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ustomProperty5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6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PIT_stats\"/>
    </mc:Choice>
  </mc:AlternateContent>
  <xr:revisionPtr revIDLastSave="0" documentId="8_{EC5EB813-46B2-4E52-9D9E-2B7FEE29738D}" xr6:coauthVersionLast="47" xr6:coauthVersionMax="47" xr10:uidLastSave="{00000000-0000-0000-0000-000000000000}"/>
  <bookViews>
    <workbookView xWindow="20370" yWindow="-7425" windowWidth="29040" windowHeight="15840" xr2:uid="{94860593-7A90-472D-AC1C-954AEFE2B28B}"/>
  </bookViews>
  <sheets>
    <sheet name="Summary 1" sheetId="11" r:id="rId1"/>
    <sheet name="Summary 2" sheetId="12" r:id="rId2"/>
    <sheet name="Table 1" sheetId="1" r:id="rId3"/>
    <sheet name="Table 2" sheetId="8" r:id="rId4"/>
    <sheet name="Table 3" sheetId="7" r:id="rId5"/>
    <sheet name="Table 4" sheetId="6" r:id="rId6"/>
    <sheet name="Table 5" sheetId="5" r:id="rId7"/>
    <sheet name="Table 6" sheetId="4" r:id="rId8"/>
    <sheet name="Table 7" sheetId="3" r:id="rId9"/>
    <sheet name="Table 8" sheetId="2" r:id="rId10"/>
    <sheet name="Table 9" sheetId="9" r:id="rId11"/>
  </sheets>
  <definedNames>
    <definedName name="_xlnm.Print_Area" localSheetId="5">'Table 4'!$A$1:$H$1750</definedName>
    <definedName name="_xlnm.Print_Area" localSheetId="10">'Table 9'!$A$1:$J$135</definedName>
    <definedName name="_xlnm.Print_Titles" localSheetId="0">'Summary 1'!$1:$3</definedName>
    <definedName name="_xlnm.Print_Titles" localSheetId="1">'Summary 2'!$1:$3</definedName>
    <definedName name="_xlnm.Print_Titles" localSheetId="2">'Table 1'!$1:$3</definedName>
    <definedName name="_xlnm.Print_Titles" localSheetId="3">'Table 2'!$1:$3</definedName>
    <definedName name="_xlnm.Print_Titles" localSheetId="4">'Table 3'!$1:$3</definedName>
    <definedName name="_xlnm.Print_Titles" localSheetId="5">'Table 4'!$1:$3</definedName>
    <definedName name="_xlnm.Print_Titles" localSheetId="6">'Table 5'!$1:$3</definedName>
    <definedName name="_xlnm.Print_Titles" localSheetId="8">'Table 7'!$1:$3</definedName>
    <definedName name="_xlnm.Print_Titles" localSheetId="9">'Table 8'!$1:$3</definedName>
    <definedName name="_xlnm.Print_Titles" localSheetId="10">'Table 9'!$1:$3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<sst xmlns="http://schemas.openxmlformats.org/spreadsheetml/2006/main" count="3889" uniqueCount="221">
  <si>
    <t>TABLE 1</t>
  </si>
  <si>
    <t>TAXABLE INCOME FOR ALL RETURNS BY COUNTY - 2020 ($K)</t>
  </si>
  <si>
    <t>GROSS</t>
  </si>
  <si>
    <t>TAXABLE</t>
  </si>
  <si>
    <t>COMPENSATION</t>
  </si>
  <si>
    <t>BUSINESS EXPENSES</t>
  </si>
  <si>
    <t>COUNTY</t>
  </si>
  <si>
    <t>RETURNS</t>
  </si>
  <si>
    <t>AMOUNTS</t>
  </si>
  <si>
    <t>TOTAL-ALL RETURNS</t>
  </si>
  <si>
    <t>JEFFERSON</t>
  </si>
  <si>
    <t>OUT-OF-STATE</t>
  </si>
  <si>
    <t>JUNIATA</t>
  </si>
  <si>
    <t>PENNSYLVANIA</t>
  </si>
  <si>
    <t>LACKAWANNA</t>
  </si>
  <si>
    <t>LANCASTER</t>
  </si>
  <si>
    <t>ADAMS</t>
  </si>
  <si>
    <t>LAWRENCE</t>
  </si>
  <si>
    <t>ALLEGHENY</t>
  </si>
  <si>
    <t>LEBANON</t>
  </si>
  <si>
    <t>ARMSTRONG</t>
  </si>
  <si>
    <t>LEHIGH</t>
  </si>
  <si>
    <t>BEAVER</t>
  </si>
  <si>
    <t>LUZERNE</t>
  </si>
  <si>
    <t>BEDFORD</t>
  </si>
  <si>
    <t>LYCOMING</t>
  </si>
  <si>
    <t>BERKS</t>
  </si>
  <si>
    <t>MCKEAN</t>
  </si>
  <si>
    <t>BLAIR</t>
  </si>
  <si>
    <t>MERCER</t>
  </si>
  <si>
    <t>BRADFORD</t>
  </si>
  <si>
    <t>MIFFLIN</t>
  </si>
  <si>
    <t>BUCKS</t>
  </si>
  <si>
    <t>MONROE</t>
  </si>
  <si>
    <t>BUTLER</t>
  </si>
  <si>
    <t>MONTGOMERY</t>
  </si>
  <si>
    <t>CAMBRIA</t>
  </si>
  <si>
    <t>MONTOUR</t>
  </si>
  <si>
    <t>CAMERON</t>
  </si>
  <si>
    <t>NORTHAMPTON</t>
  </si>
  <si>
    <t>CARBON</t>
  </si>
  <si>
    <t>NORTHUMBERLAND</t>
  </si>
  <si>
    <t>CENTRE</t>
  </si>
  <si>
    <t>PERRY</t>
  </si>
  <si>
    <t>CHESTER</t>
  </si>
  <si>
    <t>PHILADELPHIA</t>
  </si>
  <si>
    <t>CLARION</t>
  </si>
  <si>
    <t>PIKE</t>
  </si>
  <si>
    <t>CLEARFIELD</t>
  </si>
  <si>
    <t>POTTER</t>
  </si>
  <si>
    <t>CLINTON</t>
  </si>
  <si>
    <t>SCHUYLKILL</t>
  </si>
  <si>
    <t>COLUMBIA</t>
  </si>
  <si>
    <t>SNYDER</t>
  </si>
  <si>
    <t>CRAWFORD</t>
  </si>
  <si>
    <t>SOMERSET</t>
  </si>
  <si>
    <t>CUMBERLAND</t>
  </si>
  <si>
    <t>SULLIVAN</t>
  </si>
  <si>
    <t>DAUPHIN</t>
  </si>
  <si>
    <t>SUSQUEHANNA</t>
  </si>
  <si>
    <t>DELAWARE</t>
  </si>
  <si>
    <t>TIOGA</t>
  </si>
  <si>
    <t>ELK</t>
  </si>
  <si>
    <t>UNION</t>
  </si>
  <si>
    <t>ERIE</t>
  </si>
  <si>
    <t>VENANGO</t>
  </si>
  <si>
    <t>FAYETTE</t>
  </si>
  <si>
    <t>WARREN</t>
  </si>
  <si>
    <t>FOREST</t>
  </si>
  <si>
    <t>WASHINGTON</t>
  </si>
  <si>
    <t>FRANKLIN</t>
  </si>
  <si>
    <t>WAYNE</t>
  </si>
  <si>
    <t>FULTON</t>
  </si>
  <si>
    <t>WESTMORELAND</t>
  </si>
  <si>
    <t>GREENE</t>
  </si>
  <si>
    <t>WYOMING</t>
  </si>
  <si>
    <t>HUNTINGDON</t>
  </si>
  <si>
    <t>YORK</t>
  </si>
  <si>
    <t>INDIANA</t>
  </si>
  <si>
    <t>NOTES</t>
  </si>
  <si>
    <t>INTEREST</t>
  </si>
  <si>
    <t>DIVIDENDS</t>
  </si>
  <si>
    <t>NET PROFITS</t>
  </si>
  <si>
    <t>RENTS, ROYALTIES,</t>
  </si>
  <si>
    <t>SALE OF PROPERTY</t>
  </si>
  <si>
    <t>PATENTS, COPYRIGHTS</t>
  </si>
  <si>
    <t>ESTATES, TRUSTS</t>
  </si>
  <si>
    <t>GAMBLING, LOTTERY</t>
  </si>
  <si>
    <t>TAXABLE INCOME</t>
  </si>
  <si>
    <t>TAX</t>
  </si>
  <si>
    <t>`</t>
  </si>
  <si>
    <t>TABLE 8</t>
  </si>
  <si>
    <t>JOINTLY FILED RETURNS RECEIVING TAX FORGIVENESS BY EXEMPTIONS - 2020 ($K)</t>
  </si>
  <si>
    <t>TOTAL - ALL RETURNS</t>
  </si>
  <si>
    <t>OTHER</t>
  </si>
  <si>
    <t>TOTAL</t>
  </si>
  <si>
    <t>NUMBER OF</t>
  </si>
  <si>
    <t>NET</t>
  </si>
  <si>
    <t>INCOME</t>
  </si>
  <si>
    <t>RANGE</t>
  </si>
  <si>
    <t>PROFITS</t>
  </si>
  <si>
    <t>FORGIVENESS</t>
  </si>
  <si>
    <t>SCHEDULE SP</t>
  </si>
  <si>
    <t>1 - 9,999</t>
  </si>
  <si>
    <t>10,000 - 19,999</t>
  </si>
  <si>
    <t>20,000 - 29,999</t>
  </si>
  <si>
    <t>30,000 - 39,999</t>
  </si>
  <si>
    <t>40,000 - 49,999</t>
  </si>
  <si>
    <t>50,000 - 74,999</t>
  </si>
  <si>
    <t>75,000 - 99,999</t>
  </si>
  <si>
    <t>100,000 - 249,999</t>
  </si>
  <si>
    <t>250,000 OR MORE</t>
  </si>
  <si>
    <t>0 EXEMPTIONS FILED</t>
  </si>
  <si>
    <t>10,000 - 15,250</t>
  </si>
  <si>
    <t>15,251 OR MORE</t>
  </si>
  <si>
    <t>1 EXEMPTION FILED</t>
  </si>
  <si>
    <t>20,000 - 24,750</t>
  </si>
  <si>
    <t>24,751 OR MORE</t>
  </si>
  <si>
    <t>2 EXEMPTIONS FILED</t>
  </si>
  <si>
    <t>30,000 - 34,250</t>
  </si>
  <si>
    <t>34,251 OR MORE</t>
  </si>
  <si>
    <t>3 EXEMPTIONS FILED</t>
  </si>
  <si>
    <t>40,000 - 43,750</t>
  </si>
  <si>
    <t>43,751 OR MORE</t>
  </si>
  <si>
    <t>4 EXEMPTIONS FILED</t>
  </si>
  <si>
    <t>50,000 - 53,250</t>
  </si>
  <si>
    <t>53,251 OR MORE</t>
  </si>
  <si>
    <t>5 EXEMPTIONS FILED</t>
  </si>
  <si>
    <t>50,000 - 62,750</t>
  </si>
  <si>
    <t>62,751 OR MORE</t>
  </si>
  <si>
    <t>6 OR MORE EXEMPTIONS FILED</t>
  </si>
  <si>
    <t>TABLE 7</t>
  </si>
  <si>
    <t xml:space="preserve">                         </t>
  </si>
  <si>
    <t>TAX FORGIVENESS BY EXEMPTIONS - 2020 ($K)</t>
  </si>
  <si>
    <t>6 EXEMPTIONS FILED</t>
  </si>
  <si>
    <t>50,000 - 72,250</t>
  </si>
  <si>
    <t>72,251 OR MORE</t>
  </si>
  <si>
    <t>7 EXEMPTIONS FILED</t>
  </si>
  <si>
    <t>75,000 - 81,750</t>
  </si>
  <si>
    <t>81,751 OR MORE</t>
  </si>
  <si>
    <t>8 EXEMPTIONS FILED</t>
  </si>
  <si>
    <t>75,000 - 91,250</t>
  </si>
  <si>
    <t>91,251 OR MORE</t>
  </si>
  <si>
    <t>9 EXEMPTIONS FILED</t>
  </si>
  <si>
    <t>100,000 - 100,750</t>
  </si>
  <si>
    <t>100,751 OR MORE</t>
  </si>
  <si>
    <t>10 OR MORE EXEMPTIONS FILED</t>
  </si>
  <si>
    <t>TABLE 6</t>
  </si>
  <si>
    <t>RETURNS RECEIVING FORGIVENESS - 2020 ($K)</t>
  </si>
  <si>
    <t>JOINT FILERS</t>
  </si>
  <si>
    <t>EXEMPTIONS</t>
  </si>
  <si>
    <t>10 OR MORE</t>
  </si>
  <si>
    <t>SINGLE AND OTHER† FILERS</t>
  </si>
  <si>
    <t>Filing status is from PA Schedule SP, or PA-40 when Schedule SP status is unavailable.</t>
  </si>
  <si>
    <t>† Other filers include deceased individuals and those who have not otherwise designated a filing status.</t>
  </si>
  <si>
    <t>TABLE 5</t>
  </si>
  <si>
    <t>TAX FORGIVENESS BY COUNTY - 2020 ($K)</t>
  </si>
  <si>
    <t>TOTAL NUMBER OF</t>
  </si>
  <si>
    <t>TAX RETURNS</t>
  </si>
  <si>
    <t>AMOUNT</t>
  </si>
  <si>
    <t>TOTALS-ALL RETURNS</t>
  </si>
  <si>
    <t>TABLE 4</t>
  </si>
  <si>
    <t>INCOME FOR ALL RETURNS BY TAXABLE INCOME RANGE AND COUNTY - 2020 ($K)</t>
  </si>
  <si>
    <t>OTHER TAXABLE</t>
  </si>
  <si>
    <t>TOTAL TAXABLE</t>
  </si>
  <si>
    <t>250,000 - 499,999</t>
  </si>
  <si>
    <t>500,000 - 999,999</t>
  </si>
  <si>
    <t>1,000,000 OR MORE</t>
  </si>
  <si>
    <t>MEDIAN TAXABLE INCOME</t>
  </si>
  <si>
    <t>(dollars)</t>
  </si>
  <si>
    <t>OUT-OF-STATE RETURNS</t>
  </si>
  <si>
    <t>PENNSYLVANIA RETURNS</t>
  </si>
  <si>
    <t>**Data have been redacted to prevent disclosure of individual tax return information.</t>
  </si>
  <si>
    <t>BENEFICIARIES</t>
  </si>
  <si>
    <t>TO</t>
  </si>
  <si>
    <t>DISTRIBUTION</t>
  </si>
  <si>
    <t>TAXABLE FIDUCIARY INCOME BY COUNTY - 2020 ($K)</t>
  </si>
  <si>
    <t>TABLE 3</t>
  </si>
  <si>
    <t xml:space="preserve">TABLE 2 </t>
  </si>
  <si>
    <t>TAXABLE INCOME BY FILING STATUS AND COUNTY - 2020 ($K)</t>
  </si>
  <si>
    <t>SINGLE FILERS</t>
  </si>
  <si>
    <t>MARRIED FILING SEPARATELY</t>
  </si>
  <si>
    <t>TABLE 9</t>
  </si>
  <si>
    <t>SINGLE AND OTHER† RETURNS RECEIVING TAX FORGIVENESS BY EXEMPTIONS - 2020 ($K)</t>
  </si>
  <si>
    <t>1 - 8,750</t>
  </si>
  <si>
    <t>8,751 OR MORE</t>
  </si>
  <si>
    <t>10,000 - 18,250</t>
  </si>
  <si>
    <t>18,251 OR MORE</t>
  </si>
  <si>
    <t>20,000 - 27,750</t>
  </si>
  <si>
    <t>27,751 OR MORE</t>
  </si>
  <si>
    <t>30,000 - 37,250</t>
  </si>
  <si>
    <t>37,251 OR MORE</t>
  </si>
  <si>
    <t>40,000 - 46,750</t>
  </si>
  <si>
    <t>46,751 OR MORE</t>
  </si>
  <si>
    <t>50,000 - 56,250</t>
  </si>
  <si>
    <t>56,251 OR MORE</t>
  </si>
  <si>
    <t>2020 PERSONAL INCOME TAX SUMMARY STATISTICS</t>
  </si>
  <si>
    <t>TAXABLE INCOME BY TYPE AND TAX YEAR ($K)</t>
  </si>
  <si>
    <t>INTEREST &amp;</t>
  </si>
  <si>
    <t>TAX YEAR</t>
  </si>
  <si>
    <t>GROWTH RATES OVER THE PREVIOUS YEAR BY INCOME CLASS - SELECTED HISTORY</t>
  </si>
  <si>
    <t>TYPE OF INCOME</t>
  </si>
  <si>
    <t>INTEREST &amp; DIVIDENDS</t>
  </si>
  <si>
    <t xml:space="preserve">    INTEREST</t>
  </si>
  <si>
    <t xml:space="preserve">    DIVIDENDS</t>
  </si>
  <si>
    <t>OTHER INCOME - TOTAL</t>
  </si>
  <si>
    <t xml:space="preserve">    SALE OF PROPERTY</t>
  </si>
  <si>
    <t xml:space="preserve">    RENTS, ROYALTIES</t>
  </si>
  <si>
    <t xml:space="preserve">    ESTATES, TRUST</t>
  </si>
  <si>
    <t xml:space="preserve">    GAMBLING, LOTTERY</t>
  </si>
  <si>
    <t>TOTAL TAXABLE INCOME</t>
  </si>
  <si>
    <t>RETURNS RECEIVING TAX FORGIVENESS - SELECTED HISTORY ($K)</t>
  </si>
  <si>
    <t>ELIGIBILITY</t>
  </si>
  <si>
    <t>**</t>
  </si>
  <si>
    <t>**Data for taxable income ranges 250,000 - 499,999, 500,000 - 999,999, and 1,000,000 or more have been combined to prevent disclosure of individual tax return data.</t>
  </si>
  <si>
    <t>**Data for taxable income ranges 500,000 - 999,999 and 1,000,000 or more have been combined to prevent disclosure of individual tax return data.</t>
  </si>
  <si>
    <t>**Data for returns with nine and 10 or more exemptions have been combined to prevent disclosure of individual tax return data.</t>
  </si>
  <si>
    <t>**Data for taxable income ranges 1 - 9,999 and 10,000 - 19,999 have been combined to prevent disclosure of individual tax return data.</t>
  </si>
  <si>
    <t>**Data for taxable income ranges 50,000 - 74,999 and 75,000 - 99,999 have been combined to prevent disclosure of individual tax return data.</t>
  </si>
  <si>
    <t>OTHER*</t>
  </si>
  <si>
    <t>*Other returns did not indicate a marital status on the PA-40 and include certain deceased and final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</si>
</sst>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.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0"/>
      <color theme="0"/>
      <name val="Calibri"/>
      <family val="2"/>
    </font>
    <font>
      <sz val="8"/>
      <name val="Calibri"/>
      <family val="2"/>
    </font>
    <font>
      <b/>
      <sz val="7"/>
      <name val="Calibri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0">
    <xf numFmtId="0" fontId="0" fillId="0" borderId="0" xfId="0"/>
    <xf numFmtId="3" fontId="4" fillId="0" borderId="0" xfId="1" applyNumberFormat="1" applyFont="1" applyAlignment="1">
      <alignment vertical="center"/>
    </xf>
    <xf numFmtId="0" fontId="5" fillId="0" borderId="0" xfId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 applyAlignment="1">
      <alignment horizontal="center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7" fillId="0" borderId="0" xfId="1" applyNumberFormat="1" applyFont="1" applyAlignment="1">
      <alignment vertical="center"/>
    </xf>
    <xf numFmtId="3" fontId="7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vertical="center"/>
    </xf>
    <xf numFmtId="3" fontId="7" fillId="4" borderId="0" xfId="1" applyNumberFormat="1" applyFont="1" applyFill="1" applyAlignment="1">
      <alignment horizontal="right" vertical="center"/>
    </xf>
    <xf numFmtId="3" fontId="4" fillId="0" borderId="0" xfId="1" applyNumberFormat="1" applyFont="1" applyAlignment="1">
      <alignment vertical="center" wrapText="1"/>
    </xf>
    <xf numFmtId="3" fontId="4" fillId="0" borderId="0" xfId="2" applyNumberFormat="1" applyFont="1" applyAlignment="1">
      <alignment vertical="center"/>
    </xf>
    <xf numFmtId="0" fontId="5" fillId="0" borderId="0" xfId="2" applyFont="1" applyAlignment="1">
      <alignment horizontal="center" vertical="center"/>
    </xf>
    <xf numFmtId="3" fontId="9" fillId="0" borderId="0" xfId="1" applyNumberFormat="1" applyFont="1" applyAlignment="1">
      <alignment vertical="center"/>
    </xf>
    <xf numFmtId="3" fontId="9" fillId="0" borderId="0" xfId="1" applyNumberFormat="1" applyFont="1" applyAlignment="1">
      <alignment horizontal="left" vertical="center"/>
    </xf>
    <xf numFmtId="3" fontId="9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center" vertical="center"/>
    </xf>
    <xf numFmtId="3" fontId="9" fillId="0" borderId="1" xfId="1" applyNumberFormat="1" applyFont="1" applyBorder="1" applyAlignment="1">
      <alignment horizontal="left" vertical="center"/>
    </xf>
    <xf numFmtId="3" fontId="9" fillId="0" borderId="1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horizontal="left" vertical="center"/>
    </xf>
    <xf numFmtId="3" fontId="10" fillId="0" borderId="0" xfId="1" applyNumberFormat="1" applyFont="1" applyAlignment="1">
      <alignment horizontal="right" vertical="center"/>
    </xf>
    <xf numFmtId="3" fontId="10" fillId="0" borderId="0" xfId="1" applyNumberFormat="1" applyFont="1" applyAlignment="1">
      <alignment vertical="center"/>
    </xf>
    <xf numFmtId="3" fontId="10" fillId="4" borderId="0" xfId="1" applyNumberFormat="1" applyFont="1" applyFill="1" applyAlignment="1">
      <alignment horizontal="left" vertical="center"/>
    </xf>
    <xf numFmtId="3" fontId="10" fillId="4" borderId="0" xfId="1" applyNumberFormat="1" applyFont="1" applyFill="1" applyAlignment="1">
      <alignment horizontal="right" vertical="center"/>
    </xf>
    <xf numFmtId="3" fontId="10" fillId="4" borderId="0" xfId="1" applyNumberFormat="1" applyFont="1" applyFill="1" applyAlignment="1">
      <alignment vertical="center"/>
    </xf>
    <xf numFmtId="3" fontId="4" fillId="0" borderId="0" xfId="1" applyNumberFormat="1" applyFont="1"/>
    <xf numFmtId="3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3" fontId="11" fillId="0" borderId="0" xfId="1" applyNumberFormat="1" applyFont="1"/>
    <xf numFmtId="0" fontId="9" fillId="0" borderId="0" xfId="1" applyFont="1" applyAlignment="1">
      <alignment horizontal="right" vertical="center"/>
    </xf>
    <xf numFmtId="0" fontId="9" fillId="0" borderId="1" xfId="1" applyFont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164" fontId="11" fillId="0" borderId="0" xfId="5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0" fontId="10" fillId="0" borderId="0" xfId="1" applyFont="1" applyAlignment="1">
      <alignment vertical="center"/>
    </xf>
    <xf numFmtId="2" fontId="4" fillId="0" borderId="0" xfId="2" applyNumberFormat="1" applyFont="1" applyAlignment="1">
      <alignment vertical="center"/>
    </xf>
    <xf numFmtId="2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center" vertical="center"/>
    </xf>
    <xf numFmtId="3" fontId="10" fillId="4" borderId="0" xfId="1" quotePrefix="1" applyNumberFormat="1" applyFont="1" applyFill="1" applyAlignment="1">
      <alignment horizontal="left" vertical="center"/>
    </xf>
    <xf numFmtId="3" fontId="7" fillId="0" borderId="0" xfId="3" applyNumberFormat="1" applyFont="1"/>
    <xf numFmtId="2" fontId="4" fillId="0" borderId="0" xfId="1" applyNumberFormat="1" applyFont="1" applyAlignment="1">
      <alignment vertical="center"/>
    </xf>
    <xf numFmtId="3" fontId="13" fillId="0" borderId="0" xfId="1" applyNumberFormat="1" applyFont="1" applyAlignment="1">
      <alignment horizontal="right" vertical="center"/>
    </xf>
    <xf numFmtId="3" fontId="13" fillId="0" borderId="0" xfId="1" applyNumberFormat="1" applyFont="1" applyAlignment="1">
      <alignment horizontal="left" vertical="center"/>
    </xf>
    <xf numFmtId="3" fontId="13" fillId="0" borderId="1" xfId="1" applyNumberFormat="1" applyFont="1" applyBorder="1" applyAlignment="1">
      <alignment horizontal="left" vertical="center"/>
    </xf>
    <xf numFmtId="3" fontId="13" fillId="0" borderId="1" xfId="1" applyNumberFormat="1" applyFont="1" applyBorder="1" applyAlignment="1">
      <alignment horizontal="right" vertical="center"/>
    </xf>
    <xf numFmtId="3" fontId="14" fillId="0" borderId="0" xfId="1" applyNumberFormat="1" applyFont="1" applyAlignment="1">
      <alignment horizontal="left" vertical="center"/>
    </xf>
    <xf numFmtId="3" fontId="14" fillId="0" borderId="0" xfId="1" applyNumberFormat="1" applyFont="1" applyAlignment="1">
      <alignment horizontal="right" vertical="center"/>
    </xf>
    <xf numFmtId="1" fontId="15" fillId="0" borderId="0" xfId="1" applyNumberFormat="1" applyFont="1" applyAlignment="1">
      <alignment horizontal="left" vertical="center"/>
    </xf>
    <xf numFmtId="3" fontId="15" fillId="0" borderId="0" xfId="1" applyNumberFormat="1" applyFont="1" applyAlignment="1">
      <alignment horizontal="right" vertical="center"/>
    </xf>
    <xf numFmtId="1" fontId="15" fillId="4" borderId="0" xfId="1" applyNumberFormat="1" applyFont="1" applyFill="1" applyAlignment="1">
      <alignment horizontal="left" vertical="center"/>
    </xf>
    <xf numFmtId="3" fontId="15" fillId="4" borderId="0" xfId="1" applyNumberFormat="1" applyFont="1" applyFill="1" applyAlignment="1">
      <alignment horizontal="right" vertical="center"/>
    </xf>
    <xf numFmtId="3" fontId="4" fillId="0" borderId="0" xfId="1" applyNumberFormat="1" applyFont="1" applyAlignment="1">
      <alignment horizontal="left" vertical="center"/>
    </xf>
    <xf numFmtId="3" fontId="8" fillId="0" borderId="0" xfId="1" applyNumberFormat="1" applyFont="1" applyAlignment="1">
      <alignment horizontal="right" vertical="center"/>
    </xf>
    <xf numFmtId="3" fontId="4" fillId="0" borderId="0" xfId="3" applyNumberFormat="1" applyFont="1" applyAlignment="1">
      <alignment vertical="center"/>
    </xf>
    <xf numFmtId="0" fontId="5" fillId="0" borderId="0" xfId="3" applyFont="1" applyAlignment="1">
      <alignment horizontal="center" vertical="center"/>
    </xf>
    <xf numFmtId="3" fontId="16" fillId="0" borderId="0" xfId="3" applyNumberFormat="1" applyFont="1" applyAlignment="1">
      <alignment vertical="center"/>
    </xf>
    <xf numFmtId="3" fontId="16" fillId="0" borderId="0" xfId="3" applyNumberFormat="1" applyFont="1" applyAlignment="1">
      <alignment horizontal="left" vertical="center"/>
    </xf>
    <xf numFmtId="165" fontId="16" fillId="0" borderId="0" xfId="6" applyNumberFormat="1" applyFont="1" applyFill="1" applyBorder="1" applyAlignment="1">
      <alignment horizontal="right" vertical="center"/>
    </xf>
    <xf numFmtId="165" fontId="16" fillId="0" borderId="0" xfId="6" applyNumberFormat="1" applyFont="1" applyFill="1" applyBorder="1" applyAlignment="1">
      <alignment vertical="center"/>
    </xf>
    <xf numFmtId="3" fontId="16" fillId="0" borderId="0" xfId="3" applyNumberFormat="1" applyFont="1" applyAlignment="1">
      <alignment horizontal="center"/>
    </xf>
    <xf numFmtId="3" fontId="4" fillId="0" borderId="0" xfId="3" applyNumberFormat="1" applyFont="1"/>
    <xf numFmtId="3" fontId="13" fillId="0" borderId="0" xfId="3" applyNumberFormat="1" applyFont="1" applyAlignment="1">
      <alignment vertical="center"/>
    </xf>
    <xf numFmtId="3" fontId="15" fillId="0" borderId="0" xfId="3" applyNumberFormat="1" applyFont="1" applyAlignment="1">
      <alignment horizontal="left" vertical="center"/>
    </xf>
    <xf numFmtId="3" fontId="15" fillId="0" borderId="0" xfId="3" applyNumberFormat="1" applyFont="1" applyAlignment="1">
      <alignment horizontal="right" vertical="center"/>
    </xf>
    <xf numFmtId="3" fontId="15" fillId="0" borderId="0" xfId="3" applyNumberFormat="1" applyFont="1" applyAlignment="1">
      <alignment vertical="center"/>
    </xf>
    <xf numFmtId="3" fontId="16" fillId="0" borderId="0" xfId="3" applyNumberFormat="1" applyFont="1"/>
    <xf numFmtId="3" fontId="13" fillId="0" borderId="0" xfId="3" applyNumberFormat="1" applyFont="1"/>
    <xf numFmtId="1" fontId="13" fillId="0" borderId="0" xfId="3" applyNumberFormat="1" applyFont="1" applyAlignment="1">
      <alignment horizontal="left" vertical="center"/>
    </xf>
    <xf numFmtId="165" fontId="15" fillId="0" borderId="0" xfId="6" applyNumberFormat="1" applyFont="1" applyFill="1" applyBorder="1" applyAlignment="1">
      <alignment horizontal="right" vertical="center"/>
    </xf>
    <xf numFmtId="1" fontId="16" fillId="0" borderId="0" xfId="3" applyNumberFormat="1" applyFont="1" applyAlignment="1">
      <alignment horizontal="left" vertical="center"/>
    </xf>
    <xf numFmtId="3" fontId="4" fillId="0" borderId="0" xfId="3" applyNumberFormat="1" applyFont="1" applyAlignment="1">
      <alignment vertical="center" wrapText="1"/>
    </xf>
    <xf numFmtId="3" fontId="8" fillId="0" borderId="0" xfId="3" applyNumberFormat="1" applyFont="1" applyAlignment="1">
      <alignment horizontal="right" vertical="center"/>
    </xf>
    <xf numFmtId="3" fontId="4" fillId="0" borderId="0" xfId="3" applyNumberFormat="1" applyFont="1" applyAlignment="1">
      <alignment horizontal="center" vertical="center"/>
    </xf>
    <xf numFmtId="3" fontId="4" fillId="0" borderId="0" xfId="3" applyNumberFormat="1" applyFont="1" applyAlignment="1">
      <alignment horizontal="right" vertical="center"/>
    </xf>
    <xf numFmtId="3" fontId="4" fillId="0" borderId="0" xfId="3" applyNumberFormat="1" applyFont="1" applyAlignment="1">
      <alignment horizontal="left" vertical="center"/>
    </xf>
    <xf numFmtId="0" fontId="11" fillId="0" borderId="0" xfId="3" applyFont="1" applyAlignment="1">
      <alignment horizontal="center" vertical="center"/>
    </xf>
    <xf numFmtId="164" fontId="11" fillId="0" borderId="0" xfId="7" applyNumberFormat="1" applyFont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 applyBorder="1" applyAlignment="1">
      <alignment horizontal="right" vertical="center"/>
    </xf>
    <xf numFmtId="3" fontId="4" fillId="0" borderId="0" xfId="1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Fill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0" xfId="1" applyNumberFormat="1" applyFont="1" applyAlignment="1">
      <alignment horizontal="center" vertical="center"/>
    </xf>
    <xf numFmtId="3" fontId="7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right" vertical="center"/>
    </xf>
    <xf numFmtId="3" fontId="9" fillId="0" borderId="0" xfId="1" applyNumberFormat="1" applyFont="1" applyFill="1" applyAlignment="1">
      <alignment horizontal="right" vertical="center"/>
    </xf>
    <xf numFmtId="3" fontId="4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horizontal="left" vertical="center"/>
    </xf>
    <xf numFmtId="3" fontId="4" fillId="0" borderId="0" xfId="1" applyNumberFormat="1" applyFont="1" applyBorder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12" fillId="0" borderId="0" xfId="1" applyFont="1" applyAlignment="1">
      <alignment horizontal="center" vertical="center" wrapText="1"/>
    </xf>
    <xf numFmtId="1" fontId="15" fillId="4" borderId="0" xfId="3" applyNumberFormat="1" applyFont="1" applyFill="1" applyAlignment="1">
      <alignment horizontal="left" vertical="center"/>
    </xf>
    <xf numFmtId="3" fontId="15" fillId="4" borderId="0" xfId="3" applyNumberFormat="1" applyFont="1" applyFill="1" applyAlignment="1">
      <alignment horizontal="right" vertical="center"/>
    </xf>
    <xf numFmtId="1" fontId="15" fillId="0" borderId="0" xfId="3" applyNumberFormat="1" applyFont="1" applyAlignment="1">
      <alignment horizontal="left" vertical="center"/>
    </xf>
    <xf numFmtId="3" fontId="15" fillId="0" borderId="0" xfId="3" applyNumberFormat="1" applyFont="1" applyAlignment="1">
      <alignment horizontal="right" vertical="center"/>
    </xf>
    <xf numFmtId="1" fontId="13" fillId="0" borderId="1" xfId="3" applyNumberFormat="1" applyFont="1" applyBorder="1" applyAlignment="1">
      <alignment horizontal="left" vertical="center"/>
    </xf>
    <xf numFmtId="3" fontId="13" fillId="0" borderId="1" xfId="3" applyNumberFormat="1" applyFont="1" applyBorder="1" applyAlignment="1">
      <alignment horizontal="right" vertical="center"/>
    </xf>
    <xf numFmtId="165" fontId="15" fillId="0" borderId="0" xfId="6" applyNumberFormat="1" applyFont="1" applyFill="1" applyBorder="1" applyAlignment="1">
      <alignment horizontal="right" vertical="center"/>
    </xf>
    <xf numFmtId="0" fontId="12" fillId="0" borderId="0" xfId="3" applyFont="1" applyAlignment="1">
      <alignment horizontal="center" vertical="center" wrapText="1"/>
    </xf>
    <xf numFmtId="3" fontId="13" fillId="0" borderId="0" xfId="3" applyNumberFormat="1" applyFont="1" applyAlignment="1">
      <alignment horizontal="right" vertical="center"/>
    </xf>
    <xf numFmtId="165" fontId="15" fillId="4" borderId="0" xfId="6" applyNumberFormat="1" applyFont="1" applyFill="1" applyBorder="1" applyAlignment="1">
      <alignment horizontal="right" vertical="center"/>
    </xf>
    <xf numFmtId="3" fontId="15" fillId="0" borderId="0" xfId="3" applyNumberFormat="1" applyFont="1" applyAlignment="1">
      <alignment horizontal="left" vertical="center"/>
    </xf>
    <xf numFmtId="0" fontId="3" fillId="2" borderId="0" xfId="3" applyFont="1" applyFill="1" applyAlignment="1">
      <alignment horizontal="left" vertical="center"/>
    </xf>
    <xf numFmtId="0" fontId="6" fillId="3" borderId="0" xfId="3" applyFont="1" applyFill="1" applyAlignment="1">
      <alignment horizontal="left" vertical="center"/>
    </xf>
    <xf numFmtId="3" fontId="13" fillId="0" borderId="1" xfId="3" applyNumberFormat="1" applyFont="1" applyBorder="1" applyAlignment="1">
      <alignment horizontal="left" vertical="center"/>
    </xf>
    <xf numFmtId="1" fontId="13" fillId="0" borderId="1" xfId="3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left" vertical="center"/>
    </xf>
    <xf numFmtId="3" fontId="7" fillId="0" borderId="0" xfId="0" applyNumberFormat="1" applyFont="1" applyAlignment="1">
      <alignment horizontal="left" vertical="center"/>
    </xf>
    <xf numFmtId="3" fontId="4" fillId="0" borderId="0" xfId="1" applyNumberFormat="1" applyFont="1" applyAlignment="1">
      <alignment horizontal="center" vertical="center"/>
    </xf>
    <xf numFmtId="3" fontId="7" fillId="0" borderId="0" xfId="1" applyNumberFormat="1" applyFont="1" applyBorder="1" applyAlignment="1">
      <alignment horizontal="left" vertical="center"/>
    </xf>
    <xf numFmtId="3" fontId="7" fillId="0" borderId="0" xfId="1" applyNumberFormat="1" applyFont="1" applyAlignment="1">
      <alignment horizontal="left" vertical="center"/>
    </xf>
    <xf numFmtId="3" fontId="4" fillId="0" borderId="0" xfId="1" applyNumberFormat="1" applyFont="1" applyAlignment="1">
      <alignment horizontal="right" vertical="center"/>
    </xf>
    <xf numFmtId="3" fontId="9" fillId="0" borderId="0" xfId="1" applyNumberFormat="1" applyFont="1" applyAlignment="1">
      <alignment horizontal="center" vertical="center"/>
    </xf>
    <xf numFmtId="3" fontId="10" fillId="0" borderId="0" xfId="1" applyNumberFormat="1" applyFont="1" applyAlignment="1">
      <alignment horizontal="left" vertical="center" wrapText="1"/>
    </xf>
    <xf numFmtId="0" fontId="6" fillId="3" borderId="0" xfId="1" applyFont="1" applyFill="1" applyAlignment="1">
      <alignment horizontal="left"/>
    </xf>
    <xf numFmtId="3" fontId="7" fillId="0" borderId="0" xfId="3" applyNumberFormat="1" applyFont="1" applyAlignment="1">
      <alignment horizontal="left"/>
    </xf>
    <xf numFmtId="3" fontId="9" fillId="0" borderId="0" xfId="3" applyNumberFormat="1" applyFont="1" applyAlignment="1">
      <alignment horizontal="center" vertical="center"/>
    </xf>
    <xf numFmtId="3" fontId="4" fillId="0" borderId="1" xfId="3" applyNumberFormat="1" applyFont="1" applyBorder="1" applyAlignment="1">
      <alignment horizontal="left" vertical="center"/>
    </xf>
    <xf numFmtId="3" fontId="7" fillId="0" borderId="0" xfId="4" applyNumberFormat="1" applyFont="1" applyAlignment="1">
      <alignment horizontal="left"/>
    </xf>
    <xf numFmtId="3" fontId="10" fillId="0" borderId="0" xfId="1" applyNumberFormat="1" applyFont="1" applyAlignment="1">
      <alignment horizontal="left" vertical="center"/>
    </xf>
    <xf numFmtId="0" fontId="3" fillId="2" borderId="0" xfId="2" applyFont="1" applyFill="1" applyAlignment="1">
      <alignment horizontal="left" vertical="center"/>
    </xf>
    <xf numFmtId="0" fontId="6" fillId="3" borderId="0" xfId="2" applyFont="1" applyFill="1" applyAlignment="1">
      <alignment horizontal="left" vertical="center"/>
    </xf>
  </cellXfs>
  <cellStyles count="8">
    <cellStyle name="Comma 2" xfId="5" xr:uid="{4BF66BFE-3A1B-423B-AF6C-9A23D46BF374}"/>
    <cellStyle name="Comma 3" xfId="7" xr:uid="{3DEDD446-7C8D-4A08-91A0-DE536FDA7DE2}"/>
    <cellStyle name="Normal" xfId="0" builtinId="0"/>
    <cellStyle name="Normal 2" xfId="1" xr:uid="{81511B31-448F-4B2E-839D-1B558CFBEC82}"/>
    <cellStyle name="Normal 2 2" xfId="3" xr:uid="{C89EBE00-9684-420F-AB0F-46728D6DCB29}"/>
    <cellStyle name="Normal 3" xfId="2" xr:uid="{8D099B13-2342-45AA-B26B-6E5005487818}"/>
    <cellStyle name="Normal_Table 3 - Taxable Fiduciary Income By County" xfId="4" xr:uid="{F785A9FD-4329-4866-A7EB-94FDC4FAC733}"/>
    <cellStyle name="Percent 2" xfId="6" xr:uid="{F7208734-E8EA-4F88-B4FE-FF6A6F71DDEC}"/>
  </cellStyles>
  <dxfs count="24">
    <dxf>
      <font>
        <b/>
        <i val="0"/>
        <u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42604-48AF-4103-B4F8-BEF7DCBB94E1}">
  <dimension ref="A1:G231"/>
  <sheetViews>
    <sheetView tabSelected="1" zoomScaleNormal="100" zoomScaleSheetLayoutView="100" workbookViewId="0">
      <selection activeCell="A5" sqref="A5"/>
    </sheetView>
  </sheetViews>
  <sheetFormatPr defaultColWidth="9.140625" defaultRowHeight="11.25" x14ac:dyDescent="0.2"/>
  <cols>
    <col min="1" max="1" width="19.140625" style="1" customWidth="1"/>
    <col min="2" max="7" width="18.7109375" style="1" customWidth="1"/>
    <col min="8" max="16384" width="9.140625" style="1"/>
  </cols>
  <sheetData>
    <row r="1" spans="1:7" ht="21" customHeight="1" x14ac:dyDescent="0.2">
      <c r="A1" s="96" t="s">
        <v>196</v>
      </c>
      <c r="B1" s="96"/>
      <c r="C1" s="96"/>
      <c r="D1" s="96"/>
      <c r="E1" s="96"/>
      <c r="F1" s="96"/>
      <c r="G1" s="96"/>
    </row>
    <row r="2" spans="1:7" ht="4.5" customHeight="1" x14ac:dyDescent="0.2">
      <c r="A2" s="2"/>
      <c r="B2" s="2"/>
      <c r="C2" s="2"/>
      <c r="D2" s="2"/>
      <c r="E2" s="2"/>
      <c r="F2" s="2"/>
      <c r="G2" s="2"/>
    </row>
    <row r="3" spans="1:7" ht="12.75" customHeight="1" x14ac:dyDescent="0.2">
      <c r="A3" s="97"/>
      <c r="B3" s="97"/>
      <c r="C3" s="97"/>
      <c r="D3" s="97"/>
      <c r="E3" s="97"/>
      <c r="F3" s="97"/>
      <c r="G3" s="97"/>
    </row>
    <row r="4" spans="1:7" ht="12.75" customHeight="1" x14ac:dyDescent="0.2">
      <c r="E4" s="3"/>
      <c r="F4" s="3"/>
      <c r="G4" s="3"/>
    </row>
    <row r="5" spans="1:7" ht="12.75" customHeight="1" x14ac:dyDescent="0.2">
      <c r="E5" s="3"/>
      <c r="F5" s="3"/>
      <c r="G5" s="3"/>
    </row>
    <row r="6" spans="1:7" ht="12.75" customHeight="1" x14ac:dyDescent="0.2">
      <c r="E6" s="3"/>
      <c r="F6" s="3"/>
      <c r="G6" s="3"/>
    </row>
    <row r="7" spans="1:7" ht="12.75" customHeight="1" x14ac:dyDescent="0.2">
      <c r="E7" s="3"/>
      <c r="F7" s="3"/>
      <c r="G7" s="3"/>
    </row>
    <row r="8" spans="1:7" s="27" customFormat="1" ht="16.5" customHeight="1" x14ac:dyDescent="0.2">
      <c r="A8" s="98" t="s">
        <v>197</v>
      </c>
      <c r="B8" s="98"/>
      <c r="C8" s="98"/>
      <c r="D8" s="98"/>
      <c r="E8" s="98"/>
      <c r="F8" s="98"/>
      <c r="G8" s="98"/>
    </row>
    <row r="9" spans="1:7" ht="12.75" customHeight="1" x14ac:dyDescent="0.2">
      <c r="E9" s="3"/>
      <c r="F9" s="43" t="s">
        <v>94</v>
      </c>
      <c r="G9" s="43" t="s">
        <v>95</v>
      </c>
    </row>
    <row r="10" spans="1:7" s="4" customFormat="1" ht="12.75" customHeight="1" x14ac:dyDescent="0.2">
      <c r="A10" s="44"/>
      <c r="B10" s="43" t="s">
        <v>96</v>
      </c>
      <c r="C10" s="43" t="s">
        <v>3</v>
      </c>
      <c r="D10" s="43" t="s">
        <v>198</v>
      </c>
      <c r="E10" s="43" t="s">
        <v>97</v>
      </c>
      <c r="F10" s="43" t="s">
        <v>3</v>
      </c>
      <c r="G10" s="43" t="s">
        <v>3</v>
      </c>
    </row>
    <row r="11" spans="1:7" ht="12.75" customHeight="1" x14ac:dyDescent="0.2">
      <c r="A11" s="45" t="s">
        <v>199</v>
      </c>
      <c r="B11" s="46" t="s">
        <v>7</v>
      </c>
      <c r="C11" s="46" t="s">
        <v>4</v>
      </c>
      <c r="D11" s="46" t="s">
        <v>81</v>
      </c>
      <c r="E11" s="46" t="s">
        <v>100</v>
      </c>
      <c r="F11" s="46" t="s">
        <v>98</v>
      </c>
      <c r="G11" s="46" t="s">
        <v>98</v>
      </c>
    </row>
    <row r="12" spans="1:7" ht="12.75" customHeight="1" x14ac:dyDescent="0.2">
      <c r="A12" s="47"/>
      <c r="B12" s="48"/>
      <c r="C12" s="48"/>
      <c r="D12" s="48"/>
      <c r="E12" s="48"/>
      <c r="F12" s="48"/>
      <c r="G12" s="48"/>
    </row>
    <row r="13" spans="1:7" ht="12.75" customHeight="1" x14ac:dyDescent="0.2">
      <c r="A13" s="49">
        <v>1996</v>
      </c>
      <c r="B13" s="50">
        <v>5587295</v>
      </c>
      <c r="C13" s="50">
        <v>146771983</v>
      </c>
      <c r="D13" s="50">
        <v>12170588</v>
      </c>
      <c r="E13" s="50">
        <v>15273390</v>
      </c>
      <c r="F13" s="50">
        <v>11999697</v>
      </c>
      <c r="G13" s="50">
        <v>186215658</v>
      </c>
    </row>
    <row r="14" spans="1:7" ht="12.75" customHeight="1" x14ac:dyDescent="0.2">
      <c r="A14" s="51">
        <v>1997</v>
      </c>
      <c r="B14" s="52">
        <v>5597916</v>
      </c>
      <c r="C14" s="52">
        <v>155235802</v>
      </c>
      <c r="D14" s="52">
        <v>14253444</v>
      </c>
      <c r="E14" s="52">
        <v>16978512</v>
      </c>
      <c r="F14" s="52">
        <v>15556360</v>
      </c>
      <c r="G14" s="52">
        <v>202024059</v>
      </c>
    </row>
    <row r="15" spans="1:7" ht="12.75" customHeight="1" x14ac:dyDescent="0.2">
      <c r="A15" s="49">
        <v>1998</v>
      </c>
      <c r="B15" s="50">
        <v>5614107</v>
      </c>
      <c r="C15" s="50">
        <v>164812588</v>
      </c>
      <c r="D15" s="50">
        <v>13924424</v>
      </c>
      <c r="E15" s="50">
        <v>17633343</v>
      </c>
      <c r="F15" s="50">
        <v>18671578</v>
      </c>
      <c r="G15" s="50">
        <v>215027110</v>
      </c>
    </row>
    <row r="16" spans="1:7" ht="12.75" customHeight="1" x14ac:dyDescent="0.2">
      <c r="A16" s="51">
        <v>1999</v>
      </c>
      <c r="B16" s="52">
        <v>5651428</v>
      </c>
      <c r="C16" s="52">
        <v>172062796</v>
      </c>
      <c r="D16" s="52">
        <v>14672958</v>
      </c>
      <c r="E16" s="52">
        <v>18291518</v>
      </c>
      <c r="F16" s="52">
        <v>19570902</v>
      </c>
      <c r="G16" s="52">
        <v>224591063</v>
      </c>
    </row>
    <row r="17" spans="1:7" ht="12.75" customHeight="1" x14ac:dyDescent="0.2">
      <c r="A17" s="49">
        <v>2000</v>
      </c>
      <c r="B17" s="50">
        <v>5681580</v>
      </c>
      <c r="C17" s="50">
        <v>181446201</v>
      </c>
      <c r="D17" s="50">
        <v>16578400</v>
      </c>
      <c r="E17" s="50">
        <v>18514088</v>
      </c>
      <c r="F17" s="50">
        <v>20531143</v>
      </c>
      <c r="G17" s="50">
        <v>237069841</v>
      </c>
    </row>
    <row r="18" spans="1:7" ht="12.75" customHeight="1" x14ac:dyDescent="0.2">
      <c r="A18" s="51">
        <v>2001</v>
      </c>
      <c r="B18" s="52">
        <v>5700272</v>
      </c>
      <c r="C18" s="52">
        <v>186110275</v>
      </c>
      <c r="D18" s="52">
        <v>12212351</v>
      </c>
      <c r="E18" s="52">
        <v>18738642</v>
      </c>
      <c r="F18" s="52">
        <v>13864923</v>
      </c>
      <c r="G18" s="52">
        <v>230926189</v>
      </c>
    </row>
    <row r="19" spans="1:7" ht="12.75" customHeight="1" x14ac:dyDescent="0.2">
      <c r="A19" s="49">
        <v>2002</v>
      </c>
      <c r="B19" s="50">
        <v>5669763</v>
      </c>
      <c r="C19" s="50">
        <v>188340071</v>
      </c>
      <c r="D19" s="50">
        <v>9683510</v>
      </c>
      <c r="E19" s="50">
        <v>19738429</v>
      </c>
      <c r="F19" s="50">
        <v>11922720</v>
      </c>
      <c r="G19" s="50">
        <v>229684730</v>
      </c>
    </row>
    <row r="20" spans="1:7" ht="12.75" customHeight="1" x14ac:dyDescent="0.2">
      <c r="A20" s="51">
        <v>2003</v>
      </c>
      <c r="B20" s="52">
        <v>5645813</v>
      </c>
      <c r="C20" s="52">
        <v>193276294</v>
      </c>
      <c r="D20" s="52">
        <v>8842760</v>
      </c>
      <c r="E20" s="52">
        <v>21264851</v>
      </c>
      <c r="F20" s="52">
        <v>14577261</v>
      </c>
      <c r="G20" s="52">
        <v>237961168</v>
      </c>
    </row>
    <row r="21" spans="1:7" ht="12.75" customHeight="1" x14ac:dyDescent="0.2">
      <c r="A21" s="49">
        <v>2004</v>
      </c>
      <c r="B21" s="50">
        <v>5662454</v>
      </c>
      <c r="C21" s="50">
        <v>201758251</v>
      </c>
      <c r="D21" s="50">
        <v>9589143</v>
      </c>
      <c r="E21" s="50">
        <v>22159101</v>
      </c>
      <c r="F21" s="50">
        <v>17414508</v>
      </c>
      <c r="G21" s="50">
        <v>250921005</v>
      </c>
    </row>
    <row r="22" spans="1:7" ht="12.75" customHeight="1" x14ac:dyDescent="0.2">
      <c r="A22" s="51">
        <v>2005</v>
      </c>
      <c r="B22" s="52">
        <v>5730469</v>
      </c>
      <c r="C22" s="52">
        <v>210175729</v>
      </c>
      <c r="D22" s="52">
        <v>11911060</v>
      </c>
      <c r="E22" s="52">
        <v>23846889</v>
      </c>
      <c r="F22" s="52">
        <v>20865904</v>
      </c>
      <c r="G22" s="52">
        <v>266799577</v>
      </c>
    </row>
    <row r="23" spans="1:7" ht="12.75" customHeight="1" x14ac:dyDescent="0.2">
      <c r="A23" s="49">
        <v>2006</v>
      </c>
      <c r="B23" s="50">
        <v>5838596</v>
      </c>
      <c r="C23" s="50">
        <v>223627833</v>
      </c>
      <c r="D23" s="50">
        <v>15487017</v>
      </c>
      <c r="E23" s="50">
        <v>26279898</v>
      </c>
      <c r="F23" s="50">
        <v>22648129</v>
      </c>
      <c r="G23" s="50">
        <v>288042872</v>
      </c>
    </row>
    <row r="24" spans="1:7" ht="12.75" customHeight="1" x14ac:dyDescent="0.2">
      <c r="A24" s="51">
        <v>2007</v>
      </c>
      <c r="B24" s="52">
        <v>6057511</v>
      </c>
      <c r="C24" s="52">
        <v>238971435</v>
      </c>
      <c r="D24" s="52">
        <v>20386507</v>
      </c>
      <c r="E24" s="52">
        <v>30228791</v>
      </c>
      <c r="F24" s="52">
        <v>27860683</v>
      </c>
      <c r="G24" s="52">
        <v>317393429</v>
      </c>
    </row>
    <row r="25" spans="1:7" ht="12.75" customHeight="1" x14ac:dyDescent="0.2">
      <c r="A25" s="49">
        <v>2008</v>
      </c>
      <c r="B25" s="50">
        <v>6076777</v>
      </c>
      <c r="C25" s="50">
        <v>246136171</v>
      </c>
      <c r="D25" s="50">
        <v>15825196</v>
      </c>
      <c r="E25" s="50">
        <v>32501193</v>
      </c>
      <c r="F25" s="50">
        <v>20409051</v>
      </c>
      <c r="G25" s="50">
        <v>314871635</v>
      </c>
    </row>
    <row r="26" spans="1:7" ht="12.75" customHeight="1" x14ac:dyDescent="0.2">
      <c r="A26" s="51">
        <v>2009</v>
      </c>
      <c r="B26" s="52">
        <v>5962945</v>
      </c>
      <c r="C26" s="52">
        <v>239452563</v>
      </c>
      <c r="D26" s="52">
        <v>11343800</v>
      </c>
      <c r="E26" s="52">
        <v>29427751</v>
      </c>
      <c r="F26" s="52">
        <v>14668656</v>
      </c>
      <c r="G26" s="52">
        <v>294892767</v>
      </c>
    </row>
    <row r="27" spans="1:7" ht="12.75" customHeight="1" x14ac:dyDescent="0.2">
      <c r="A27" s="49">
        <v>2010</v>
      </c>
      <c r="B27" s="50">
        <v>6020494</v>
      </c>
      <c r="C27" s="50">
        <v>245629659</v>
      </c>
      <c r="D27" s="50">
        <v>11144059</v>
      </c>
      <c r="E27" s="50">
        <v>31889431</v>
      </c>
      <c r="F27" s="50">
        <v>21705301</v>
      </c>
      <c r="G27" s="50">
        <v>310368447</v>
      </c>
    </row>
    <row r="28" spans="1:7" ht="12.75" customHeight="1" x14ac:dyDescent="0.2">
      <c r="A28" s="51">
        <v>2011</v>
      </c>
      <c r="B28" s="52">
        <v>6080836</v>
      </c>
      <c r="C28" s="52">
        <v>255040028</v>
      </c>
      <c r="D28" s="52">
        <v>11283171</v>
      </c>
      <c r="E28" s="52">
        <v>34007987</v>
      </c>
      <c r="F28" s="52">
        <v>20799933</v>
      </c>
      <c r="G28" s="52">
        <v>321131114</v>
      </c>
    </row>
    <row r="29" spans="1:7" ht="12.75" customHeight="1" x14ac:dyDescent="0.2">
      <c r="A29" s="49">
        <v>2012</v>
      </c>
      <c r="B29" s="50">
        <v>6074591</v>
      </c>
      <c r="C29" s="50">
        <v>263658642</v>
      </c>
      <c r="D29" s="50">
        <v>12679162</v>
      </c>
      <c r="E29" s="50">
        <v>36582566</v>
      </c>
      <c r="F29" s="50">
        <v>27241296</v>
      </c>
      <c r="G29" s="50">
        <v>340161668</v>
      </c>
    </row>
    <row r="30" spans="1:7" ht="12.75" customHeight="1" x14ac:dyDescent="0.2">
      <c r="A30" s="51">
        <v>2013</v>
      </c>
      <c r="B30" s="52">
        <v>6107121</v>
      </c>
      <c r="C30" s="52">
        <v>269372683</v>
      </c>
      <c r="D30" s="52">
        <v>12605607</v>
      </c>
      <c r="E30" s="52">
        <v>35376746</v>
      </c>
      <c r="F30" s="52">
        <v>22795028</v>
      </c>
      <c r="G30" s="52">
        <v>340150055</v>
      </c>
    </row>
    <row r="31" spans="1:7" ht="12.75" customHeight="1" x14ac:dyDescent="0.2">
      <c r="A31" s="49">
        <v>2014</v>
      </c>
      <c r="B31" s="50">
        <v>6160488</v>
      </c>
      <c r="C31" s="50">
        <v>278383942</v>
      </c>
      <c r="D31" s="50">
        <v>15091272</v>
      </c>
      <c r="E31" s="50">
        <v>37014244</v>
      </c>
      <c r="F31" s="50">
        <v>26598387</v>
      </c>
      <c r="G31" s="50">
        <v>357087839</v>
      </c>
    </row>
    <row r="32" spans="1:7" ht="12.75" customHeight="1" x14ac:dyDescent="0.2">
      <c r="A32" s="51">
        <v>2015</v>
      </c>
      <c r="B32" s="52">
        <v>6261868</v>
      </c>
      <c r="C32" s="52">
        <v>290674150</v>
      </c>
      <c r="D32" s="52">
        <v>14895982</v>
      </c>
      <c r="E32" s="52">
        <v>39555459</v>
      </c>
      <c r="F32" s="52">
        <v>29167971</v>
      </c>
      <c r="G32" s="52">
        <v>374293562</v>
      </c>
    </row>
    <row r="33" spans="1:7" ht="12.75" customHeight="1" x14ac:dyDescent="0.2">
      <c r="A33" s="49">
        <v>2016</v>
      </c>
      <c r="B33" s="50">
        <v>6248679</v>
      </c>
      <c r="C33" s="50">
        <v>292777181</v>
      </c>
      <c r="D33" s="50">
        <v>13524716</v>
      </c>
      <c r="E33" s="50">
        <v>39662569</v>
      </c>
      <c r="F33" s="50">
        <v>26611859</v>
      </c>
      <c r="G33" s="50">
        <v>372576317</v>
      </c>
    </row>
    <row r="34" spans="1:7" ht="12.75" customHeight="1" x14ac:dyDescent="0.2">
      <c r="A34" s="51">
        <v>2017</v>
      </c>
      <c r="B34" s="52">
        <v>6361387</v>
      </c>
      <c r="C34" s="52">
        <v>305493923.25300002</v>
      </c>
      <c r="D34" s="52">
        <v>15917005</v>
      </c>
      <c r="E34" s="52">
        <v>41136174.708999999</v>
      </c>
      <c r="F34" s="52">
        <v>33221525.185999997</v>
      </c>
      <c r="G34" s="52">
        <v>395768628.54499996</v>
      </c>
    </row>
    <row r="35" spans="1:7" ht="12.75" customHeight="1" x14ac:dyDescent="0.2">
      <c r="A35" s="49">
        <v>2018</v>
      </c>
      <c r="B35" s="50">
        <v>6450547</v>
      </c>
      <c r="C35" s="50">
        <v>319199895</v>
      </c>
      <c r="D35" s="50">
        <v>18747132</v>
      </c>
      <c r="E35" s="50">
        <v>45099099</v>
      </c>
      <c r="F35" s="50">
        <v>34618019</v>
      </c>
      <c r="G35" s="50">
        <v>417664145</v>
      </c>
    </row>
    <row r="36" spans="1:7" ht="12.75" customHeight="1" x14ac:dyDescent="0.2">
      <c r="A36" s="51">
        <v>2019</v>
      </c>
      <c r="B36" s="52">
        <v>6553089</v>
      </c>
      <c r="C36" s="52">
        <v>333660725.91859001</v>
      </c>
      <c r="D36" s="52">
        <v>19601231</v>
      </c>
      <c r="E36" s="52">
        <v>46192026.408700004</v>
      </c>
      <c r="F36" s="52">
        <v>35946136.336999997</v>
      </c>
      <c r="G36" s="52">
        <v>435400119.65639997</v>
      </c>
    </row>
    <row r="37" spans="1:7" ht="12.75" customHeight="1" x14ac:dyDescent="0.2">
      <c r="A37" s="49">
        <v>2020</v>
      </c>
      <c r="B37" s="50">
        <v>6635980</v>
      </c>
      <c r="C37" s="50">
        <v>338738963.72525001</v>
      </c>
      <c r="D37" s="50">
        <v>18228742</v>
      </c>
      <c r="E37" s="50">
        <v>50863851.198810004</v>
      </c>
      <c r="F37" s="50">
        <v>44360941.560000002</v>
      </c>
      <c r="G37" s="50">
        <v>452192498.38106</v>
      </c>
    </row>
    <row r="38" spans="1:7" ht="12" customHeight="1" x14ac:dyDescent="0.2"/>
    <row r="39" spans="1:7" ht="12" customHeight="1" x14ac:dyDescent="0.2"/>
    <row r="40" spans="1:7" ht="12" customHeight="1" x14ac:dyDescent="0.2"/>
    <row r="41" spans="1:7" ht="12" customHeight="1" x14ac:dyDescent="0.2"/>
    <row r="42" spans="1:7" ht="12.75" customHeight="1" x14ac:dyDescent="0.2"/>
    <row r="43" spans="1:7" ht="12.75" customHeight="1" x14ac:dyDescent="0.2"/>
    <row r="44" spans="1:7" ht="12.75" customHeight="1" x14ac:dyDescent="0.2">
      <c r="B44" s="12"/>
      <c r="C44" s="12"/>
      <c r="D44" s="12"/>
      <c r="E44" s="12"/>
      <c r="F44" s="12"/>
      <c r="G44" s="12"/>
    </row>
    <row r="45" spans="1:7" ht="12.75" customHeight="1" x14ac:dyDescent="0.2">
      <c r="B45" s="12"/>
      <c r="C45" s="12"/>
      <c r="D45" s="12"/>
      <c r="E45" s="12"/>
      <c r="F45" s="12"/>
      <c r="G45" s="12"/>
    </row>
    <row r="46" spans="1:7" ht="12.75" customHeight="1" x14ac:dyDescent="0.2">
      <c r="B46" s="12"/>
      <c r="C46" s="12"/>
      <c r="D46" s="12"/>
      <c r="E46" s="12"/>
      <c r="F46" s="12"/>
      <c r="G46" s="12"/>
    </row>
    <row r="47" spans="1:7" ht="12.75" customHeight="1" x14ac:dyDescent="0.2"/>
    <row r="48" spans="1:7" ht="9" customHeight="1" x14ac:dyDescent="0.2">
      <c r="C48" s="3"/>
      <c r="D48" s="3"/>
      <c r="E48" s="3"/>
      <c r="F48" s="3"/>
      <c r="G48" s="3"/>
    </row>
    <row r="49" spans="1:7" ht="9" customHeight="1" x14ac:dyDescent="0.2">
      <c r="C49" s="3"/>
      <c r="D49" s="3"/>
      <c r="E49" s="3"/>
      <c r="F49" s="3"/>
      <c r="G49" s="3"/>
    </row>
    <row r="50" spans="1:7" s="4" customFormat="1" ht="9" customHeight="1" x14ac:dyDescent="0.2">
      <c r="C50" s="1"/>
      <c r="D50" s="1"/>
      <c r="E50" s="3"/>
      <c r="F50" s="1"/>
      <c r="G50" s="1"/>
    </row>
    <row r="51" spans="1:7" s="4" customFormat="1" ht="6.75" customHeight="1" x14ac:dyDescent="0.2">
      <c r="C51" s="3"/>
      <c r="D51" s="3"/>
      <c r="E51" s="3"/>
      <c r="F51" s="3"/>
      <c r="G51" s="3"/>
    </row>
    <row r="52" spans="1:7" s="4" customFormat="1" ht="10.5" customHeight="1" x14ac:dyDescent="0.2">
      <c r="A52" s="53"/>
      <c r="C52" s="3"/>
      <c r="D52" s="3"/>
      <c r="E52" s="3"/>
      <c r="F52" s="3"/>
      <c r="G52" s="3"/>
    </row>
    <row r="53" spans="1:7" ht="10.5" customHeight="1" x14ac:dyDescent="0.2">
      <c r="C53" s="3"/>
      <c r="D53" s="3"/>
      <c r="E53" s="3"/>
      <c r="F53" s="3"/>
      <c r="G53" s="3"/>
    </row>
    <row r="54" spans="1:7" ht="10.5" customHeight="1" x14ac:dyDescent="0.2">
      <c r="C54" s="3"/>
      <c r="D54" s="3"/>
      <c r="E54" s="3"/>
      <c r="F54" s="3"/>
      <c r="G54" s="3"/>
    </row>
    <row r="55" spans="1:7" ht="10.5" customHeight="1" x14ac:dyDescent="0.2">
      <c r="C55" s="3"/>
      <c r="D55" s="3"/>
      <c r="E55" s="3"/>
      <c r="F55" s="3"/>
      <c r="G55" s="3"/>
    </row>
    <row r="56" spans="1:7" ht="10.5" customHeight="1" x14ac:dyDescent="0.2">
      <c r="C56" s="3"/>
      <c r="D56" s="3"/>
      <c r="E56" s="3"/>
      <c r="F56" s="3"/>
      <c r="G56" s="3"/>
    </row>
    <row r="57" spans="1:7" ht="10.5" customHeight="1" x14ac:dyDescent="0.2">
      <c r="C57" s="3"/>
      <c r="D57" s="3"/>
      <c r="E57" s="3"/>
      <c r="F57" s="3"/>
      <c r="G57" s="3"/>
    </row>
    <row r="58" spans="1:7" ht="10.5" customHeight="1" x14ac:dyDescent="0.2">
      <c r="C58" s="3"/>
      <c r="D58" s="3"/>
      <c r="E58" s="3"/>
      <c r="F58" s="3"/>
      <c r="G58" s="3"/>
    </row>
    <row r="59" spans="1:7" ht="10.5" customHeight="1" x14ac:dyDescent="0.2">
      <c r="C59" s="3"/>
      <c r="D59" s="3"/>
      <c r="E59" s="3"/>
      <c r="F59" s="3"/>
      <c r="G59" s="3"/>
    </row>
    <row r="60" spans="1:7" ht="10.5" customHeight="1" x14ac:dyDescent="0.2">
      <c r="C60" s="3"/>
      <c r="D60" s="3"/>
      <c r="E60" s="3"/>
      <c r="F60" s="3"/>
      <c r="G60" s="3"/>
    </row>
    <row r="61" spans="1:7" ht="10.5" customHeight="1" x14ac:dyDescent="0.2">
      <c r="C61" s="3"/>
      <c r="D61" s="3"/>
      <c r="E61" s="3"/>
      <c r="F61" s="3"/>
      <c r="G61" s="3"/>
    </row>
    <row r="62" spans="1:7" ht="10.5" customHeight="1" x14ac:dyDescent="0.2">
      <c r="C62" s="3"/>
      <c r="D62" s="3"/>
      <c r="E62" s="3"/>
      <c r="F62" s="3"/>
      <c r="G62" s="3"/>
    </row>
    <row r="63" spans="1:7" ht="10.5" customHeight="1" x14ac:dyDescent="0.2">
      <c r="C63" s="3"/>
      <c r="D63" s="3"/>
      <c r="E63" s="3"/>
      <c r="F63" s="3"/>
      <c r="G63" s="3"/>
    </row>
    <row r="64" spans="1:7" ht="10.5" customHeight="1" x14ac:dyDescent="0.2">
      <c r="C64" s="3"/>
      <c r="D64" s="3"/>
      <c r="E64" s="3"/>
      <c r="F64" s="3"/>
      <c r="G64" s="3"/>
    </row>
    <row r="65" spans="3:7" ht="10.5" customHeight="1" x14ac:dyDescent="0.2">
      <c r="C65" s="3"/>
      <c r="D65" s="3"/>
      <c r="E65" s="3"/>
      <c r="F65" s="3"/>
      <c r="G65" s="3"/>
    </row>
    <row r="66" spans="3:7" ht="10.5" customHeight="1" x14ac:dyDescent="0.2">
      <c r="C66" s="3"/>
      <c r="D66" s="3"/>
      <c r="E66" s="3"/>
      <c r="F66" s="3"/>
      <c r="G66" s="3"/>
    </row>
    <row r="67" spans="3:7" ht="10.5" customHeight="1" x14ac:dyDescent="0.2">
      <c r="C67" s="3"/>
      <c r="D67" s="3"/>
      <c r="E67" s="3"/>
      <c r="F67" s="3"/>
      <c r="G67" s="3"/>
    </row>
    <row r="68" spans="3:7" ht="10.5" customHeight="1" x14ac:dyDescent="0.2">
      <c r="C68" s="3"/>
      <c r="D68" s="3"/>
      <c r="E68" s="3"/>
      <c r="F68" s="3"/>
      <c r="G68" s="3"/>
    </row>
    <row r="69" spans="3:7" ht="10.5" customHeight="1" x14ac:dyDescent="0.2">
      <c r="C69" s="3"/>
      <c r="D69" s="3"/>
      <c r="E69" s="3"/>
      <c r="F69" s="3"/>
      <c r="G69" s="3"/>
    </row>
    <row r="70" spans="3:7" ht="10.5" customHeight="1" x14ac:dyDescent="0.2">
      <c r="C70" s="3"/>
      <c r="D70" s="3"/>
      <c r="E70" s="3"/>
      <c r="F70" s="3"/>
      <c r="G70" s="3"/>
    </row>
    <row r="71" spans="3:7" ht="10.5" customHeight="1" x14ac:dyDescent="0.2">
      <c r="C71" s="3"/>
      <c r="D71" s="3"/>
      <c r="E71" s="3"/>
      <c r="F71" s="3"/>
      <c r="G71" s="3"/>
    </row>
    <row r="72" spans="3:7" ht="10.5" customHeight="1" x14ac:dyDescent="0.2">
      <c r="C72" s="3"/>
      <c r="D72" s="3"/>
      <c r="E72" s="3"/>
      <c r="F72" s="3"/>
      <c r="G72" s="3"/>
    </row>
    <row r="73" spans="3:7" ht="10.5" customHeight="1" x14ac:dyDescent="0.2">
      <c r="C73" s="3"/>
      <c r="D73" s="3"/>
      <c r="E73" s="3"/>
      <c r="F73" s="3"/>
      <c r="G73" s="3"/>
    </row>
    <row r="74" spans="3:7" ht="10.5" customHeight="1" x14ac:dyDescent="0.2">
      <c r="C74" s="3"/>
      <c r="D74" s="3"/>
      <c r="E74" s="3"/>
      <c r="F74" s="3"/>
      <c r="G74" s="3"/>
    </row>
    <row r="75" spans="3:7" ht="10.5" customHeight="1" x14ac:dyDescent="0.2">
      <c r="C75" s="3"/>
      <c r="D75" s="3"/>
      <c r="E75" s="3"/>
      <c r="F75" s="3"/>
      <c r="G75" s="3"/>
    </row>
    <row r="76" spans="3:7" ht="10.5" customHeight="1" x14ac:dyDescent="0.2">
      <c r="C76" s="3"/>
      <c r="D76" s="3"/>
      <c r="E76" s="3"/>
      <c r="F76" s="3"/>
      <c r="G76" s="3"/>
    </row>
    <row r="77" spans="3:7" ht="10.5" customHeight="1" x14ac:dyDescent="0.2">
      <c r="C77" s="3"/>
      <c r="D77" s="3"/>
      <c r="E77" s="3"/>
      <c r="F77" s="3"/>
      <c r="G77" s="3"/>
    </row>
    <row r="78" spans="3:7" ht="10.5" customHeight="1" x14ac:dyDescent="0.2">
      <c r="C78" s="3"/>
      <c r="D78" s="3"/>
      <c r="E78" s="3"/>
      <c r="F78" s="3"/>
      <c r="G78" s="3"/>
    </row>
    <row r="79" spans="3:7" ht="10.5" customHeight="1" x14ac:dyDescent="0.2">
      <c r="C79" s="3"/>
      <c r="D79" s="3"/>
      <c r="E79" s="3"/>
      <c r="F79" s="3"/>
      <c r="G79" s="3"/>
    </row>
    <row r="80" spans="3:7" ht="10.5" customHeight="1" x14ac:dyDescent="0.2">
      <c r="C80" s="3"/>
      <c r="D80" s="3"/>
      <c r="E80" s="3"/>
      <c r="F80" s="3"/>
      <c r="G80" s="3"/>
    </row>
    <row r="81" spans="2:7" ht="10.5" customHeight="1" x14ac:dyDescent="0.2">
      <c r="C81" s="3"/>
      <c r="D81" s="3"/>
      <c r="E81" s="3"/>
      <c r="F81" s="3"/>
      <c r="G81" s="3"/>
    </row>
    <row r="82" spans="2:7" ht="10.5" customHeight="1" x14ac:dyDescent="0.2">
      <c r="C82" s="3"/>
      <c r="D82" s="3"/>
      <c r="E82" s="3"/>
      <c r="F82" s="3"/>
      <c r="G82" s="3"/>
    </row>
    <row r="83" spans="2:7" ht="10.5" customHeight="1" x14ac:dyDescent="0.2">
      <c r="C83" s="3"/>
      <c r="D83" s="3"/>
      <c r="E83" s="3"/>
      <c r="F83" s="3"/>
      <c r="G83" s="3"/>
    </row>
    <row r="84" spans="2:7" ht="10.5" customHeight="1" x14ac:dyDescent="0.2">
      <c r="C84" s="3"/>
      <c r="D84" s="3"/>
      <c r="E84" s="3"/>
      <c r="F84" s="3"/>
      <c r="G84" s="3"/>
    </row>
    <row r="85" spans="2:7" ht="10.5" customHeight="1" x14ac:dyDescent="0.2">
      <c r="C85" s="3"/>
      <c r="D85" s="3"/>
      <c r="E85" s="3"/>
      <c r="F85" s="3"/>
      <c r="G85" s="3"/>
    </row>
    <row r="86" spans="2:7" ht="10.5" customHeight="1" x14ac:dyDescent="0.2">
      <c r="C86" s="3"/>
      <c r="D86" s="3"/>
      <c r="E86" s="3"/>
      <c r="F86" s="3"/>
      <c r="G86" s="3"/>
    </row>
    <row r="87" spans="2:7" ht="10.5" customHeight="1" x14ac:dyDescent="0.2">
      <c r="C87" s="3"/>
      <c r="D87" s="3"/>
      <c r="E87" s="3"/>
      <c r="F87" s="3"/>
      <c r="G87" s="3"/>
    </row>
    <row r="88" spans="2:7" ht="10.5" customHeight="1" x14ac:dyDescent="0.2">
      <c r="C88" s="3"/>
      <c r="D88" s="3"/>
      <c r="E88" s="3"/>
      <c r="F88" s="3"/>
      <c r="G88" s="3"/>
    </row>
    <row r="89" spans="2:7" ht="10.5" customHeight="1" x14ac:dyDescent="0.2"/>
    <row r="90" spans="2:7" ht="10.5" customHeight="1" x14ac:dyDescent="0.2"/>
    <row r="91" spans="2:7" ht="10.5" customHeight="1" x14ac:dyDescent="0.2"/>
    <row r="92" spans="2:7" ht="10.5" customHeight="1" x14ac:dyDescent="0.2"/>
    <row r="93" spans="2:7" ht="10.5" customHeight="1" x14ac:dyDescent="0.2">
      <c r="B93" s="12"/>
      <c r="C93" s="12"/>
      <c r="D93" s="12"/>
      <c r="E93" s="12"/>
      <c r="F93" s="12"/>
      <c r="G93" s="12"/>
    </row>
    <row r="94" spans="2:7" ht="10.5" customHeight="1" x14ac:dyDescent="0.2">
      <c r="B94" s="12"/>
      <c r="C94" s="12"/>
      <c r="D94" s="12"/>
      <c r="E94" s="12"/>
      <c r="F94" s="12"/>
      <c r="G94" s="12"/>
    </row>
    <row r="95" spans="2:7" ht="10.5" customHeight="1" x14ac:dyDescent="0.2">
      <c r="B95" s="12"/>
      <c r="C95" s="12"/>
      <c r="D95" s="12"/>
      <c r="E95" s="12"/>
      <c r="F95" s="12"/>
      <c r="G95" s="12"/>
    </row>
    <row r="96" spans="2:7" ht="10.5" customHeight="1" x14ac:dyDescent="0.2">
      <c r="B96" s="12"/>
      <c r="C96" s="12"/>
      <c r="D96" s="12"/>
      <c r="E96" s="12"/>
      <c r="F96" s="12"/>
      <c r="G96" s="12"/>
    </row>
    <row r="97" spans="1:7" ht="10.5" customHeight="1" x14ac:dyDescent="0.2"/>
    <row r="98" spans="1:7" ht="9" customHeight="1" x14ac:dyDescent="0.2">
      <c r="C98" s="54"/>
      <c r="D98" s="54"/>
      <c r="E98" s="54"/>
    </row>
    <row r="99" spans="1:7" ht="9" customHeight="1" x14ac:dyDescent="0.2">
      <c r="C99" s="54"/>
      <c r="D99" s="54"/>
      <c r="E99" s="54"/>
    </row>
    <row r="100" spans="1:7" s="4" customFormat="1" ht="9" customHeight="1" x14ac:dyDescent="0.2">
      <c r="C100" s="1"/>
      <c r="D100" s="1"/>
      <c r="E100" s="3"/>
      <c r="F100" s="1"/>
      <c r="G100" s="1"/>
    </row>
    <row r="101" spans="1:7" s="4" customFormat="1" ht="6.75" customHeight="1" x14ac:dyDescent="0.2">
      <c r="C101" s="3"/>
      <c r="D101" s="3"/>
      <c r="E101" s="3"/>
      <c r="F101" s="3"/>
      <c r="G101" s="3"/>
    </row>
    <row r="102" spans="1:7" s="4" customFormat="1" ht="10.5" customHeight="1" x14ac:dyDescent="0.2">
      <c r="A102" s="53"/>
      <c r="C102" s="3"/>
      <c r="D102" s="3"/>
      <c r="E102" s="3"/>
      <c r="F102" s="3"/>
      <c r="G102" s="3"/>
    </row>
    <row r="103" spans="1:7" ht="10.5" customHeight="1" x14ac:dyDescent="0.2">
      <c r="C103" s="3"/>
      <c r="D103" s="3"/>
      <c r="E103" s="3"/>
      <c r="F103" s="3"/>
      <c r="G103" s="3"/>
    </row>
    <row r="104" spans="1:7" ht="10.5" customHeight="1" x14ac:dyDescent="0.2">
      <c r="C104" s="3"/>
      <c r="D104" s="3"/>
      <c r="E104" s="3"/>
      <c r="F104" s="3"/>
      <c r="G104" s="3"/>
    </row>
    <row r="105" spans="1:7" ht="10.5" customHeight="1" x14ac:dyDescent="0.2">
      <c r="C105" s="3"/>
      <c r="D105" s="3"/>
      <c r="E105" s="3"/>
      <c r="F105" s="3"/>
      <c r="G105" s="3"/>
    </row>
    <row r="106" spans="1:7" ht="10.5" customHeight="1" x14ac:dyDescent="0.2">
      <c r="C106" s="3"/>
      <c r="D106" s="3"/>
      <c r="E106" s="3"/>
      <c r="F106" s="3"/>
      <c r="G106" s="3"/>
    </row>
    <row r="107" spans="1:7" ht="10.5" customHeight="1" x14ac:dyDescent="0.2">
      <c r="C107" s="3"/>
      <c r="D107" s="3"/>
      <c r="E107" s="3"/>
      <c r="F107" s="3"/>
      <c r="G107" s="3"/>
    </row>
    <row r="108" spans="1:7" ht="10.5" customHeight="1" x14ac:dyDescent="0.2">
      <c r="C108" s="3"/>
      <c r="D108" s="3"/>
      <c r="E108" s="3"/>
      <c r="F108" s="3"/>
      <c r="G108" s="3"/>
    </row>
    <row r="109" spans="1:7" ht="10.5" customHeight="1" x14ac:dyDescent="0.2">
      <c r="C109" s="3"/>
      <c r="D109" s="3"/>
      <c r="E109" s="3"/>
      <c r="F109" s="3"/>
      <c r="G109" s="3"/>
    </row>
    <row r="110" spans="1:7" ht="10.5" customHeight="1" x14ac:dyDescent="0.2">
      <c r="C110" s="3"/>
      <c r="D110" s="3"/>
      <c r="E110" s="3"/>
      <c r="F110" s="3"/>
      <c r="G110" s="3"/>
    </row>
    <row r="111" spans="1:7" ht="10.5" customHeight="1" x14ac:dyDescent="0.2">
      <c r="C111" s="3"/>
      <c r="D111" s="3"/>
      <c r="E111" s="3"/>
      <c r="F111" s="3"/>
      <c r="G111" s="3"/>
    </row>
    <row r="112" spans="1:7" ht="10.5" customHeight="1" x14ac:dyDescent="0.2">
      <c r="C112" s="3"/>
      <c r="D112" s="3"/>
      <c r="E112" s="3"/>
      <c r="F112" s="3"/>
      <c r="G112" s="3"/>
    </row>
    <row r="113" spans="3:7" ht="10.5" customHeight="1" x14ac:dyDescent="0.2">
      <c r="C113" s="3"/>
      <c r="D113" s="3"/>
      <c r="E113" s="3"/>
      <c r="F113" s="3"/>
      <c r="G113" s="3"/>
    </row>
    <row r="114" spans="3:7" ht="10.5" customHeight="1" x14ac:dyDescent="0.2">
      <c r="C114" s="3"/>
      <c r="D114" s="3"/>
      <c r="E114" s="3"/>
      <c r="F114" s="3"/>
      <c r="G114" s="3"/>
    </row>
    <row r="115" spans="3:7" ht="10.5" customHeight="1" x14ac:dyDescent="0.2">
      <c r="C115" s="3"/>
      <c r="D115" s="3"/>
      <c r="E115" s="3"/>
      <c r="F115" s="3"/>
      <c r="G115" s="3"/>
    </row>
    <row r="116" spans="3:7" ht="10.5" customHeight="1" x14ac:dyDescent="0.2">
      <c r="C116" s="3"/>
      <c r="D116" s="3"/>
      <c r="E116" s="3"/>
      <c r="F116" s="3"/>
      <c r="G116" s="3"/>
    </row>
    <row r="117" spans="3:7" ht="10.5" customHeight="1" x14ac:dyDescent="0.2">
      <c r="C117" s="3"/>
      <c r="D117" s="3"/>
      <c r="E117" s="3"/>
      <c r="F117" s="3"/>
      <c r="G117" s="3"/>
    </row>
    <row r="118" spans="3:7" ht="10.5" customHeight="1" x14ac:dyDescent="0.2">
      <c r="C118" s="3"/>
      <c r="D118" s="3"/>
      <c r="E118" s="3"/>
      <c r="F118" s="3"/>
      <c r="G118" s="3"/>
    </row>
    <row r="119" spans="3:7" ht="10.5" customHeight="1" x14ac:dyDescent="0.2">
      <c r="C119" s="3"/>
      <c r="D119" s="3"/>
      <c r="E119" s="3"/>
      <c r="F119" s="3"/>
      <c r="G119" s="3"/>
    </row>
    <row r="120" spans="3:7" ht="10.5" customHeight="1" x14ac:dyDescent="0.2">
      <c r="C120" s="3"/>
      <c r="D120" s="3"/>
      <c r="E120" s="3"/>
      <c r="F120" s="3"/>
      <c r="G120" s="3"/>
    </row>
    <row r="121" spans="3:7" ht="10.5" customHeight="1" x14ac:dyDescent="0.2">
      <c r="C121" s="3"/>
      <c r="D121" s="3"/>
      <c r="E121" s="3"/>
      <c r="F121" s="3"/>
      <c r="G121" s="3"/>
    </row>
    <row r="122" spans="3:7" ht="10.5" customHeight="1" x14ac:dyDescent="0.2">
      <c r="C122" s="3"/>
      <c r="D122" s="3"/>
      <c r="E122" s="3"/>
      <c r="F122" s="3"/>
      <c r="G122" s="3"/>
    </row>
    <row r="123" spans="3:7" ht="10.5" customHeight="1" x14ac:dyDescent="0.2">
      <c r="C123" s="3"/>
      <c r="D123" s="3"/>
      <c r="E123" s="3"/>
      <c r="F123" s="3"/>
      <c r="G123" s="3"/>
    </row>
    <row r="124" spans="3:7" ht="10.5" customHeight="1" x14ac:dyDescent="0.2">
      <c r="C124" s="3"/>
      <c r="D124" s="3"/>
      <c r="E124" s="3"/>
      <c r="F124" s="3"/>
      <c r="G124" s="3"/>
    </row>
    <row r="125" spans="3:7" ht="10.5" customHeight="1" x14ac:dyDescent="0.2">
      <c r="C125" s="3"/>
      <c r="D125" s="3"/>
      <c r="E125" s="3"/>
      <c r="F125" s="3"/>
      <c r="G125" s="3"/>
    </row>
    <row r="126" spans="3:7" ht="10.5" customHeight="1" x14ac:dyDescent="0.2">
      <c r="C126" s="3"/>
      <c r="D126" s="3"/>
      <c r="E126" s="3"/>
      <c r="F126" s="3"/>
      <c r="G126" s="3"/>
    </row>
    <row r="127" spans="3:7" ht="10.5" customHeight="1" x14ac:dyDescent="0.2">
      <c r="C127" s="3"/>
      <c r="D127" s="3"/>
      <c r="E127" s="3"/>
      <c r="F127" s="3"/>
      <c r="G127" s="3"/>
    </row>
    <row r="128" spans="3:7" ht="10.5" customHeight="1" x14ac:dyDescent="0.2">
      <c r="C128" s="3"/>
      <c r="D128" s="3"/>
      <c r="E128" s="3"/>
      <c r="F128" s="3"/>
      <c r="G128" s="3"/>
    </row>
    <row r="129" spans="3:7" ht="10.5" customHeight="1" x14ac:dyDescent="0.2">
      <c r="C129" s="3"/>
      <c r="D129" s="3"/>
      <c r="E129" s="3"/>
      <c r="F129" s="3"/>
      <c r="G129" s="3"/>
    </row>
    <row r="130" spans="3:7" ht="10.5" customHeight="1" x14ac:dyDescent="0.2">
      <c r="C130" s="3"/>
      <c r="D130" s="3"/>
      <c r="E130" s="3"/>
      <c r="F130" s="3"/>
      <c r="G130" s="3"/>
    </row>
    <row r="131" spans="3:7" ht="10.5" customHeight="1" x14ac:dyDescent="0.2">
      <c r="C131" s="3"/>
      <c r="D131" s="3"/>
      <c r="E131" s="3"/>
      <c r="F131" s="3"/>
      <c r="G131" s="3"/>
    </row>
    <row r="132" spans="3:7" ht="10.5" customHeight="1" x14ac:dyDescent="0.2">
      <c r="C132" s="3"/>
      <c r="D132" s="3"/>
      <c r="E132" s="3"/>
      <c r="F132" s="3"/>
      <c r="G132" s="3"/>
    </row>
    <row r="133" spans="3:7" ht="10.5" customHeight="1" x14ac:dyDescent="0.2">
      <c r="C133" s="3"/>
      <c r="D133" s="3"/>
      <c r="E133" s="3"/>
      <c r="F133" s="3"/>
      <c r="G133" s="3"/>
    </row>
    <row r="134" spans="3:7" ht="10.5" customHeight="1" x14ac:dyDescent="0.2">
      <c r="C134" s="3"/>
      <c r="D134" s="3"/>
      <c r="E134" s="3"/>
      <c r="F134" s="3"/>
      <c r="G134" s="3"/>
    </row>
    <row r="135" spans="3:7" ht="10.5" customHeight="1" x14ac:dyDescent="0.2">
      <c r="C135" s="3"/>
      <c r="D135" s="3"/>
      <c r="E135" s="3"/>
      <c r="F135" s="3"/>
      <c r="G135" s="3"/>
    </row>
    <row r="136" spans="3:7" ht="10.5" customHeight="1" x14ac:dyDescent="0.2">
      <c r="C136" s="3"/>
      <c r="D136" s="3"/>
      <c r="E136" s="3"/>
      <c r="F136" s="3"/>
      <c r="G136" s="3"/>
    </row>
    <row r="137" spans="3:7" ht="10.5" customHeight="1" x14ac:dyDescent="0.2">
      <c r="C137" s="3"/>
      <c r="D137" s="3"/>
      <c r="E137" s="3"/>
      <c r="F137" s="3"/>
      <c r="G137" s="3"/>
    </row>
    <row r="138" spans="3:7" ht="10.5" customHeight="1" x14ac:dyDescent="0.2">
      <c r="C138" s="3"/>
      <c r="D138" s="3"/>
      <c r="E138" s="3"/>
      <c r="F138" s="3"/>
      <c r="G138" s="3"/>
    </row>
    <row r="139" spans="3:7" ht="10.5" customHeight="1" x14ac:dyDescent="0.2"/>
    <row r="140" spans="3:7" ht="10.5" customHeight="1" x14ac:dyDescent="0.2"/>
    <row r="141" spans="3:7" ht="10.5" customHeight="1" x14ac:dyDescent="0.2"/>
    <row r="142" spans="3:7" ht="10.5" customHeight="1" x14ac:dyDescent="0.2"/>
    <row r="143" spans="3:7" ht="10.5" customHeight="1" x14ac:dyDescent="0.2"/>
    <row r="144" spans="3:7" ht="10.5" customHeight="1" x14ac:dyDescent="0.2"/>
    <row r="145" spans="1:7" ht="10.5" customHeight="1" x14ac:dyDescent="0.2"/>
    <row r="146" spans="1:7" ht="10.5" customHeight="1" x14ac:dyDescent="0.2"/>
    <row r="147" spans="1:7" ht="10.5" customHeight="1" x14ac:dyDescent="0.2"/>
    <row r="148" spans="1:7" ht="9" customHeight="1" x14ac:dyDescent="0.2">
      <c r="C148" s="3"/>
      <c r="D148" s="3"/>
      <c r="E148" s="3"/>
      <c r="F148" s="3"/>
      <c r="G148" s="3"/>
    </row>
    <row r="149" spans="1:7" ht="9" customHeight="1" x14ac:dyDescent="0.2">
      <c r="C149" s="3"/>
      <c r="D149" s="3"/>
      <c r="E149" s="3"/>
      <c r="F149" s="3"/>
      <c r="G149" s="3"/>
    </row>
    <row r="150" spans="1:7" s="4" customFormat="1" ht="9" customHeight="1" x14ac:dyDescent="0.2">
      <c r="C150" s="1"/>
      <c r="D150" s="1"/>
      <c r="E150" s="3"/>
      <c r="F150" s="1"/>
      <c r="G150" s="1"/>
    </row>
    <row r="151" spans="1:7" s="4" customFormat="1" ht="6.75" customHeight="1" x14ac:dyDescent="0.2">
      <c r="C151" s="3"/>
      <c r="D151" s="3"/>
      <c r="E151" s="3"/>
      <c r="F151" s="3"/>
      <c r="G151" s="3"/>
    </row>
    <row r="152" spans="1:7" s="4" customFormat="1" ht="10.5" customHeight="1" x14ac:dyDescent="0.2">
      <c r="A152" s="53"/>
      <c r="C152" s="3"/>
      <c r="D152" s="3"/>
      <c r="E152" s="3"/>
      <c r="F152" s="3"/>
      <c r="G152" s="3"/>
    </row>
    <row r="153" spans="1:7" ht="10.5" customHeight="1" x14ac:dyDescent="0.2">
      <c r="C153" s="3"/>
      <c r="D153" s="3"/>
      <c r="E153" s="3"/>
      <c r="F153" s="3"/>
      <c r="G153" s="3"/>
    </row>
    <row r="154" spans="1:7" ht="10.5" customHeight="1" x14ac:dyDescent="0.2">
      <c r="C154" s="3"/>
      <c r="D154" s="3"/>
      <c r="E154" s="3"/>
      <c r="F154" s="3"/>
      <c r="G154" s="3"/>
    </row>
    <row r="155" spans="1:7" ht="10.5" customHeight="1" x14ac:dyDescent="0.2">
      <c r="C155" s="3"/>
      <c r="D155" s="3"/>
      <c r="E155" s="3"/>
      <c r="F155" s="3"/>
      <c r="G155" s="3"/>
    </row>
    <row r="156" spans="1:7" ht="10.5" customHeight="1" x14ac:dyDescent="0.2">
      <c r="C156" s="3"/>
      <c r="D156" s="3"/>
      <c r="E156" s="3"/>
      <c r="F156" s="3"/>
      <c r="G156" s="3"/>
    </row>
    <row r="157" spans="1:7" ht="10.5" customHeight="1" x14ac:dyDescent="0.2">
      <c r="C157" s="3"/>
      <c r="D157" s="3"/>
      <c r="E157" s="3"/>
      <c r="F157" s="3"/>
      <c r="G157" s="3"/>
    </row>
    <row r="158" spans="1:7" ht="10.5" customHeight="1" x14ac:dyDescent="0.2">
      <c r="C158" s="3"/>
      <c r="D158" s="3"/>
      <c r="E158" s="3"/>
      <c r="F158" s="3"/>
      <c r="G158" s="3"/>
    </row>
    <row r="159" spans="1:7" ht="10.5" customHeight="1" x14ac:dyDescent="0.2">
      <c r="C159" s="3"/>
      <c r="D159" s="3"/>
      <c r="E159" s="3"/>
      <c r="F159" s="3"/>
      <c r="G159" s="3"/>
    </row>
    <row r="160" spans="1:7" ht="10.5" customHeight="1" x14ac:dyDescent="0.2">
      <c r="C160" s="3"/>
      <c r="D160" s="3"/>
      <c r="E160" s="3"/>
      <c r="F160" s="3"/>
      <c r="G160" s="3"/>
    </row>
    <row r="161" spans="3:7" ht="10.5" customHeight="1" x14ac:dyDescent="0.2">
      <c r="C161" s="3"/>
      <c r="D161" s="3"/>
      <c r="E161" s="3"/>
      <c r="F161" s="3"/>
      <c r="G161" s="3"/>
    </row>
    <row r="162" spans="3:7" ht="10.5" customHeight="1" x14ac:dyDescent="0.2">
      <c r="C162" s="3"/>
      <c r="D162" s="3"/>
      <c r="E162" s="3"/>
      <c r="F162" s="3"/>
      <c r="G162" s="3"/>
    </row>
    <row r="163" spans="3:7" ht="10.5" customHeight="1" x14ac:dyDescent="0.2">
      <c r="C163" s="3"/>
      <c r="D163" s="3"/>
      <c r="E163" s="3"/>
      <c r="F163" s="3"/>
      <c r="G163" s="3"/>
    </row>
    <row r="164" spans="3:7" ht="10.5" customHeight="1" x14ac:dyDescent="0.2">
      <c r="C164" s="3"/>
      <c r="D164" s="3"/>
      <c r="E164" s="3"/>
      <c r="F164" s="3"/>
      <c r="G164" s="3"/>
    </row>
    <row r="165" spans="3:7" ht="10.5" customHeight="1" x14ac:dyDescent="0.2">
      <c r="C165" s="3"/>
      <c r="D165" s="3"/>
      <c r="E165" s="3"/>
      <c r="F165" s="3"/>
      <c r="G165" s="3"/>
    </row>
    <row r="166" spans="3:7" ht="10.5" customHeight="1" x14ac:dyDescent="0.2">
      <c r="C166" s="3"/>
      <c r="D166" s="3"/>
      <c r="E166" s="3"/>
      <c r="F166" s="3"/>
      <c r="G166" s="3"/>
    </row>
    <row r="167" spans="3:7" ht="10.5" customHeight="1" x14ac:dyDescent="0.2">
      <c r="C167" s="3"/>
      <c r="D167" s="3"/>
      <c r="E167" s="3"/>
      <c r="F167" s="3"/>
      <c r="G167" s="3"/>
    </row>
    <row r="168" spans="3:7" ht="10.5" customHeight="1" x14ac:dyDescent="0.2">
      <c r="C168" s="3"/>
      <c r="D168" s="3"/>
      <c r="E168" s="3"/>
      <c r="F168" s="3"/>
      <c r="G168" s="3"/>
    </row>
    <row r="169" spans="3:7" ht="10.5" customHeight="1" x14ac:dyDescent="0.2">
      <c r="C169" s="3"/>
      <c r="D169" s="3"/>
      <c r="E169" s="3"/>
      <c r="F169" s="3"/>
      <c r="G169" s="3"/>
    </row>
    <row r="170" spans="3:7" ht="10.5" customHeight="1" x14ac:dyDescent="0.2">
      <c r="C170" s="3"/>
      <c r="D170" s="3"/>
      <c r="E170" s="3"/>
      <c r="F170" s="3"/>
      <c r="G170" s="3"/>
    </row>
    <row r="171" spans="3:7" ht="10.5" customHeight="1" x14ac:dyDescent="0.2">
      <c r="C171" s="3"/>
      <c r="D171" s="3"/>
      <c r="E171" s="3"/>
      <c r="F171" s="3"/>
      <c r="G171" s="3"/>
    </row>
    <row r="172" spans="3:7" ht="10.5" customHeight="1" x14ac:dyDescent="0.2">
      <c r="C172" s="3"/>
      <c r="D172" s="3"/>
      <c r="E172" s="3"/>
      <c r="F172" s="3"/>
      <c r="G172" s="3"/>
    </row>
    <row r="173" spans="3:7" ht="10.5" customHeight="1" x14ac:dyDescent="0.2">
      <c r="C173" s="3"/>
      <c r="D173" s="3"/>
      <c r="E173" s="3"/>
      <c r="F173" s="3"/>
      <c r="G173" s="3"/>
    </row>
    <row r="174" spans="3:7" ht="10.5" customHeight="1" x14ac:dyDescent="0.2">
      <c r="C174" s="3"/>
      <c r="D174" s="3"/>
      <c r="E174" s="3"/>
      <c r="F174" s="3"/>
      <c r="G174" s="3"/>
    </row>
    <row r="175" spans="3:7" ht="10.5" customHeight="1" x14ac:dyDescent="0.2">
      <c r="C175" s="3"/>
      <c r="D175" s="3"/>
      <c r="E175" s="3"/>
      <c r="F175" s="3"/>
      <c r="G175" s="3"/>
    </row>
    <row r="176" spans="3:7" ht="10.5" customHeight="1" x14ac:dyDescent="0.2">
      <c r="C176" s="3"/>
      <c r="D176" s="3"/>
      <c r="E176" s="3"/>
      <c r="F176" s="3"/>
      <c r="G176" s="3"/>
    </row>
    <row r="177" spans="3:7" ht="10.5" customHeight="1" x14ac:dyDescent="0.2">
      <c r="C177" s="3"/>
      <c r="D177" s="3"/>
      <c r="E177" s="3"/>
      <c r="F177" s="3"/>
      <c r="G177" s="3"/>
    </row>
    <row r="178" spans="3:7" ht="10.5" customHeight="1" x14ac:dyDescent="0.2">
      <c r="C178" s="3"/>
      <c r="D178" s="3"/>
      <c r="E178" s="3"/>
      <c r="F178" s="3"/>
      <c r="G178" s="3"/>
    </row>
    <row r="179" spans="3:7" ht="10.5" customHeight="1" x14ac:dyDescent="0.2">
      <c r="C179" s="3"/>
      <c r="D179" s="3"/>
      <c r="E179" s="3"/>
      <c r="F179" s="3"/>
      <c r="G179" s="3"/>
    </row>
    <row r="180" spans="3:7" ht="10.5" customHeight="1" x14ac:dyDescent="0.2">
      <c r="C180" s="3"/>
      <c r="D180" s="3"/>
      <c r="E180" s="3"/>
      <c r="F180" s="3"/>
      <c r="G180" s="3"/>
    </row>
    <row r="181" spans="3:7" ht="10.5" customHeight="1" x14ac:dyDescent="0.2">
      <c r="C181" s="3"/>
      <c r="D181" s="3"/>
      <c r="E181" s="3"/>
      <c r="F181" s="3"/>
      <c r="G181" s="3"/>
    </row>
    <row r="182" spans="3:7" ht="10.5" customHeight="1" x14ac:dyDescent="0.2">
      <c r="C182" s="3"/>
      <c r="D182" s="3"/>
      <c r="E182" s="3"/>
      <c r="F182" s="3"/>
      <c r="G182" s="3"/>
    </row>
    <row r="183" spans="3:7" ht="10.5" customHeight="1" x14ac:dyDescent="0.2">
      <c r="C183" s="3"/>
      <c r="D183" s="3"/>
      <c r="E183" s="3"/>
      <c r="F183" s="3"/>
      <c r="G183" s="3"/>
    </row>
    <row r="184" spans="3:7" ht="10.5" customHeight="1" x14ac:dyDescent="0.2">
      <c r="C184" s="3"/>
      <c r="D184" s="3"/>
      <c r="E184" s="3"/>
      <c r="F184" s="3"/>
      <c r="G184" s="3"/>
    </row>
    <row r="185" spans="3:7" ht="10.5" customHeight="1" x14ac:dyDescent="0.2">
      <c r="C185" s="3"/>
      <c r="D185" s="3"/>
      <c r="E185" s="3"/>
      <c r="F185" s="3"/>
      <c r="G185" s="3"/>
    </row>
    <row r="186" spans="3:7" ht="10.5" customHeight="1" x14ac:dyDescent="0.2">
      <c r="C186" s="3"/>
      <c r="D186" s="3"/>
      <c r="E186" s="3"/>
      <c r="F186" s="3"/>
      <c r="G186" s="3"/>
    </row>
    <row r="187" spans="3:7" ht="10.5" customHeight="1" x14ac:dyDescent="0.2">
      <c r="C187" s="3"/>
      <c r="D187" s="3"/>
      <c r="E187" s="3"/>
      <c r="F187" s="3"/>
      <c r="G187" s="3"/>
    </row>
    <row r="188" spans="3:7" ht="10.5" customHeight="1" x14ac:dyDescent="0.2">
      <c r="C188" s="3"/>
      <c r="D188" s="3"/>
      <c r="E188" s="3"/>
      <c r="F188" s="3"/>
      <c r="G188" s="3"/>
    </row>
    <row r="189" spans="3:7" ht="10.5" customHeight="1" x14ac:dyDescent="0.2"/>
    <row r="190" spans="3:7" ht="10.5" customHeight="1" x14ac:dyDescent="0.2"/>
    <row r="191" spans="3:7" ht="10.5" customHeight="1" x14ac:dyDescent="0.2"/>
    <row r="192" spans="3:7" ht="10.5" customHeight="1" x14ac:dyDescent="0.2"/>
    <row r="193" spans="3:7" ht="10.5" customHeight="1" x14ac:dyDescent="0.2"/>
    <row r="194" spans="3:7" ht="10.5" customHeight="1" x14ac:dyDescent="0.2"/>
    <row r="195" spans="3:7" ht="10.5" customHeight="1" x14ac:dyDescent="0.2"/>
    <row r="196" spans="3:7" ht="10.5" customHeight="1" x14ac:dyDescent="0.2"/>
    <row r="197" spans="3:7" ht="10.5" customHeight="1" x14ac:dyDescent="0.2"/>
    <row r="198" spans="3:7" ht="8.25" customHeight="1" x14ac:dyDescent="0.2">
      <c r="C198" s="3"/>
      <c r="D198" s="3"/>
      <c r="E198" s="3"/>
      <c r="F198" s="3"/>
      <c r="G198" s="3"/>
    </row>
    <row r="199" spans="3:7" ht="8.25" customHeight="1" x14ac:dyDescent="0.2">
      <c r="C199" s="3"/>
      <c r="D199" s="3"/>
      <c r="E199" s="3"/>
      <c r="F199" s="3"/>
      <c r="G199" s="3"/>
    </row>
    <row r="200" spans="3:7" ht="8.25" customHeight="1" x14ac:dyDescent="0.2">
      <c r="C200" s="3"/>
      <c r="D200" s="3"/>
      <c r="E200" s="3"/>
      <c r="F200" s="3"/>
      <c r="G200" s="3"/>
    </row>
    <row r="201" spans="3:7" ht="8.25" customHeight="1" x14ac:dyDescent="0.2">
      <c r="C201" s="3"/>
      <c r="D201" s="3"/>
      <c r="E201" s="3"/>
      <c r="F201" s="3"/>
      <c r="G201" s="3"/>
    </row>
    <row r="202" spans="3:7" ht="8.25" customHeight="1" x14ac:dyDescent="0.2">
      <c r="C202" s="3"/>
      <c r="D202" s="3"/>
      <c r="E202" s="3"/>
      <c r="F202" s="3"/>
      <c r="G202" s="3"/>
    </row>
    <row r="203" spans="3:7" ht="8.25" customHeight="1" x14ac:dyDescent="0.2">
      <c r="C203" s="3"/>
      <c r="D203" s="3"/>
      <c r="E203" s="3"/>
      <c r="F203" s="3"/>
      <c r="G203" s="3"/>
    </row>
    <row r="204" spans="3:7" ht="8.25" customHeight="1" x14ac:dyDescent="0.2">
      <c r="C204" s="3"/>
      <c r="D204" s="3"/>
      <c r="E204" s="3"/>
      <c r="F204" s="3"/>
      <c r="G204" s="3"/>
    </row>
    <row r="205" spans="3:7" ht="8.25" customHeight="1" x14ac:dyDescent="0.2">
      <c r="C205" s="3"/>
      <c r="D205" s="3"/>
      <c r="E205" s="3"/>
      <c r="F205" s="3"/>
      <c r="G205" s="3"/>
    </row>
    <row r="206" spans="3:7" ht="8.25" customHeight="1" x14ac:dyDescent="0.2">
      <c r="C206" s="3"/>
      <c r="D206" s="3"/>
      <c r="E206" s="3"/>
      <c r="F206" s="3"/>
      <c r="G206" s="3"/>
    </row>
    <row r="207" spans="3:7" ht="8.25" customHeight="1" x14ac:dyDescent="0.2">
      <c r="C207" s="3"/>
      <c r="D207" s="3"/>
      <c r="E207" s="3"/>
      <c r="F207" s="3"/>
      <c r="G207" s="3"/>
    </row>
    <row r="208" spans="3:7" ht="8.25" customHeight="1" x14ac:dyDescent="0.2">
      <c r="C208" s="3"/>
      <c r="D208" s="3"/>
      <c r="E208" s="3"/>
      <c r="F208" s="3"/>
      <c r="G208" s="3"/>
    </row>
    <row r="209" spans="3:7" ht="8.25" customHeight="1" x14ac:dyDescent="0.2">
      <c r="C209" s="3"/>
      <c r="D209" s="3"/>
      <c r="E209" s="3"/>
      <c r="F209" s="3"/>
      <c r="G209" s="3"/>
    </row>
    <row r="210" spans="3:7" ht="8.25" customHeight="1" x14ac:dyDescent="0.2">
      <c r="C210" s="3"/>
      <c r="D210" s="3"/>
      <c r="E210" s="3"/>
      <c r="F210" s="3"/>
      <c r="G210" s="3"/>
    </row>
    <row r="211" spans="3:7" ht="8.25" customHeight="1" x14ac:dyDescent="0.2">
      <c r="C211" s="3"/>
      <c r="D211" s="3"/>
      <c r="E211" s="3"/>
      <c r="F211" s="3"/>
      <c r="G211" s="3"/>
    </row>
    <row r="212" spans="3:7" ht="8.25" customHeight="1" x14ac:dyDescent="0.2">
      <c r="C212" s="3"/>
      <c r="D212" s="3"/>
      <c r="E212" s="3"/>
      <c r="F212" s="3"/>
      <c r="G212" s="3"/>
    </row>
    <row r="213" spans="3:7" ht="8.25" customHeight="1" x14ac:dyDescent="0.2">
      <c r="C213" s="3"/>
      <c r="D213" s="3"/>
      <c r="E213" s="3"/>
      <c r="F213" s="3"/>
      <c r="G213" s="3"/>
    </row>
    <row r="214" spans="3:7" ht="8.25" customHeight="1" x14ac:dyDescent="0.2">
      <c r="C214" s="3"/>
      <c r="D214" s="3"/>
      <c r="E214" s="3"/>
      <c r="F214" s="3"/>
      <c r="G214" s="3"/>
    </row>
    <row r="215" spans="3:7" ht="8.25" customHeight="1" x14ac:dyDescent="0.2">
      <c r="C215" s="3"/>
      <c r="D215" s="3"/>
      <c r="E215" s="3"/>
      <c r="F215" s="3"/>
      <c r="G215" s="3"/>
    </row>
    <row r="216" spans="3:7" ht="8.25" customHeight="1" x14ac:dyDescent="0.2">
      <c r="C216" s="3"/>
      <c r="D216" s="3"/>
      <c r="E216" s="3"/>
      <c r="F216" s="3"/>
      <c r="G216" s="3"/>
    </row>
    <row r="217" spans="3:7" ht="8.25" customHeight="1" x14ac:dyDescent="0.2">
      <c r="C217" s="3"/>
      <c r="D217" s="3"/>
      <c r="E217" s="3"/>
      <c r="F217" s="3"/>
      <c r="G217" s="3"/>
    </row>
    <row r="218" spans="3:7" ht="8.25" customHeight="1" x14ac:dyDescent="0.2">
      <c r="C218" s="3"/>
      <c r="D218" s="3"/>
      <c r="E218" s="3"/>
      <c r="F218" s="3"/>
      <c r="G218" s="3"/>
    </row>
    <row r="219" spans="3:7" ht="8.25" customHeight="1" x14ac:dyDescent="0.2">
      <c r="C219" s="3"/>
      <c r="D219" s="3"/>
      <c r="E219" s="3"/>
      <c r="F219" s="3"/>
      <c r="G219" s="3"/>
    </row>
    <row r="220" spans="3:7" ht="8.25" customHeight="1" x14ac:dyDescent="0.2">
      <c r="C220" s="3"/>
      <c r="D220" s="3"/>
      <c r="E220" s="3"/>
      <c r="F220" s="3"/>
      <c r="G220" s="3"/>
    </row>
    <row r="221" spans="3:7" ht="8.25" customHeight="1" x14ac:dyDescent="0.2">
      <c r="C221" s="3"/>
      <c r="D221" s="3"/>
      <c r="E221" s="3"/>
      <c r="F221" s="3"/>
      <c r="G221" s="3"/>
    </row>
    <row r="222" spans="3:7" ht="8.25" customHeight="1" x14ac:dyDescent="0.2">
      <c r="C222" s="3"/>
      <c r="D222" s="3"/>
      <c r="E222" s="3"/>
      <c r="F222" s="3"/>
      <c r="G222" s="3"/>
    </row>
    <row r="223" spans="3:7" ht="8.25" customHeight="1" x14ac:dyDescent="0.2">
      <c r="C223" s="3"/>
      <c r="D223" s="3"/>
      <c r="E223" s="3"/>
      <c r="F223" s="3"/>
      <c r="G223" s="3"/>
    </row>
    <row r="224" spans="3:7" ht="8.25" customHeight="1" x14ac:dyDescent="0.2">
      <c r="C224" s="3"/>
      <c r="D224" s="3"/>
      <c r="E224" s="3"/>
      <c r="F224" s="3"/>
      <c r="G224" s="3"/>
    </row>
    <row r="225" spans="1:7" ht="8.25" customHeight="1" x14ac:dyDescent="0.2">
      <c r="C225" s="3"/>
      <c r="D225" s="3"/>
      <c r="E225" s="3"/>
      <c r="F225" s="3"/>
      <c r="G225" s="3"/>
    </row>
    <row r="226" spans="1:7" ht="8.25" customHeight="1" x14ac:dyDescent="0.2">
      <c r="C226" s="3"/>
      <c r="D226" s="3"/>
      <c r="E226" s="3"/>
      <c r="F226" s="3"/>
      <c r="G226" s="3"/>
    </row>
    <row r="227" spans="1:7" ht="8.25" customHeight="1" x14ac:dyDescent="0.2">
      <c r="C227" s="3"/>
      <c r="D227" s="3"/>
      <c r="E227" s="3"/>
      <c r="F227" s="3"/>
      <c r="G227" s="3"/>
    </row>
    <row r="228" spans="1:7" ht="8.25" customHeight="1" x14ac:dyDescent="0.2">
      <c r="A228" s="33"/>
      <c r="C228" s="34"/>
      <c r="D228" s="34"/>
      <c r="F228" s="34"/>
      <c r="G228" s="34"/>
    </row>
    <row r="229" spans="1:7" ht="8.25" customHeight="1" x14ac:dyDescent="0.2"/>
    <row r="230" spans="1:7" ht="8.25" customHeight="1" x14ac:dyDescent="0.2"/>
    <row r="231" spans="1:7" ht="8.25" customHeight="1" x14ac:dyDescent="0.2"/>
  </sheetData>
  <mergeCells count="3">
    <mergeCell ref="A1:G1"/>
    <mergeCell ref="A3:G3"/>
    <mergeCell ref="A8:G8"/>
  </mergeCells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02768-D934-491F-8B1D-5BCF5E2590D0}">
  <dimension ref="A1:K137"/>
  <sheetViews>
    <sheetView zoomScale="120" zoomScaleNormal="120" zoomScaleSheetLayoutView="130" workbookViewId="0">
      <selection activeCell="K8" sqref="K8"/>
    </sheetView>
  </sheetViews>
  <sheetFormatPr defaultColWidth="9.140625" defaultRowHeight="11.25" x14ac:dyDescent="0.2"/>
  <cols>
    <col min="1" max="1" width="12.28515625" style="27" customWidth="1"/>
    <col min="2" max="2" width="9.7109375" style="27" customWidth="1"/>
    <col min="3" max="3" width="12.42578125" style="27" customWidth="1"/>
    <col min="4" max="4" width="8.7109375" style="27" customWidth="1"/>
    <col min="5" max="5" width="7.85546875" style="27" customWidth="1"/>
    <col min="6" max="6" width="9.140625" style="27" customWidth="1"/>
    <col min="7" max="7" width="8.140625" style="27" customWidth="1"/>
    <col min="8" max="8" width="9.28515625" style="27" customWidth="1"/>
    <col min="9" max="9" width="10.7109375" style="27" customWidth="1"/>
    <col min="10" max="10" width="10.5703125" style="27" customWidth="1"/>
    <col min="11" max="16384" width="9.140625" style="27"/>
  </cols>
  <sheetData>
    <row r="1" spans="1:11" s="13" customFormat="1" ht="21" customHeight="1" x14ac:dyDescent="0.2">
      <c r="A1" s="128" t="s">
        <v>91</v>
      </c>
      <c r="B1" s="128"/>
      <c r="C1" s="128"/>
      <c r="D1" s="128"/>
      <c r="E1" s="128"/>
      <c r="F1" s="128"/>
      <c r="G1" s="128"/>
      <c r="H1" s="128"/>
      <c r="I1" s="128"/>
      <c r="J1" s="128"/>
      <c r="K1" s="1"/>
    </row>
    <row r="2" spans="1:11" s="13" customFormat="1" ht="4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"/>
    </row>
    <row r="3" spans="1:11" s="13" customFormat="1" ht="12.75" customHeight="1" x14ac:dyDescent="0.2">
      <c r="A3" s="129" t="s">
        <v>92</v>
      </c>
      <c r="B3" s="129"/>
      <c r="C3" s="129"/>
      <c r="D3" s="129"/>
      <c r="E3" s="129"/>
      <c r="F3" s="129"/>
      <c r="G3" s="129"/>
      <c r="H3" s="129"/>
      <c r="I3" s="129"/>
      <c r="J3" s="129"/>
      <c r="K3" s="1"/>
    </row>
    <row r="4" spans="1:11" s="15" customFormat="1" ht="24" customHeight="1" x14ac:dyDescent="0.2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1" s="18" customFormat="1" ht="9" customHeight="1" x14ac:dyDescent="0.2">
      <c r="A5" s="16"/>
      <c r="B5" s="17"/>
      <c r="C5" s="17"/>
      <c r="D5" s="17"/>
      <c r="E5" s="17"/>
      <c r="F5" s="17"/>
      <c r="G5" s="17" t="s">
        <v>94</v>
      </c>
      <c r="H5" s="17" t="s">
        <v>95</v>
      </c>
      <c r="I5" s="17"/>
      <c r="J5" s="17" t="s">
        <v>95</v>
      </c>
    </row>
    <row r="6" spans="1:11" s="18" customFormat="1" ht="9" customHeight="1" x14ac:dyDescent="0.2">
      <c r="A6" s="16" t="s">
        <v>88</v>
      </c>
      <c r="B6" s="17" t="s">
        <v>96</v>
      </c>
      <c r="C6" s="17" t="s">
        <v>3</v>
      </c>
      <c r="D6" s="17" t="s">
        <v>97</v>
      </c>
      <c r="E6" s="17"/>
      <c r="F6" s="17"/>
      <c r="G6" s="17" t="s">
        <v>3</v>
      </c>
      <c r="H6" s="17" t="s">
        <v>3</v>
      </c>
      <c r="I6" s="17" t="s">
        <v>89</v>
      </c>
      <c r="J6" s="17" t="s">
        <v>98</v>
      </c>
    </row>
    <row r="7" spans="1:11" s="18" customFormat="1" ht="9" customHeight="1" x14ac:dyDescent="0.2">
      <c r="A7" s="16" t="s">
        <v>99</v>
      </c>
      <c r="B7" s="17" t="s">
        <v>7</v>
      </c>
      <c r="C7" s="17" t="s">
        <v>4</v>
      </c>
      <c r="D7" s="17" t="s">
        <v>100</v>
      </c>
      <c r="E7" s="17" t="s">
        <v>80</v>
      </c>
      <c r="F7" s="17" t="s">
        <v>81</v>
      </c>
      <c r="G7" s="17" t="s">
        <v>98</v>
      </c>
      <c r="H7" s="17" t="s">
        <v>98</v>
      </c>
      <c r="I7" s="17" t="s">
        <v>101</v>
      </c>
      <c r="J7" s="17" t="s">
        <v>102</v>
      </c>
    </row>
    <row r="8" spans="1:11" s="18" customFormat="1" ht="9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1" s="18" customFormat="1" ht="9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1" s="15" customFormat="1" ht="9" customHeight="1" x14ac:dyDescent="0.2">
      <c r="A10" s="21">
        <v>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3">
        <v>0</v>
      </c>
      <c r="J10" s="23">
        <v>0</v>
      </c>
    </row>
    <row r="11" spans="1:11" s="15" customFormat="1" ht="9" customHeight="1" x14ac:dyDescent="0.2">
      <c r="A11" s="24" t="s">
        <v>103</v>
      </c>
      <c r="B11" s="25">
        <v>272653</v>
      </c>
      <c r="C11" s="25">
        <v>339701.16673</v>
      </c>
      <c r="D11" s="25">
        <v>94355.564499999993</v>
      </c>
      <c r="E11" s="25">
        <v>146632.997</v>
      </c>
      <c r="F11" s="25">
        <v>199526.747</v>
      </c>
      <c r="G11" s="25">
        <v>100476.4295</v>
      </c>
      <c r="H11" s="25">
        <v>880692.90473000007</v>
      </c>
      <c r="I11" s="25">
        <v>26790.781999999999</v>
      </c>
      <c r="J11" s="25">
        <v>1000970.77631</v>
      </c>
    </row>
    <row r="12" spans="1:11" s="15" customFormat="1" ht="9" customHeight="1" x14ac:dyDescent="0.2">
      <c r="A12" s="21" t="s">
        <v>104</v>
      </c>
      <c r="B12" s="22">
        <v>72659</v>
      </c>
      <c r="C12" s="22">
        <v>559126.71220000007</v>
      </c>
      <c r="D12" s="22">
        <v>159041.28200000001</v>
      </c>
      <c r="E12" s="22">
        <v>60627.595000000001</v>
      </c>
      <c r="F12" s="22">
        <v>109455.577</v>
      </c>
      <c r="G12" s="22">
        <v>83451.816500000001</v>
      </c>
      <c r="H12" s="22">
        <v>971702.98270000005</v>
      </c>
      <c r="I12" s="23">
        <v>25579.080999999998</v>
      </c>
      <c r="J12" s="23">
        <v>990624.21114000003</v>
      </c>
    </row>
    <row r="13" spans="1:11" s="15" customFormat="1" ht="9" customHeight="1" x14ac:dyDescent="0.2">
      <c r="A13" s="24" t="s">
        <v>105</v>
      </c>
      <c r="B13" s="25">
        <v>23249</v>
      </c>
      <c r="C13" s="25">
        <v>421151.10332999995</v>
      </c>
      <c r="D13" s="25">
        <v>130252.1565</v>
      </c>
      <c r="E13" s="25">
        <v>2013.2670000000001</v>
      </c>
      <c r="F13" s="25">
        <v>3428.616</v>
      </c>
      <c r="G13" s="25">
        <v>13967.4305</v>
      </c>
      <c r="H13" s="25">
        <v>570812.57333000004</v>
      </c>
      <c r="I13" s="26">
        <v>16522.856</v>
      </c>
      <c r="J13" s="26">
        <v>575837.03434999997</v>
      </c>
    </row>
    <row r="14" spans="1:11" s="15" customFormat="1" ht="9" customHeight="1" x14ac:dyDescent="0.2">
      <c r="A14" s="21" t="s">
        <v>106</v>
      </c>
      <c r="B14" s="22">
        <v>14576</v>
      </c>
      <c r="C14" s="22">
        <v>379574.67087000003</v>
      </c>
      <c r="D14" s="22">
        <v>104075.039</v>
      </c>
      <c r="E14" s="22">
        <v>822.37199999999996</v>
      </c>
      <c r="F14" s="22">
        <v>1173.7429999999999</v>
      </c>
      <c r="G14" s="22">
        <v>10802.124</v>
      </c>
      <c r="H14" s="22">
        <v>496447.94887000002</v>
      </c>
      <c r="I14" s="23">
        <v>13819.031000000001</v>
      </c>
      <c r="J14" s="23">
        <v>498293.05835000001</v>
      </c>
    </row>
    <row r="15" spans="1:11" s="15" customFormat="1" ht="9" customHeight="1" x14ac:dyDescent="0.2">
      <c r="A15" s="24" t="s">
        <v>107</v>
      </c>
      <c r="B15" s="25">
        <v>6391</v>
      </c>
      <c r="C15" s="25">
        <v>208224.02505000003</v>
      </c>
      <c r="D15" s="25">
        <v>63078.069000000003</v>
      </c>
      <c r="E15" s="25">
        <v>553.06200000000001</v>
      </c>
      <c r="F15" s="25">
        <v>388.25400000000002</v>
      </c>
      <c r="G15" s="25">
        <v>7450.2079999999996</v>
      </c>
      <c r="H15" s="25">
        <v>279693.61804999999</v>
      </c>
      <c r="I15" s="26">
        <v>7586.1890000000003</v>
      </c>
      <c r="J15" s="26">
        <v>280296.38432000001</v>
      </c>
    </row>
    <row r="16" spans="1:11" s="15" customFormat="1" ht="9" customHeight="1" x14ac:dyDescent="0.2">
      <c r="A16" s="21" t="s">
        <v>108</v>
      </c>
      <c r="B16" s="22">
        <v>4071</v>
      </c>
      <c r="C16" s="22">
        <v>137405.15388</v>
      </c>
      <c r="D16" s="22">
        <v>95996.255499999999</v>
      </c>
      <c r="E16" s="22">
        <v>637.55500000000006</v>
      </c>
      <c r="F16" s="22">
        <v>299.53200000000004</v>
      </c>
      <c r="G16" s="22">
        <v>12140.187</v>
      </c>
      <c r="H16" s="22">
        <v>246478.68338</v>
      </c>
      <c r="I16" s="23">
        <v>6897.9160000000002</v>
      </c>
      <c r="J16" s="23">
        <v>246785.60341000001</v>
      </c>
    </row>
    <row r="17" spans="1:10" s="15" customFormat="1" ht="9" customHeight="1" x14ac:dyDescent="0.2">
      <c r="A17" s="24" t="s">
        <v>109</v>
      </c>
      <c r="B17" s="25" t="s">
        <v>213</v>
      </c>
      <c r="C17" s="25" t="s">
        <v>213</v>
      </c>
      <c r="D17" s="25" t="s">
        <v>213</v>
      </c>
      <c r="E17" s="25" t="s">
        <v>213</v>
      </c>
      <c r="F17" s="25" t="s">
        <v>213</v>
      </c>
      <c r="G17" s="25" t="s">
        <v>213</v>
      </c>
      <c r="H17" s="25" t="s">
        <v>213</v>
      </c>
      <c r="I17" s="25" t="s">
        <v>213</v>
      </c>
      <c r="J17" s="25" t="s">
        <v>213</v>
      </c>
    </row>
    <row r="18" spans="1:10" s="15" customFormat="1" ht="9" customHeight="1" x14ac:dyDescent="0.2">
      <c r="A18" s="21" t="s">
        <v>110</v>
      </c>
      <c r="B18" s="22">
        <v>16</v>
      </c>
      <c r="C18" s="22">
        <v>615.28800000000001</v>
      </c>
      <c r="D18" s="22">
        <v>973.10599999999999</v>
      </c>
      <c r="E18" s="22">
        <v>39.322000000000003</v>
      </c>
      <c r="F18" s="22">
        <v>4.234</v>
      </c>
      <c r="G18" s="22">
        <v>86.644000000000005</v>
      </c>
      <c r="H18" s="22">
        <v>1718.5940000000001</v>
      </c>
      <c r="I18" s="23">
        <v>51.063000000000002</v>
      </c>
      <c r="J18" s="23">
        <v>1719.4860000000001</v>
      </c>
    </row>
    <row r="19" spans="1:10" s="15" customFormat="1" ht="9" customHeight="1" x14ac:dyDescent="0.2">
      <c r="A19" s="24" t="s">
        <v>111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6">
        <v>0</v>
      </c>
    </row>
    <row r="20" spans="1:10" s="18" customFormat="1" ht="9" customHeight="1" x14ac:dyDescent="0.2">
      <c r="A20" s="16"/>
      <c r="B20" s="17"/>
      <c r="C20" s="17"/>
      <c r="D20" s="17"/>
      <c r="E20" s="17"/>
      <c r="F20" s="17"/>
      <c r="G20" s="17"/>
      <c r="H20" s="17"/>
      <c r="I20" s="15"/>
      <c r="J20" s="15"/>
    </row>
    <row r="21" spans="1:10" s="18" customFormat="1" ht="9" customHeight="1" x14ac:dyDescent="0.2">
      <c r="A21" s="16" t="s">
        <v>95</v>
      </c>
      <c r="B21" s="17">
        <v>393615</v>
      </c>
      <c r="C21" s="17">
        <v>2045798.1200600001</v>
      </c>
      <c r="D21" s="17">
        <v>647771.47249999992</v>
      </c>
      <c r="E21" s="17">
        <v>211326.16999999998</v>
      </c>
      <c r="F21" s="17">
        <v>314276.70299999998</v>
      </c>
      <c r="G21" s="17">
        <v>228374.8395</v>
      </c>
      <c r="H21" s="17">
        <v>3447547.3050600006</v>
      </c>
      <c r="I21" s="17">
        <v>97246.917999999991</v>
      </c>
      <c r="J21" s="17">
        <v>3594526.55388</v>
      </c>
    </row>
    <row r="22" spans="1:10" s="18" customFormat="1" ht="9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9" customHeight="1" x14ac:dyDescent="0.2">
      <c r="A23" s="127" t="s">
        <v>218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0" s="18" customFormat="1" ht="9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</row>
    <row r="25" spans="1:10" s="15" customFormat="1" ht="24" customHeight="1" x14ac:dyDescent="0.2">
      <c r="A25" s="120" t="s">
        <v>112</v>
      </c>
      <c r="B25" s="120"/>
      <c r="C25" s="120"/>
      <c r="D25" s="120"/>
      <c r="E25" s="120"/>
      <c r="F25" s="120"/>
      <c r="G25" s="120"/>
      <c r="H25" s="120"/>
      <c r="I25" s="120"/>
      <c r="J25" s="120"/>
    </row>
    <row r="26" spans="1:10" s="18" customFormat="1" ht="9" customHeight="1" x14ac:dyDescent="0.2">
      <c r="A26" s="16"/>
      <c r="B26" s="17"/>
      <c r="C26" s="17"/>
      <c r="D26" s="17"/>
      <c r="E26" s="17"/>
      <c r="F26" s="17"/>
      <c r="G26" s="17" t="s">
        <v>94</v>
      </c>
      <c r="H26" s="17" t="s">
        <v>95</v>
      </c>
      <c r="I26" s="17"/>
      <c r="J26" s="17" t="s">
        <v>95</v>
      </c>
    </row>
    <row r="27" spans="1:10" s="18" customFormat="1" ht="9" customHeight="1" x14ac:dyDescent="0.2">
      <c r="A27" s="16" t="s">
        <v>88</v>
      </c>
      <c r="B27" s="17" t="s">
        <v>96</v>
      </c>
      <c r="C27" s="17" t="s">
        <v>3</v>
      </c>
      <c r="D27" s="17" t="s">
        <v>97</v>
      </c>
      <c r="E27" s="17"/>
      <c r="F27" s="17"/>
      <c r="G27" s="17" t="s">
        <v>3</v>
      </c>
      <c r="H27" s="17" t="s">
        <v>3</v>
      </c>
      <c r="I27" s="17" t="s">
        <v>89</v>
      </c>
      <c r="J27" s="17" t="s">
        <v>98</v>
      </c>
    </row>
    <row r="28" spans="1:10" s="18" customFormat="1" ht="9" customHeight="1" x14ac:dyDescent="0.2">
      <c r="A28" s="16" t="s">
        <v>99</v>
      </c>
      <c r="B28" s="17" t="s">
        <v>7</v>
      </c>
      <c r="C28" s="17" t="s">
        <v>4</v>
      </c>
      <c r="D28" s="17" t="s">
        <v>100</v>
      </c>
      <c r="E28" s="17" t="s">
        <v>80</v>
      </c>
      <c r="F28" s="17" t="s">
        <v>81</v>
      </c>
      <c r="G28" s="17" t="s">
        <v>98</v>
      </c>
      <c r="H28" s="17" t="s">
        <v>98</v>
      </c>
      <c r="I28" s="17" t="s">
        <v>101</v>
      </c>
      <c r="J28" s="17" t="s">
        <v>102</v>
      </c>
    </row>
    <row r="29" spans="1:10" s="18" customFormat="1" ht="9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</row>
    <row r="30" spans="1:10" s="18" customFormat="1" ht="9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0" s="15" customFormat="1" ht="9" customHeight="1" x14ac:dyDescent="0.2">
      <c r="A31" s="21">
        <v>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3">
        <v>0</v>
      </c>
      <c r="J31" s="23">
        <v>0</v>
      </c>
    </row>
    <row r="32" spans="1:10" s="15" customFormat="1" ht="9" customHeight="1" x14ac:dyDescent="0.2">
      <c r="A32" s="24" t="s">
        <v>103</v>
      </c>
      <c r="B32" s="25">
        <v>246125</v>
      </c>
      <c r="C32" s="25">
        <v>262646.60122000001</v>
      </c>
      <c r="D32" s="25">
        <v>65770.222999999998</v>
      </c>
      <c r="E32" s="25">
        <v>143606.011</v>
      </c>
      <c r="F32" s="25">
        <v>195550.78400000001</v>
      </c>
      <c r="G32" s="25">
        <v>92174.085500000001</v>
      </c>
      <c r="H32" s="25">
        <v>759747.70472000004</v>
      </c>
      <c r="I32" s="25">
        <v>23099.241000000002</v>
      </c>
      <c r="J32" s="25">
        <v>834779.38421000005</v>
      </c>
    </row>
    <row r="33" spans="1:10" s="15" customFormat="1" ht="9" customHeight="1" x14ac:dyDescent="0.2">
      <c r="A33" s="21" t="s">
        <v>113</v>
      </c>
      <c r="B33" s="22">
        <v>46858</v>
      </c>
      <c r="C33" s="22">
        <v>291564.09397000005</v>
      </c>
      <c r="D33" s="22">
        <v>61011.843500000003</v>
      </c>
      <c r="E33" s="22">
        <v>57563.641000000003</v>
      </c>
      <c r="F33" s="22">
        <v>104085.514</v>
      </c>
      <c r="G33" s="22">
        <v>69501.904500000004</v>
      </c>
      <c r="H33" s="22">
        <v>583726.99696999998</v>
      </c>
      <c r="I33" s="23">
        <v>13733.151</v>
      </c>
      <c r="J33" s="23">
        <v>588694.30096999998</v>
      </c>
    </row>
    <row r="34" spans="1:10" s="15" customFormat="1" ht="9" customHeight="1" x14ac:dyDescent="0.2">
      <c r="A34" s="24" t="s">
        <v>114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v>0</v>
      </c>
      <c r="J34" s="26">
        <v>0</v>
      </c>
    </row>
    <row r="35" spans="1:10" s="18" customFormat="1" ht="9" customHeight="1" x14ac:dyDescent="0.2">
      <c r="A35" s="16"/>
      <c r="B35" s="17"/>
      <c r="C35" s="17"/>
      <c r="D35" s="17"/>
      <c r="E35" s="17"/>
      <c r="F35" s="17"/>
      <c r="G35" s="17"/>
      <c r="H35" s="17"/>
      <c r="I35" s="15"/>
      <c r="J35" s="15"/>
    </row>
    <row r="36" spans="1:10" s="18" customFormat="1" ht="9" customHeight="1" x14ac:dyDescent="0.2">
      <c r="A36" s="16" t="s">
        <v>95</v>
      </c>
      <c r="B36" s="17">
        <v>292983</v>
      </c>
      <c r="C36" s="17">
        <v>554210.69519000011</v>
      </c>
      <c r="D36" s="17">
        <v>126782.0665</v>
      </c>
      <c r="E36" s="17">
        <v>201169.652</v>
      </c>
      <c r="F36" s="17">
        <v>299636.29800000001</v>
      </c>
      <c r="G36" s="17">
        <v>161675.99</v>
      </c>
      <c r="H36" s="17">
        <v>1343474.70169</v>
      </c>
      <c r="I36" s="17">
        <v>36832.392</v>
      </c>
      <c r="J36" s="17">
        <v>1423473.68518</v>
      </c>
    </row>
    <row r="37" spans="1:10" s="18" customFormat="1" ht="9" customHeight="1" x14ac:dyDescent="0.2">
      <c r="A37" s="16"/>
      <c r="B37" s="17"/>
      <c r="C37" s="17"/>
      <c r="D37" s="17"/>
      <c r="E37" s="17"/>
      <c r="F37" s="17"/>
      <c r="G37" s="17"/>
      <c r="H37" s="17"/>
      <c r="I37" s="17"/>
      <c r="J37" s="17"/>
    </row>
    <row r="38" spans="1:10" s="15" customFormat="1" ht="24" customHeight="1" x14ac:dyDescent="0.2">
      <c r="A38" s="120" t="s">
        <v>115</v>
      </c>
      <c r="B38" s="120"/>
      <c r="C38" s="120"/>
      <c r="D38" s="120"/>
      <c r="E38" s="120"/>
      <c r="F38" s="120"/>
      <c r="G38" s="120"/>
      <c r="H38" s="120"/>
      <c r="I38" s="120"/>
      <c r="J38" s="120"/>
    </row>
    <row r="39" spans="1:10" s="18" customFormat="1" ht="9" customHeight="1" x14ac:dyDescent="0.2">
      <c r="A39" s="16"/>
      <c r="B39" s="17"/>
      <c r="C39" s="17"/>
      <c r="D39" s="17"/>
      <c r="E39" s="17"/>
      <c r="F39" s="17"/>
      <c r="G39" s="17" t="s">
        <v>94</v>
      </c>
      <c r="H39" s="17" t="s">
        <v>95</v>
      </c>
      <c r="I39" s="17"/>
      <c r="J39" s="17" t="s">
        <v>95</v>
      </c>
    </row>
    <row r="40" spans="1:10" s="18" customFormat="1" ht="9" customHeight="1" x14ac:dyDescent="0.2">
      <c r="A40" s="16" t="s">
        <v>88</v>
      </c>
      <c r="B40" s="17" t="s">
        <v>96</v>
      </c>
      <c r="C40" s="17" t="s">
        <v>3</v>
      </c>
      <c r="D40" s="17" t="s">
        <v>97</v>
      </c>
      <c r="E40" s="17"/>
      <c r="F40" s="17"/>
      <c r="G40" s="17" t="s">
        <v>3</v>
      </c>
      <c r="H40" s="17" t="s">
        <v>3</v>
      </c>
      <c r="I40" s="17" t="s">
        <v>89</v>
      </c>
      <c r="J40" s="17" t="s">
        <v>98</v>
      </c>
    </row>
    <row r="41" spans="1:10" s="18" customFormat="1" ht="9" customHeight="1" x14ac:dyDescent="0.2">
      <c r="A41" s="16" t="s">
        <v>99</v>
      </c>
      <c r="B41" s="17" t="s">
        <v>7</v>
      </c>
      <c r="C41" s="17" t="s">
        <v>4</v>
      </c>
      <c r="D41" s="17" t="s">
        <v>100</v>
      </c>
      <c r="E41" s="17" t="s">
        <v>80</v>
      </c>
      <c r="F41" s="17" t="s">
        <v>81</v>
      </c>
      <c r="G41" s="17" t="s">
        <v>98</v>
      </c>
      <c r="H41" s="17" t="s">
        <v>98</v>
      </c>
      <c r="I41" s="17" t="s">
        <v>101</v>
      </c>
      <c r="J41" s="17" t="s">
        <v>102</v>
      </c>
    </row>
    <row r="42" spans="1:10" s="18" customFormat="1" ht="9" customHeight="1" x14ac:dyDescent="0.2">
      <c r="A42" s="19"/>
      <c r="B42" s="20"/>
      <c r="C42" s="20"/>
      <c r="D42" s="20"/>
      <c r="E42" s="20"/>
      <c r="F42" s="20"/>
      <c r="G42" s="20"/>
      <c r="H42" s="20"/>
      <c r="I42" s="20"/>
      <c r="J42" s="20"/>
    </row>
    <row r="43" spans="1:10" s="18" customFormat="1" ht="9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15" customFormat="1" ht="9" customHeight="1" x14ac:dyDescent="0.2">
      <c r="A44" s="21">
        <v>0</v>
      </c>
      <c r="B44" s="22">
        <v>0</v>
      </c>
      <c r="C44" s="22">
        <v>0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3">
        <v>0</v>
      </c>
      <c r="J44" s="23">
        <v>0</v>
      </c>
    </row>
    <row r="45" spans="1:10" s="15" customFormat="1" ht="9" customHeight="1" x14ac:dyDescent="0.2">
      <c r="A45" s="24" t="s">
        <v>103</v>
      </c>
      <c r="B45" s="25">
        <v>12313</v>
      </c>
      <c r="C45" s="25">
        <v>33588.248630000002</v>
      </c>
      <c r="D45" s="25">
        <v>10937.596</v>
      </c>
      <c r="E45" s="25">
        <v>2236.1610000000001</v>
      </c>
      <c r="F45" s="25">
        <v>3011.39</v>
      </c>
      <c r="G45" s="25">
        <v>3805.4859999999999</v>
      </c>
      <c r="H45" s="25">
        <v>53578.881630000003</v>
      </c>
      <c r="I45" s="25">
        <v>1635.856</v>
      </c>
      <c r="J45" s="25">
        <v>63934.563630000004</v>
      </c>
    </row>
    <row r="46" spans="1:10" s="15" customFormat="1" ht="9" customHeight="1" x14ac:dyDescent="0.2">
      <c r="A46" s="21" t="s">
        <v>104</v>
      </c>
      <c r="B46" s="22">
        <v>10657</v>
      </c>
      <c r="C46" s="22">
        <v>110614.31260999999</v>
      </c>
      <c r="D46" s="22">
        <v>35727.798499999997</v>
      </c>
      <c r="E46" s="22">
        <v>2063.5279999999998</v>
      </c>
      <c r="F46" s="22">
        <v>3964.308</v>
      </c>
      <c r="G46" s="22">
        <v>6474.5384999999997</v>
      </c>
      <c r="H46" s="22">
        <v>158844.48561</v>
      </c>
      <c r="I46" s="23">
        <v>4842.5460000000003</v>
      </c>
      <c r="J46" s="23">
        <v>161094.67861</v>
      </c>
    </row>
    <row r="47" spans="1:10" s="15" customFormat="1" ht="9" customHeight="1" x14ac:dyDescent="0.2">
      <c r="A47" s="24" t="s">
        <v>116</v>
      </c>
      <c r="B47" s="25">
        <v>5207</v>
      </c>
      <c r="C47" s="25">
        <v>87270.470780000003</v>
      </c>
      <c r="D47" s="25">
        <v>23293.355500000001</v>
      </c>
      <c r="E47" s="25">
        <v>769.53899999999999</v>
      </c>
      <c r="F47" s="25">
        <v>1465.4359999999999</v>
      </c>
      <c r="G47" s="25">
        <v>3868.9295000000002</v>
      </c>
      <c r="H47" s="25">
        <v>116667.73078</v>
      </c>
      <c r="I47" s="26">
        <v>2645.395</v>
      </c>
      <c r="J47" s="26">
        <v>116786.48678000001</v>
      </c>
    </row>
    <row r="48" spans="1:10" s="15" customFormat="1" ht="9" customHeight="1" x14ac:dyDescent="0.2">
      <c r="A48" s="21" t="s">
        <v>117</v>
      </c>
      <c r="B48" s="22">
        <v>0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3">
        <v>0</v>
      </c>
      <c r="J48" s="23">
        <v>0</v>
      </c>
    </row>
    <row r="49" spans="1:10" s="18" customFormat="1" ht="9" customHeight="1" x14ac:dyDescent="0.2">
      <c r="A49" s="16"/>
      <c r="B49" s="17"/>
      <c r="C49" s="17"/>
      <c r="D49" s="17"/>
      <c r="E49" s="17"/>
      <c r="F49" s="17"/>
      <c r="G49" s="17"/>
      <c r="H49" s="17"/>
      <c r="I49" s="15"/>
      <c r="J49" s="15"/>
    </row>
    <row r="50" spans="1:10" s="18" customFormat="1" ht="9" customHeight="1" x14ac:dyDescent="0.2">
      <c r="A50" s="16" t="s">
        <v>95</v>
      </c>
      <c r="B50" s="17">
        <v>28177</v>
      </c>
      <c r="C50" s="17">
        <v>231473.03202000001</v>
      </c>
      <c r="D50" s="17">
        <v>69958.75</v>
      </c>
      <c r="E50" s="17">
        <v>5069.2280000000001</v>
      </c>
      <c r="F50" s="17">
        <v>8441.134</v>
      </c>
      <c r="G50" s="17">
        <v>14148.954</v>
      </c>
      <c r="H50" s="17">
        <v>329091.09801999998</v>
      </c>
      <c r="I50" s="17">
        <v>9123.7970000000005</v>
      </c>
      <c r="J50" s="17">
        <v>341815.72901999997</v>
      </c>
    </row>
    <row r="51" spans="1:10" s="18" customFormat="1" ht="9" customHeight="1" x14ac:dyDescent="0.2">
      <c r="A51" s="16"/>
      <c r="B51" s="17"/>
      <c r="C51" s="17"/>
      <c r="D51" s="17"/>
      <c r="E51" s="17"/>
      <c r="F51" s="17"/>
      <c r="G51" s="17"/>
      <c r="H51" s="17"/>
      <c r="I51" s="17"/>
      <c r="J51" s="17"/>
    </row>
    <row r="52" spans="1:10" s="15" customFormat="1" ht="24" customHeight="1" x14ac:dyDescent="0.2">
      <c r="A52" s="120" t="s">
        <v>118</v>
      </c>
      <c r="B52" s="120"/>
      <c r="C52" s="120"/>
      <c r="D52" s="120"/>
      <c r="E52" s="120"/>
      <c r="F52" s="120"/>
      <c r="G52" s="120"/>
      <c r="H52" s="120"/>
      <c r="I52" s="120"/>
      <c r="J52" s="120"/>
    </row>
    <row r="53" spans="1:10" s="18" customFormat="1" ht="9" customHeight="1" x14ac:dyDescent="0.2">
      <c r="A53" s="16"/>
      <c r="B53" s="17"/>
      <c r="C53" s="17"/>
      <c r="D53" s="17"/>
      <c r="E53" s="17"/>
      <c r="F53" s="17"/>
      <c r="G53" s="17" t="s">
        <v>94</v>
      </c>
      <c r="H53" s="17" t="s">
        <v>95</v>
      </c>
      <c r="I53" s="17"/>
      <c r="J53" s="17" t="s">
        <v>95</v>
      </c>
    </row>
    <row r="54" spans="1:10" s="18" customFormat="1" ht="9" customHeight="1" x14ac:dyDescent="0.2">
      <c r="A54" s="16" t="s">
        <v>88</v>
      </c>
      <c r="B54" s="17" t="s">
        <v>96</v>
      </c>
      <c r="C54" s="17" t="s">
        <v>3</v>
      </c>
      <c r="D54" s="17" t="s">
        <v>97</v>
      </c>
      <c r="E54" s="17"/>
      <c r="F54" s="17"/>
      <c r="G54" s="17" t="s">
        <v>3</v>
      </c>
      <c r="H54" s="17" t="s">
        <v>3</v>
      </c>
      <c r="I54" s="17" t="s">
        <v>89</v>
      </c>
      <c r="J54" s="17" t="s">
        <v>98</v>
      </c>
    </row>
    <row r="55" spans="1:10" s="18" customFormat="1" ht="9" customHeight="1" x14ac:dyDescent="0.2">
      <c r="A55" s="16" t="s">
        <v>99</v>
      </c>
      <c r="B55" s="17" t="s">
        <v>7</v>
      </c>
      <c r="C55" s="17" t="s">
        <v>4</v>
      </c>
      <c r="D55" s="17" t="s">
        <v>100</v>
      </c>
      <c r="E55" s="17" t="s">
        <v>80</v>
      </c>
      <c r="F55" s="17" t="s">
        <v>81</v>
      </c>
      <c r="G55" s="17" t="s">
        <v>98</v>
      </c>
      <c r="H55" s="17" t="s">
        <v>98</v>
      </c>
      <c r="I55" s="17" t="s">
        <v>101</v>
      </c>
      <c r="J55" s="17" t="s">
        <v>102</v>
      </c>
    </row>
    <row r="56" spans="1:10" s="18" customFormat="1" ht="9" customHeight="1" x14ac:dyDescent="0.2">
      <c r="A56" s="19"/>
      <c r="B56" s="20"/>
      <c r="C56" s="20"/>
      <c r="D56" s="20"/>
      <c r="E56" s="20"/>
      <c r="F56" s="20"/>
      <c r="G56" s="20"/>
      <c r="H56" s="20"/>
      <c r="I56" s="20"/>
      <c r="J56" s="20"/>
    </row>
    <row r="57" spans="1:10" s="18" customFormat="1" ht="9" customHeight="1" x14ac:dyDescent="0.2">
      <c r="A57" s="16"/>
      <c r="B57" s="17"/>
      <c r="C57" s="17"/>
      <c r="D57" s="17"/>
      <c r="E57" s="17"/>
      <c r="F57" s="17"/>
      <c r="G57" s="17"/>
      <c r="H57" s="17"/>
      <c r="I57" s="17"/>
      <c r="J57" s="17"/>
    </row>
    <row r="58" spans="1:10" s="15" customFormat="1" ht="9" customHeight="1" x14ac:dyDescent="0.2">
      <c r="A58" s="21">
        <v>0</v>
      </c>
      <c r="B58" s="22">
        <v>0</v>
      </c>
      <c r="C58" s="22">
        <v>0</v>
      </c>
      <c r="D58" s="22">
        <v>0</v>
      </c>
      <c r="E58" s="22">
        <v>0</v>
      </c>
      <c r="F58" s="22">
        <v>0</v>
      </c>
      <c r="G58" s="22">
        <v>0</v>
      </c>
      <c r="H58" s="22">
        <v>0</v>
      </c>
      <c r="I58" s="23">
        <v>0</v>
      </c>
      <c r="J58" s="23">
        <v>0</v>
      </c>
    </row>
    <row r="59" spans="1:10" s="15" customFormat="1" ht="9" customHeight="1" x14ac:dyDescent="0.2">
      <c r="A59" s="24" t="s">
        <v>103</v>
      </c>
      <c r="B59" s="25">
        <v>8330</v>
      </c>
      <c r="C59" s="25">
        <v>25315.716840000001</v>
      </c>
      <c r="D59" s="25">
        <v>9729.9084999999995</v>
      </c>
      <c r="E59" s="25">
        <v>540.69399999999996</v>
      </c>
      <c r="F59" s="25">
        <v>730.32600000000002</v>
      </c>
      <c r="G59" s="25">
        <v>2697.7339999999999</v>
      </c>
      <c r="H59" s="25">
        <v>39014.379340000007</v>
      </c>
      <c r="I59" s="25">
        <v>1189.5619999999999</v>
      </c>
      <c r="J59" s="25">
        <v>55124.632429999998</v>
      </c>
    </row>
    <row r="60" spans="1:10" s="15" customFormat="1" ht="9" customHeight="1" x14ac:dyDescent="0.2">
      <c r="A60" s="21" t="s">
        <v>104</v>
      </c>
      <c r="B60" s="22">
        <v>8802</v>
      </c>
      <c r="C60" s="22">
        <v>93319.999689999997</v>
      </c>
      <c r="D60" s="22">
        <v>34001.9015</v>
      </c>
      <c r="E60" s="22">
        <v>699.08500000000004</v>
      </c>
      <c r="F60" s="22">
        <v>975.96299999999997</v>
      </c>
      <c r="G60" s="22">
        <v>4102.2815000000001</v>
      </c>
      <c r="H60" s="22">
        <v>133099.23069</v>
      </c>
      <c r="I60" s="23">
        <v>4065.877</v>
      </c>
      <c r="J60" s="23">
        <v>137878.63269</v>
      </c>
    </row>
    <row r="61" spans="1:10" s="15" customFormat="1" ht="9" customHeight="1" x14ac:dyDescent="0.2">
      <c r="A61" s="24" t="s">
        <v>105</v>
      </c>
      <c r="B61" s="25">
        <v>10243</v>
      </c>
      <c r="C61" s="25">
        <v>194882.70681999999</v>
      </c>
      <c r="D61" s="25">
        <v>55308.741999999998</v>
      </c>
      <c r="E61" s="25">
        <v>792.43499999999995</v>
      </c>
      <c r="F61" s="25">
        <v>1424.4639999999999</v>
      </c>
      <c r="G61" s="25">
        <v>5145.1840000000002</v>
      </c>
      <c r="H61" s="25">
        <v>257553.53182</v>
      </c>
      <c r="I61" s="26">
        <v>7861.6090000000004</v>
      </c>
      <c r="J61" s="26">
        <v>258653.97282</v>
      </c>
    </row>
    <row r="62" spans="1:10" s="15" customFormat="1" ht="9" customHeight="1" x14ac:dyDescent="0.2">
      <c r="A62" s="21" t="s">
        <v>119</v>
      </c>
      <c r="B62" s="22">
        <v>5094</v>
      </c>
      <c r="C62" s="22">
        <v>127939.93206000001</v>
      </c>
      <c r="D62" s="22">
        <v>31424.661499999998</v>
      </c>
      <c r="E62" s="22">
        <v>295.96899999999999</v>
      </c>
      <c r="F62" s="22">
        <v>455.54599999999999</v>
      </c>
      <c r="G62" s="22">
        <v>3509.95</v>
      </c>
      <c r="H62" s="22">
        <v>163626.05856</v>
      </c>
      <c r="I62" s="23">
        <v>3656.6509999999998</v>
      </c>
      <c r="J62" s="23">
        <v>163670.92856</v>
      </c>
    </row>
    <row r="63" spans="1:10" s="15" customFormat="1" ht="9" customHeight="1" x14ac:dyDescent="0.2">
      <c r="A63" s="24" t="s">
        <v>120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6">
        <v>0</v>
      </c>
      <c r="J63" s="26">
        <v>0</v>
      </c>
    </row>
    <row r="64" spans="1:10" s="18" customFormat="1" ht="9" customHeight="1" x14ac:dyDescent="0.2">
      <c r="A64" s="16"/>
      <c r="B64" s="17"/>
      <c r="C64" s="17"/>
      <c r="D64" s="17"/>
      <c r="E64" s="17"/>
      <c r="F64" s="17"/>
      <c r="G64" s="17"/>
      <c r="H64" s="17"/>
      <c r="I64" s="15"/>
      <c r="J64" s="15"/>
    </row>
    <row r="65" spans="1:10" s="18" customFormat="1" ht="9" customHeight="1" x14ac:dyDescent="0.2">
      <c r="A65" s="16" t="s">
        <v>95</v>
      </c>
      <c r="B65" s="17">
        <v>32469</v>
      </c>
      <c r="C65" s="17">
        <v>441458.35541000002</v>
      </c>
      <c r="D65" s="17">
        <v>130465.2135</v>
      </c>
      <c r="E65" s="17">
        <v>2328.183</v>
      </c>
      <c r="F65" s="17">
        <v>3586.2989999999995</v>
      </c>
      <c r="G65" s="17">
        <v>15455.1495</v>
      </c>
      <c r="H65" s="17">
        <v>593293.20041000005</v>
      </c>
      <c r="I65" s="17">
        <v>16773.699000000001</v>
      </c>
      <c r="J65" s="17">
        <v>615328.16650000005</v>
      </c>
    </row>
    <row r="66" spans="1:10" s="18" customFormat="1" ht="9" customHeight="1" x14ac:dyDescent="0.2">
      <c r="A66" s="16"/>
      <c r="B66" s="17"/>
      <c r="C66" s="17"/>
      <c r="D66" s="17"/>
      <c r="E66" s="17"/>
      <c r="F66" s="17"/>
      <c r="G66" s="17"/>
      <c r="H66" s="17"/>
      <c r="I66" s="17"/>
      <c r="J66" s="17"/>
    </row>
    <row r="67" spans="1:10" s="15" customFormat="1" ht="24" customHeight="1" x14ac:dyDescent="0.2">
      <c r="A67" s="120" t="s">
        <v>121</v>
      </c>
      <c r="B67" s="120"/>
      <c r="C67" s="120"/>
      <c r="D67" s="120"/>
      <c r="E67" s="120"/>
      <c r="F67" s="120"/>
      <c r="G67" s="120"/>
      <c r="H67" s="120"/>
      <c r="I67" s="120"/>
      <c r="J67" s="120"/>
    </row>
    <row r="68" spans="1:10" s="18" customFormat="1" ht="9" customHeight="1" x14ac:dyDescent="0.2">
      <c r="A68" s="16"/>
      <c r="B68" s="17"/>
      <c r="C68" s="17"/>
      <c r="D68" s="17"/>
      <c r="E68" s="17"/>
      <c r="F68" s="17"/>
      <c r="G68" s="17" t="s">
        <v>94</v>
      </c>
      <c r="H68" s="17" t="s">
        <v>95</v>
      </c>
      <c r="I68" s="17"/>
      <c r="J68" s="17" t="s">
        <v>95</v>
      </c>
    </row>
    <row r="69" spans="1:10" s="18" customFormat="1" ht="9" customHeight="1" x14ac:dyDescent="0.2">
      <c r="A69" s="16" t="s">
        <v>88</v>
      </c>
      <c r="B69" s="17" t="s">
        <v>96</v>
      </c>
      <c r="C69" s="17" t="s">
        <v>3</v>
      </c>
      <c r="D69" s="17" t="s">
        <v>97</v>
      </c>
      <c r="E69" s="17"/>
      <c r="F69" s="17"/>
      <c r="G69" s="17" t="s">
        <v>3</v>
      </c>
      <c r="H69" s="17" t="s">
        <v>3</v>
      </c>
      <c r="I69" s="17" t="s">
        <v>89</v>
      </c>
      <c r="J69" s="17" t="s">
        <v>98</v>
      </c>
    </row>
    <row r="70" spans="1:10" s="18" customFormat="1" ht="9" customHeight="1" x14ac:dyDescent="0.2">
      <c r="A70" s="16" t="s">
        <v>99</v>
      </c>
      <c r="B70" s="17" t="s">
        <v>7</v>
      </c>
      <c r="C70" s="17" t="s">
        <v>4</v>
      </c>
      <c r="D70" s="17" t="s">
        <v>100</v>
      </c>
      <c r="E70" s="17" t="s">
        <v>80</v>
      </c>
      <c r="F70" s="17" t="s">
        <v>81</v>
      </c>
      <c r="G70" s="17" t="s">
        <v>98</v>
      </c>
      <c r="H70" s="17" t="s">
        <v>98</v>
      </c>
      <c r="I70" s="17" t="s">
        <v>101</v>
      </c>
      <c r="J70" s="17" t="s">
        <v>102</v>
      </c>
    </row>
    <row r="71" spans="1:10" s="18" customFormat="1" ht="9" customHeight="1" x14ac:dyDescent="0.2">
      <c r="A71" s="19"/>
      <c r="B71" s="20"/>
      <c r="C71" s="20"/>
      <c r="D71" s="20"/>
      <c r="E71" s="20"/>
      <c r="F71" s="20"/>
      <c r="G71" s="20"/>
      <c r="H71" s="20"/>
      <c r="I71" s="20"/>
      <c r="J71" s="20"/>
    </row>
    <row r="72" spans="1:10" s="18" customFormat="1" ht="9" customHeight="1" x14ac:dyDescent="0.2">
      <c r="A72" s="16"/>
      <c r="B72" s="17"/>
      <c r="C72" s="17"/>
      <c r="D72" s="17"/>
      <c r="E72" s="17"/>
      <c r="F72" s="17"/>
      <c r="G72" s="17"/>
      <c r="H72" s="17"/>
      <c r="I72" s="17"/>
      <c r="J72" s="17"/>
    </row>
    <row r="73" spans="1:10" s="15" customFormat="1" ht="9" customHeight="1" x14ac:dyDescent="0.2">
      <c r="A73" s="21">
        <v>0</v>
      </c>
      <c r="B73" s="22">
        <v>0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3">
        <v>0</v>
      </c>
      <c r="J73" s="23">
        <v>0</v>
      </c>
    </row>
    <row r="74" spans="1:10" s="15" customFormat="1" ht="9" customHeight="1" x14ac:dyDescent="0.2">
      <c r="A74" s="24" t="s">
        <v>103</v>
      </c>
      <c r="B74" s="25">
        <v>3831</v>
      </c>
      <c r="C74" s="25">
        <v>12057.816779999999</v>
      </c>
      <c r="D74" s="25">
        <v>4985.6319999999996</v>
      </c>
      <c r="E74" s="25">
        <v>179.03200000000001</v>
      </c>
      <c r="F74" s="25">
        <v>175.517</v>
      </c>
      <c r="G74" s="25">
        <v>1056.2070000000001</v>
      </c>
      <c r="H74" s="25">
        <v>18454.20478</v>
      </c>
      <c r="I74" s="25">
        <v>563.59199999999998</v>
      </c>
      <c r="J74" s="25">
        <v>28495.247780000002</v>
      </c>
    </row>
    <row r="75" spans="1:10" s="15" customFormat="1" ht="9" customHeight="1" x14ac:dyDescent="0.2">
      <c r="A75" s="21" t="s">
        <v>104</v>
      </c>
      <c r="B75" s="22">
        <v>4092</v>
      </c>
      <c r="C75" s="22">
        <v>43330.928</v>
      </c>
      <c r="D75" s="22">
        <v>16492.863000000001</v>
      </c>
      <c r="E75" s="22">
        <v>172.066</v>
      </c>
      <c r="F75" s="22">
        <v>296.78800000000001</v>
      </c>
      <c r="G75" s="22">
        <v>1543.18</v>
      </c>
      <c r="H75" s="22">
        <v>61835.824999999997</v>
      </c>
      <c r="I75" s="23">
        <v>1890.921</v>
      </c>
      <c r="J75" s="23">
        <v>65566.600999999995</v>
      </c>
    </row>
    <row r="76" spans="1:10" s="15" customFormat="1" ht="9" customHeight="1" x14ac:dyDescent="0.2">
      <c r="A76" s="24" t="s">
        <v>105</v>
      </c>
      <c r="B76" s="25">
        <v>5012</v>
      </c>
      <c r="C76" s="25">
        <v>94949.742129999999</v>
      </c>
      <c r="D76" s="25">
        <v>28182.825499999999</v>
      </c>
      <c r="E76" s="25">
        <v>298.71199999999999</v>
      </c>
      <c r="F76" s="25">
        <v>368.17</v>
      </c>
      <c r="G76" s="25">
        <v>2346.884</v>
      </c>
      <c r="H76" s="25">
        <v>126146.33362999999</v>
      </c>
      <c r="I76" s="26">
        <v>3858.1120000000001</v>
      </c>
      <c r="J76" s="26">
        <v>127892.16065000001</v>
      </c>
    </row>
    <row r="77" spans="1:10" s="15" customFormat="1" ht="9" customHeight="1" x14ac:dyDescent="0.2">
      <c r="A77" s="21" t="s">
        <v>106</v>
      </c>
      <c r="B77" s="22">
        <v>6057</v>
      </c>
      <c r="C77" s="22">
        <v>168430.73165</v>
      </c>
      <c r="D77" s="22">
        <v>39913.029499999997</v>
      </c>
      <c r="E77" s="22">
        <v>282.35599999999999</v>
      </c>
      <c r="F77" s="22">
        <v>495.76900000000001</v>
      </c>
      <c r="G77" s="22">
        <v>3511.9</v>
      </c>
      <c r="H77" s="22">
        <v>212633.78615</v>
      </c>
      <c r="I77" s="23">
        <v>6490.5590000000002</v>
      </c>
      <c r="J77" s="23">
        <v>213129.68815</v>
      </c>
    </row>
    <row r="78" spans="1:10" s="15" customFormat="1" ht="9" customHeight="1" x14ac:dyDescent="0.2">
      <c r="A78" s="24" t="s">
        <v>122</v>
      </c>
      <c r="B78" s="25">
        <v>2562</v>
      </c>
      <c r="C78" s="25">
        <v>85777.45468000001</v>
      </c>
      <c r="D78" s="25">
        <v>18843.574000000001</v>
      </c>
      <c r="E78" s="25">
        <v>132.36799999999999</v>
      </c>
      <c r="F78" s="25">
        <v>136.31800000000001</v>
      </c>
      <c r="G78" s="25">
        <v>2295.0859999999998</v>
      </c>
      <c r="H78" s="25">
        <v>107184.80068</v>
      </c>
      <c r="I78" s="26">
        <v>2317.1819999999998</v>
      </c>
      <c r="J78" s="26">
        <v>107218.90995</v>
      </c>
    </row>
    <row r="79" spans="1:10" s="15" customFormat="1" ht="9" customHeight="1" x14ac:dyDescent="0.2">
      <c r="A79" s="21" t="s">
        <v>123</v>
      </c>
      <c r="B79" s="22">
        <v>0</v>
      </c>
      <c r="C79" s="22">
        <v>0</v>
      </c>
      <c r="D79" s="22">
        <v>0</v>
      </c>
      <c r="E79" s="22">
        <v>0</v>
      </c>
      <c r="F79" s="22">
        <v>0</v>
      </c>
      <c r="G79" s="22">
        <v>0</v>
      </c>
      <c r="H79" s="22">
        <v>0</v>
      </c>
      <c r="I79" s="23">
        <v>0</v>
      </c>
      <c r="J79" s="23">
        <v>0</v>
      </c>
    </row>
    <row r="80" spans="1:10" s="18" customFormat="1" ht="9" customHeight="1" x14ac:dyDescent="0.2">
      <c r="A80" s="16"/>
      <c r="B80" s="17"/>
      <c r="C80" s="17"/>
      <c r="D80" s="17"/>
      <c r="E80" s="17"/>
      <c r="F80" s="17"/>
      <c r="G80" s="17"/>
      <c r="H80" s="17"/>
      <c r="I80" s="15"/>
      <c r="J80" s="15"/>
    </row>
    <row r="81" spans="1:10" s="18" customFormat="1" ht="9" customHeight="1" x14ac:dyDescent="0.2">
      <c r="A81" s="16" t="s">
        <v>95</v>
      </c>
      <c r="B81" s="17">
        <v>21554</v>
      </c>
      <c r="C81" s="17">
        <v>404546.67324000003</v>
      </c>
      <c r="D81" s="17">
        <v>108417.924</v>
      </c>
      <c r="E81" s="17">
        <v>1064.5339999999999</v>
      </c>
      <c r="F81" s="17">
        <v>1472.5620000000001</v>
      </c>
      <c r="G81" s="17">
        <v>10753.257</v>
      </c>
      <c r="H81" s="17">
        <v>526254.95024000003</v>
      </c>
      <c r="I81" s="17">
        <v>15120.366000000002</v>
      </c>
      <c r="J81" s="17">
        <v>542302.60753000004</v>
      </c>
    </row>
    <row r="82" spans="1:10" s="18" customFormat="1" ht="9" customHeight="1" x14ac:dyDescent="0.2">
      <c r="A82" s="16"/>
      <c r="B82" s="17"/>
      <c r="C82" s="17"/>
      <c r="D82" s="17"/>
      <c r="E82" s="17"/>
      <c r="F82" s="17"/>
      <c r="G82" s="17"/>
      <c r="H82" s="17"/>
      <c r="I82" s="17"/>
      <c r="J82" s="17"/>
    </row>
    <row r="83" spans="1:10" s="15" customFormat="1" ht="24" customHeight="1" x14ac:dyDescent="0.2">
      <c r="A83" s="120" t="s">
        <v>124</v>
      </c>
      <c r="B83" s="120"/>
      <c r="C83" s="120"/>
      <c r="D83" s="120"/>
      <c r="E83" s="120"/>
      <c r="F83" s="120"/>
      <c r="G83" s="120"/>
      <c r="H83" s="120"/>
      <c r="I83" s="120"/>
      <c r="J83" s="120"/>
    </row>
    <row r="84" spans="1:10" s="18" customFormat="1" ht="9" customHeight="1" x14ac:dyDescent="0.2">
      <c r="A84" s="16"/>
      <c r="B84" s="17"/>
      <c r="C84" s="17"/>
      <c r="D84" s="17"/>
      <c r="E84" s="17"/>
      <c r="F84" s="17"/>
      <c r="G84" s="17" t="s">
        <v>94</v>
      </c>
      <c r="H84" s="17" t="s">
        <v>95</v>
      </c>
      <c r="I84" s="17"/>
      <c r="J84" s="17" t="s">
        <v>95</v>
      </c>
    </row>
    <row r="85" spans="1:10" s="18" customFormat="1" ht="9" customHeight="1" x14ac:dyDescent="0.2">
      <c r="A85" s="16" t="s">
        <v>88</v>
      </c>
      <c r="B85" s="17" t="s">
        <v>96</v>
      </c>
      <c r="C85" s="17" t="s">
        <v>3</v>
      </c>
      <c r="D85" s="17" t="s">
        <v>97</v>
      </c>
      <c r="E85" s="17"/>
      <c r="F85" s="17"/>
      <c r="G85" s="17" t="s">
        <v>3</v>
      </c>
      <c r="H85" s="17" t="s">
        <v>3</v>
      </c>
      <c r="I85" s="17" t="s">
        <v>89</v>
      </c>
      <c r="J85" s="17" t="s">
        <v>98</v>
      </c>
    </row>
    <row r="86" spans="1:10" s="18" customFormat="1" ht="9" customHeight="1" x14ac:dyDescent="0.2">
      <c r="A86" s="16" t="s">
        <v>99</v>
      </c>
      <c r="B86" s="17" t="s">
        <v>7</v>
      </c>
      <c r="C86" s="17" t="s">
        <v>4</v>
      </c>
      <c r="D86" s="17" t="s">
        <v>100</v>
      </c>
      <c r="E86" s="17" t="s">
        <v>80</v>
      </c>
      <c r="F86" s="17" t="s">
        <v>81</v>
      </c>
      <c r="G86" s="17" t="s">
        <v>98</v>
      </c>
      <c r="H86" s="17" t="s">
        <v>98</v>
      </c>
      <c r="I86" s="17" t="s">
        <v>101</v>
      </c>
      <c r="J86" s="17" t="s">
        <v>102</v>
      </c>
    </row>
    <row r="87" spans="1:10" s="18" customFormat="1" ht="9" customHeight="1" x14ac:dyDescent="0.2">
      <c r="A87" s="19"/>
      <c r="B87" s="20"/>
      <c r="C87" s="20"/>
      <c r="D87" s="20"/>
      <c r="E87" s="20"/>
      <c r="F87" s="20"/>
      <c r="G87" s="20"/>
      <c r="H87" s="20"/>
      <c r="I87" s="20"/>
      <c r="J87" s="20"/>
    </row>
    <row r="88" spans="1:10" s="18" customFormat="1" ht="9" customHeight="1" x14ac:dyDescent="0.2">
      <c r="A88" s="16"/>
      <c r="B88" s="17"/>
      <c r="C88" s="17"/>
      <c r="D88" s="17"/>
      <c r="E88" s="17"/>
      <c r="F88" s="17"/>
      <c r="G88" s="17"/>
      <c r="H88" s="17"/>
      <c r="I88" s="17"/>
      <c r="J88" s="17"/>
    </row>
    <row r="89" spans="1:10" s="15" customFormat="1" ht="9" customHeight="1" x14ac:dyDescent="0.2">
      <c r="A89" s="21">
        <v>0</v>
      </c>
      <c r="B89" s="22">
        <v>0</v>
      </c>
      <c r="C89" s="22">
        <v>0</v>
      </c>
      <c r="D89" s="22">
        <v>0</v>
      </c>
      <c r="E89" s="22">
        <v>0</v>
      </c>
      <c r="F89" s="22">
        <v>0</v>
      </c>
      <c r="G89" s="22">
        <v>0</v>
      </c>
      <c r="H89" s="22">
        <v>0</v>
      </c>
      <c r="I89" s="23">
        <v>0</v>
      </c>
      <c r="J89" s="23">
        <v>0</v>
      </c>
    </row>
    <row r="90" spans="1:10" s="15" customFormat="1" ht="9" customHeight="1" x14ac:dyDescent="0.2">
      <c r="A90" s="24" t="s">
        <v>103</v>
      </c>
      <c r="B90" s="25">
        <v>1346</v>
      </c>
      <c r="C90" s="25">
        <v>4196.2889999999998</v>
      </c>
      <c r="D90" s="25">
        <v>1840.8040000000001</v>
      </c>
      <c r="E90" s="25">
        <v>47.72</v>
      </c>
      <c r="F90" s="25">
        <v>32.451999999999998</v>
      </c>
      <c r="G90" s="25">
        <v>342.779</v>
      </c>
      <c r="H90" s="25">
        <v>6460.0439999999999</v>
      </c>
      <c r="I90" s="25">
        <v>197.06</v>
      </c>
      <c r="J90" s="25">
        <v>11451.173000000001</v>
      </c>
    </row>
    <row r="91" spans="1:10" s="15" customFormat="1" ht="9" customHeight="1" x14ac:dyDescent="0.2">
      <c r="A91" s="21" t="s">
        <v>104</v>
      </c>
      <c r="B91" s="22">
        <v>1433</v>
      </c>
      <c r="C91" s="22">
        <v>14029.93</v>
      </c>
      <c r="D91" s="22">
        <v>6968.5680000000002</v>
      </c>
      <c r="E91" s="22">
        <v>71.325999999999993</v>
      </c>
      <c r="F91" s="22">
        <v>82.968999999999994</v>
      </c>
      <c r="G91" s="22">
        <v>727.06799999999998</v>
      </c>
      <c r="H91" s="22">
        <v>21879.861000000001</v>
      </c>
      <c r="I91" s="23">
        <v>669.16200000000003</v>
      </c>
      <c r="J91" s="23">
        <v>23618.603999999999</v>
      </c>
    </row>
    <row r="92" spans="1:10" s="15" customFormat="1" ht="9" customHeight="1" x14ac:dyDescent="0.2">
      <c r="A92" s="24" t="s">
        <v>105</v>
      </c>
      <c r="B92" s="25">
        <v>1745</v>
      </c>
      <c r="C92" s="25">
        <v>30329.93547</v>
      </c>
      <c r="D92" s="25">
        <v>12382.897000000001</v>
      </c>
      <c r="E92" s="25">
        <v>76.225999999999999</v>
      </c>
      <c r="F92" s="25">
        <v>151.38200000000001</v>
      </c>
      <c r="G92" s="25">
        <v>1084.684</v>
      </c>
      <c r="H92" s="25">
        <v>44025.124469999995</v>
      </c>
      <c r="I92" s="26">
        <v>1348.21</v>
      </c>
      <c r="J92" s="26">
        <v>45145.91747</v>
      </c>
    </row>
    <row r="93" spans="1:10" s="15" customFormat="1" ht="9" customHeight="1" x14ac:dyDescent="0.2">
      <c r="A93" s="21" t="s">
        <v>106</v>
      </c>
      <c r="B93" s="22">
        <v>2092</v>
      </c>
      <c r="C93" s="22">
        <v>55835.801319999999</v>
      </c>
      <c r="D93" s="22">
        <v>15641.153</v>
      </c>
      <c r="E93" s="22">
        <v>169.29300000000001</v>
      </c>
      <c r="F93" s="22">
        <v>143.779</v>
      </c>
      <c r="G93" s="22">
        <v>1497.6410000000001</v>
      </c>
      <c r="H93" s="22">
        <v>73287.667319999993</v>
      </c>
      <c r="I93" s="23">
        <v>2239.0540000000001</v>
      </c>
      <c r="J93" s="23">
        <v>73798.715319999988</v>
      </c>
    </row>
    <row r="94" spans="1:10" s="15" customFormat="1" ht="9" customHeight="1" x14ac:dyDescent="0.2">
      <c r="A94" s="24" t="s">
        <v>107</v>
      </c>
      <c r="B94" s="25">
        <v>2412</v>
      </c>
      <c r="C94" s="25">
        <v>84025.653150000013</v>
      </c>
      <c r="D94" s="25">
        <v>22255.0645</v>
      </c>
      <c r="E94" s="25">
        <v>186.49299999999999</v>
      </c>
      <c r="F94" s="25">
        <v>175.828</v>
      </c>
      <c r="G94" s="25">
        <v>2160.134</v>
      </c>
      <c r="H94" s="25">
        <v>108803.17265000001</v>
      </c>
      <c r="I94" s="26">
        <v>3318.357</v>
      </c>
      <c r="J94" s="26">
        <v>109010.81865</v>
      </c>
    </row>
    <row r="95" spans="1:10" s="15" customFormat="1" ht="9" customHeight="1" x14ac:dyDescent="0.2">
      <c r="A95" s="21" t="s">
        <v>125</v>
      </c>
      <c r="B95" s="22">
        <v>859</v>
      </c>
      <c r="C95" s="22">
        <v>31662.99641</v>
      </c>
      <c r="D95" s="22">
        <v>10494.04</v>
      </c>
      <c r="E95" s="22">
        <v>131.85499999999999</v>
      </c>
      <c r="F95" s="22">
        <v>95.111000000000004</v>
      </c>
      <c r="G95" s="22">
        <v>1830.279</v>
      </c>
      <c r="H95" s="22">
        <v>44214.281409999996</v>
      </c>
      <c r="I95" s="23">
        <v>950.87</v>
      </c>
      <c r="J95" s="23">
        <v>44219.685409999998</v>
      </c>
    </row>
    <row r="96" spans="1:10" s="15" customFormat="1" ht="9" customHeight="1" x14ac:dyDescent="0.2">
      <c r="A96" s="24" t="s">
        <v>126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6">
        <v>0</v>
      </c>
      <c r="J96" s="26">
        <v>0</v>
      </c>
    </row>
    <row r="97" spans="1:10" s="18" customFormat="1" ht="9" customHeight="1" x14ac:dyDescent="0.2">
      <c r="A97" s="16"/>
      <c r="B97" s="17"/>
      <c r="C97" s="17"/>
      <c r="D97" s="17"/>
      <c r="E97" s="17"/>
      <c r="F97" s="17"/>
      <c r="G97" s="17"/>
      <c r="H97" s="17"/>
      <c r="I97" s="15"/>
      <c r="J97" s="15"/>
    </row>
    <row r="98" spans="1:10" s="18" customFormat="1" ht="9" customHeight="1" x14ac:dyDescent="0.2">
      <c r="A98" s="16" t="s">
        <v>95</v>
      </c>
      <c r="B98" s="17">
        <v>9887</v>
      </c>
      <c r="C98" s="17">
        <v>220080.60535</v>
      </c>
      <c r="D98" s="17">
        <v>69582.526500000007</v>
      </c>
      <c r="E98" s="17">
        <v>682.91300000000001</v>
      </c>
      <c r="F98" s="17">
        <v>681.52099999999996</v>
      </c>
      <c r="G98" s="17">
        <v>7642.5850000000009</v>
      </c>
      <c r="H98" s="17">
        <v>298670.15084999998</v>
      </c>
      <c r="I98" s="17">
        <v>8722.7129999999997</v>
      </c>
      <c r="J98" s="17">
        <v>307244.91384999995</v>
      </c>
    </row>
    <row r="99" spans="1:10" s="18" customFormat="1" ht="9" customHeight="1" x14ac:dyDescent="0.2">
      <c r="A99" s="16"/>
      <c r="B99" s="17"/>
      <c r="C99" s="17"/>
      <c r="D99" s="17"/>
      <c r="E99" s="17"/>
      <c r="F99" s="17"/>
      <c r="G99" s="17"/>
      <c r="H99" s="17"/>
      <c r="I99" s="17"/>
      <c r="J99" s="17"/>
    </row>
    <row r="100" spans="1:10" s="15" customFormat="1" ht="24" customHeight="1" x14ac:dyDescent="0.2">
      <c r="A100" s="120" t="s">
        <v>127</v>
      </c>
      <c r="B100" s="120"/>
      <c r="C100" s="120"/>
      <c r="D100" s="120"/>
      <c r="E100" s="120"/>
      <c r="F100" s="120"/>
      <c r="G100" s="120"/>
      <c r="H100" s="120"/>
      <c r="I100" s="120"/>
      <c r="J100" s="120"/>
    </row>
    <row r="101" spans="1:10" s="18" customFormat="1" ht="9" customHeight="1" x14ac:dyDescent="0.2">
      <c r="A101" s="16"/>
      <c r="B101" s="17"/>
      <c r="C101" s="17"/>
      <c r="D101" s="17"/>
      <c r="E101" s="17"/>
      <c r="F101" s="17"/>
      <c r="G101" s="17" t="s">
        <v>94</v>
      </c>
      <c r="H101" s="17" t="s">
        <v>95</v>
      </c>
      <c r="I101" s="17"/>
      <c r="J101" s="17" t="s">
        <v>95</v>
      </c>
    </row>
    <row r="102" spans="1:10" s="18" customFormat="1" ht="9" customHeight="1" x14ac:dyDescent="0.2">
      <c r="A102" s="16" t="s">
        <v>88</v>
      </c>
      <c r="B102" s="17" t="s">
        <v>96</v>
      </c>
      <c r="C102" s="17" t="s">
        <v>3</v>
      </c>
      <c r="D102" s="17" t="s">
        <v>97</v>
      </c>
      <c r="E102" s="17"/>
      <c r="F102" s="17"/>
      <c r="G102" s="17" t="s">
        <v>3</v>
      </c>
      <c r="H102" s="17" t="s">
        <v>3</v>
      </c>
      <c r="I102" s="17" t="s">
        <v>89</v>
      </c>
      <c r="J102" s="17" t="s">
        <v>98</v>
      </c>
    </row>
    <row r="103" spans="1:10" s="18" customFormat="1" ht="9" customHeight="1" x14ac:dyDescent="0.2">
      <c r="A103" s="16" t="s">
        <v>99</v>
      </c>
      <c r="B103" s="17" t="s">
        <v>7</v>
      </c>
      <c r="C103" s="17" t="s">
        <v>4</v>
      </c>
      <c r="D103" s="17" t="s">
        <v>100</v>
      </c>
      <c r="E103" s="17" t="s">
        <v>80</v>
      </c>
      <c r="F103" s="17" t="s">
        <v>81</v>
      </c>
      <c r="G103" s="17" t="s">
        <v>98</v>
      </c>
      <c r="H103" s="17" t="s">
        <v>98</v>
      </c>
      <c r="I103" s="17" t="s">
        <v>101</v>
      </c>
      <c r="J103" s="17" t="s">
        <v>102</v>
      </c>
    </row>
    <row r="104" spans="1:10" s="18" customFormat="1" ht="9" customHeight="1" x14ac:dyDescent="0.2">
      <c r="A104" s="19"/>
      <c r="B104" s="20"/>
      <c r="C104" s="20"/>
      <c r="D104" s="20"/>
      <c r="E104" s="20"/>
      <c r="F104" s="20"/>
      <c r="G104" s="20"/>
      <c r="H104" s="20"/>
      <c r="I104" s="20"/>
      <c r="J104" s="20"/>
    </row>
    <row r="105" spans="1:10" s="18" customFormat="1" ht="9" customHeight="1" x14ac:dyDescent="0.2">
      <c r="A105" s="16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s="15" customFormat="1" ht="9" customHeight="1" x14ac:dyDescent="0.2">
      <c r="A106" s="21">
        <v>0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3">
        <v>0</v>
      </c>
      <c r="J106" s="23">
        <v>0</v>
      </c>
    </row>
    <row r="107" spans="1:10" s="15" customFormat="1" ht="9" customHeight="1" x14ac:dyDescent="0.2">
      <c r="A107" s="24" t="s">
        <v>103</v>
      </c>
      <c r="B107" s="25">
        <v>429</v>
      </c>
      <c r="C107" s="25">
        <v>1217.76026</v>
      </c>
      <c r="D107" s="25">
        <v>623.83950000000004</v>
      </c>
      <c r="E107" s="25">
        <v>11.180999999999999</v>
      </c>
      <c r="F107" s="25">
        <v>20.132000000000001</v>
      </c>
      <c r="G107" s="25">
        <v>164.518</v>
      </c>
      <c r="H107" s="25">
        <v>2037.43076</v>
      </c>
      <c r="I107" s="25">
        <v>62.509</v>
      </c>
      <c r="J107" s="25">
        <v>3819.6077599999999</v>
      </c>
    </row>
    <row r="108" spans="1:10" s="15" customFormat="1" ht="9" customHeight="1" x14ac:dyDescent="0.2">
      <c r="A108" s="21" t="s">
        <v>104</v>
      </c>
      <c r="B108" s="22">
        <v>475</v>
      </c>
      <c r="C108" s="22">
        <v>4056.9229999999998</v>
      </c>
      <c r="D108" s="22">
        <v>2569.4859999999999</v>
      </c>
      <c r="E108" s="22">
        <v>14.789</v>
      </c>
      <c r="F108" s="22">
        <v>23.942</v>
      </c>
      <c r="G108" s="22">
        <v>462.29899999999998</v>
      </c>
      <c r="H108" s="22">
        <v>7127.4390000000003</v>
      </c>
      <c r="I108" s="23">
        <v>218.16800000000001</v>
      </c>
      <c r="J108" s="23">
        <v>7693.3670000000002</v>
      </c>
    </row>
    <row r="109" spans="1:10" s="15" customFormat="1" ht="9" customHeight="1" x14ac:dyDescent="0.2">
      <c r="A109" s="24" t="s">
        <v>105</v>
      </c>
      <c r="B109" s="25">
        <v>561</v>
      </c>
      <c r="C109" s="25">
        <v>9145.9041300000008</v>
      </c>
      <c r="D109" s="25">
        <v>4555.6490000000003</v>
      </c>
      <c r="E109" s="25">
        <v>62.936999999999998</v>
      </c>
      <c r="F109" s="25">
        <v>11.022</v>
      </c>
      <c r="G109" s="25">
        <v>496.01499999999999</v>
      </c>
      <c r="H109" s="25">
        <v>14271.52713</v>
      </c>
      <c r="I109" s="26">
        <v>437.83300000000003</v>
      </c>
      <c r="J109" s="26">
        <v>14744.29313</v>
      </c>
    </row>
    <row r="110" spans="1:10" s="15" customFormat="1" ht="9" customHeight="1" x14ac:dyDescent="0.2">
      <c r="A110" s="21" t="s">
        <v>106</v>
      </c>
      <c r="B110" s="22">
        <v>773</v>
      </c>
      <c r="C110" s="22">
        <v>18350.713319999999</v>
      </c>
      <c r="D110" s="22">
        <v>7841.5640000000003</v>
      </c>
      <c r="E110" s="22">
        <v>33.298999999999999</v>
      </c>
      <c r="F110" s="22">
        <v>42.981999999999999</v>
      </c>
      <c r="G110" s="22">
        <v>941.51900000000001</v>
      </c>
      <c r="H110" s="22">
        <v>27210.07732</v>
      </c>
      <c r="I110" s="23">
        <v>830.23500000000001</v>
      </c>
      <c r="J110" s="23">
        <v>27470.813320000001</v>
      </c>
    </row>
    <row r="111" spans="1:10" s="15" customFormat="1" ht="9" customHeight="1" x14ac:dyDescent="0.2">
      <c r="A111" s="24" t="s">
        <v>107</v>
      </c>
      <c r="B111" s="25">
        <v>768</v>
      </c>
      <c r="C111" s="25">
        <v>24519.373219999998</v>
      </c>
      <c r="D111" s="25">
        <v>8584.0465000000004</v>
      </c>
      <c r="E111" s="25">
        <v>87.852000000000004</v>
      </c>
      <c r="F111" s="25">
        <v>47.408999999999999</v>
      </c>
      <c r="G111" s="25">
        <v>1290.9670000000001</v>
      </c>
      <c r="H111" s="25">
        <v>34529.647720000001</v>
      </c>
      <c r="I111" s="26">
        <v>1056.21</v>
      </c>
      <c r="J111" s="26">
        <v>34699.184719999997</v>
      </c>
    </row>
    <row r="112" spans="1:10" s="15" customFormat="1" ht="9" customHeight="1" x14ac:dyDescent="0.2">
      <c r="A112" s="21" t="s">
        <v>128</v>
      </c>
      <c r="B112" s="22">
        <v>1111</v>
      </c>
      <c r="C112" s="22">
        <v>41089.012999999999</v>
      </c>
      <c r="D112" s="22">
        <v>19626.518499999998</v>
      </c>
      <c r="E112" s="22">
        <v>104.81</v>
      </c>
      <c r="F112" s="22">
        <v>106.521</v>
      </c>
      <c r="G112" s="22">
        <v>1974.086</v>
      </c>
      <c r="H112" s="22">
        <v>62900.948499999999</v>
      </c>
      <c r="I112" s="23">
        <v>1779.788</v>
      </c>
      <c r="J112" s="23">
        <v>62961.889499999997</v>
      </c>
    </row>
    <row r="113" spans="1:10" s="15" customFormat="1" ht="9" customHeight="1" x14ac:dyDescent="0.2">
      <c r="A113" s="24" t="s">
        <v>129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6">
        <v>0</v>
      </c>
      <c r="J113" s="26">
        <v>0</v>
      </c>
    </row>
    <row r="114" spans="1:10" s="18" customFormat="1" ht="9" customHeight="1" x14ac:dyDescent="0.2">
      <c r="A114" s="16"/>
      <c r="B114" s="17"/>
      <c r="C114" s="17"/>
      <c r="D114" s="17"/>
      <c r="E114" s="17"/>
      <c r="F114" s="17"/>
      <c r="G114" s="17"/>
      <c r="H114" s="17"/>
      <c r="I114" s="15"/>
      <c r="J114" s="15"/>
    </row>
    <row r="115" spans="1:10" s="18" customFormat="1" ht="9" customHeight="1" x14ac:dyDescent="0.2">
      <c r="A115" s="16" t="s">
        <v>95</v>
      </c>
      <c r="B115" s="17">
        <v>4117</v>
      </c>
      <c r="C115" s="17">
        <v>98379.686929999996</v>
      </c>
      <c r="D115" s="17">
        <v>43801.103499999997</v>
      </c>
      <c r="E115" s="17">
        <v>314.86799999999999</v>
      </c>
      <c r="F115" s="17">
        <v>252.00799999999998</v>
      </c>
      <c r="G115" s="17">
        <v>5329.4039999999995</v>
      </c>
      <c r="H115" s="17">
        <v>148077.07042999999</v>
      </c>
      <c r="I115" s="17">
        <v>4384.7430000000004</v>
      </c>
      <c r="J115" s="17">
        <v>151389.15542999998</v>
      </c>
    </row>
    <row r="116" spans="1:10" s="18" customFormat="1" ht="9" customHeight="1" x14ac:dyDescent="0.2">
      <c r="A116" s="16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s="15" customFormat="1" ht="24" customHeight="1" x14ac:dyDescent="0.2">
      <c r="A117" s="120" t="s">
        <v>130</v>
      </c>
      <c r="B117" s="120"/>
      <c r="C117" s="120"/>
      <c r="D117" s="120"/>
      <c r="E117" s="120"/>
      <c r="F117" s="120"/>
      <c r="G117" s="120"/>
      <c r="H117" s="120"/>
      <c r="I117" s="120"/>
      <c r="J117" s="120"/>
    </row>
    <row r="118" spans="1:10" s="18" customFormat="1" ht="9" customHeight="1" x14ac:dyDescent="0.2">
      <c r="A118" s="16"/>
      <c r="B118" s="17"/>
      <c r="C118" s="17"/>
      <c r="D118" s="17"/>
      <c r="E118" s="17"/>
      <c r="F118" s="17"/>
      <c r="G118" s="17" t="s">
        <v>94</v>
      </c>
      <c r="H118" s="17" t="s">
        <v>95</v>
      </c>
      <c r="I118" s="17"/>
      <c r="J118" s="17" t="s">
        <v>95</v>
      </c>
    </row>
    <row r="119" spans="1:10" s="18" customFormat="1" ht="9" customHeight="1" x14ac:dyDescent="0.2">
      <c r="A119" s="16" t="s">
        <v>88</v>
      </c>
      <c r="B119" s="17" t="s">
        <v>96</v>
      </c>
      <c r="C119" s="17" t="s">
        <v>3</v>
      </c>
      <c r="D119" s="17" t="s">
        <v>97</v>
      </c>
      <c r="E119" s="17"/>
      <c r="F119" s="17"/>
      <c r="G119" s="17" t="s">
        <v>3</v>
      </c>
      <c r="H119" s="17" t="s">
        <v>3</v>
      </c>
      <c r="I119" s="17" t="s">
        <v>89</v>
      </c>
      <c r="J119" s="17" t="s">
        <v>98</v>
      </c>
    </row>
    <row r="120" spans="1:10" s="18" customFormat="1" ht="9" customHeight="1" x14ac:dyDescent="0.2">
      <c r="A120" s="16" t="s">
        <v>99</v>
      </c>
      <c r="B120" s="17" t="s">
        <v>7</v>
      </c>
      <c r="C120" s="17" t="s">
        <v>4</v>
      </c>
      <c r="D120" s="17" t="s">
        <v>100</v>
      </c>
      <c r="E120" s="17" t="s">
        <v>80</v>
      </c>
      <c r="F120" s="17" t="s">
        <v>81</v>
      </c>
      <c r="G120" s="17" t="s">
        <v>98</v>
      </c>
      <c r="H120" s="17" t="s">
        <v>98</v>
      </c>
      <c r="I120" s="17" t="s">
        <v>101</v>
      </c>
      <c r="J120" s="17" t="s">
        <v>102</v>
      </c>
    </row>
    <row r="121" spans="1:10" s="18" customFormat="1" ht="9" customHeight="1" x14ac:dyDescent="0.2">
      <c r="A121" s="19"/>
      <c r="B121" s="20"/>
      <c r="C121" s="20"/>
      <c r="D121" s="20"/>
      <c r="E121" s="20"/>
      <c r="F121" s="20"/>
      <c r="G121" s="20"/>
      <c r="H121" s="20"/>
      <c r="I121" s="20"/>
      <c r="J121" s="20"/>
    </row>
    <row r="122" spans="1:10" s="18" customFormat="1" ht="9" customHeight="1" x14ac:dyDescent="0.2">
      <c r="A122" s="16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s="15" customFormat="1" ht="9" customHeight="1" x14ac:dyDescent="0.2">
      <c r="A123" s="21">
        <v>0</v>
      </c>
      <c r="B123" s="22">
        <v>0</v>
      </c>
      <c r="C123" s="22">
        <v>0</v>
      </c>
      <c r="D123" s="22">
        <v>0</v>
      </c>
      <c r="E123" s="22">
        <v>0</v>
      </c>
      <c r="F123" s="22">
        <v>0</v>
      </c>
      <c r="G123" s="22">
        <v>0</v>
      </c>
      <c r="H123" s="22">
        <v>0</v>
      </c>
      <c r="I123" s="23">
        <v>0</v>
      </c>
      <c r="J123" s="23">
        <v>0</v>
      </c>
    </row>
    <row r="124" spans="1:10" s="15" customFormat="1" ht="9" customHeight="1" x14ac:dyDescent="0.2">
      <c r="A124" s="24" t="s">
        <v>103</v>
      </c>
      <c r="B124" s="25">
        <v>279</v>
      </c>
      <c r="C124" s="25">
        <v>678.73400000000004</v>
      </c>
      <c r="D124" s="25">
        <v>467.56150000000002</v>
      </c>
      <c r="E124" s="25">
        <v>12.198</v>
      </c>
      <c r="F124" s="25">
        <v>6.1459999999999999</v>
      </c>
      <c r="G124" s="25">
        <v>235.62</v>
      </c>
      <c r="H124" s="25">
        <v>1400.2594999999999</v>
      </c>
      <c r="I124" s="25">
        <v>42.962000000000003</v>
      </c>
      <c r="J124" s="25">
        <v>3366.1675</v>
      </c>
    </row>
    <row r="125" spans="1:10" s="15" customFormat="1" ht="9" customHeight="1" x14ac:dyDescent="0.2">
      <c r="A125" s="21" t="s">
        <v>104</v>
      </c>
      <c r="B125" s="22">
        <v>342</v>
      </c>
      <c r="C125" s="22">
        <v>2210.52493</v>
      </c>
      <c r="D125" s="22">
        <v>2268.8215</v>
      </c>
      <c r="E125" s="22">
        <v>43.16</v>
      </c>
      <c r="F125" s="22">
        <v>26.093</v>
      </c>
      <c r="G125" s="22">
        <v>640.54499999999996</v>
      </c>
      <c r="H125" s="22">
        <v>5189.1444299999994</v>
      </c>
      <c r="I125" s="23">
        <v>159.256</v>
      </c>
      <c r="J125" s="23">
        <v>6078.0268699999997</v>
      </c>
    </row>
    <row r="126" spans="1:10" s="15" customFormat="1" ht="9" customHeight="1" x14ac:dyDescent="0.2">
      <c r="A126" s="24" t="s">
        <v>105</v>
      </c>
      <c r="B126" s="25">
        <v>481</v>
      </c>
      <c r="C126" s="25">
        <v>4572.3440000000001</v>
      </c>
      <c r="D126" s="25">
        <v>6528.6875</v>
      </c>
      <c r="E126" s="25">
        <v>13.417999999999999</v>
      </c>
      <c r="F126" s="25">
        <v>8.1419999999999995</v>
      </c>
      <c r="G126" s="25">
        <v>1025.7339999999999</v>
      </c>
      <c r="H126" s="25">
        <v>12148.325500000001</v>
      </c>
      <c r="I126" s="26">
        <v>371.697</v>
      </c>
      <c r="J126" s="26">
        <v>12614.2035</v>
      </c>
    </row>
    <row r="127" spans="1:10" s="15" customFormat="1" ht="9" customHeight="1" x14ac:dyDescent="0.2">
      <c r="A127" s="21" t="s">
        <v>106</v>
      </c>
      <c r="B127" s="22">
        <v>560</v>
      </c>
      <c r="C127" s="22">
        <v>9017.4925199999998</v>
      </c>
      <c r="D127" s="22">
        <v>9254.6309999999994</v>
      </c>
      <c r="E127" s="22">
        <v>41.454999999999998</v>
      </c>
      <c r="F127" s="22">
        <v>35.667000000000002</v>
      </c>
      <c r="G127" s="22">
        <v>1341.114</v>
      </c>
      <c r="H127" s="22">
        <v>19690.359519999998</v>
      </c>
      <c r="I127" s="23">
        <v>602.53200000000004</v>
      </c>
      <c r="J127" s="23">
        <v>20222.913</v>
      </c>
    </row>
    <row r="128" spans="1:10" s="15" customFormat="1" ht="9" customHeight="1" x14ac:dyDescent="0.2">
      <c r="A128" s="24" t="s">
        <v>107</v>
      </c>
      <c r="B128" s="25">
        <v>649</v>
      </c>
      <c r="C128" s="25">
        <v>13901.544</v>
      </c>
      <c r="D128" s="25">
        <v>13395.384</v>
      </c>
      <c r="E128" s="25">
        <v>146.34899999999999</v>
      </c>
      <c r="F128" s="25">
        <v>28.699000000000002</v>
      </c>
      <c r="G128" s="25">
        <v>1704.021</v>
      </c>
      <c r="H128" s="25">
        <v>29175.996999999999</v>
      </c>
      <c r="I128" s="26">
        <v>894.44</v>
      </c>
      <c r="J128" s="26">
        <v>29367.471000000001</v>
      </c>
    </row>
    <row r="129" spans="1:10" s="15" customFormat="1" ht="9" customHeight="1" x14ac:dyDescent="0.2">
      <c r="A129" s="21" t="s">
        <v>108</v>
      </c>
      <c r="B129" s="22">
        <v>2101</v>
      </c>
      <c r="C129" s="22">
        <v>64653.144469999999</v>
      </c>
      <c r="D129" s="22">
        <v>65875.697</v>
      </c>
      <c r="E129" s="22">
        <v>400.89</v>
      </c>
      <c r="F129" s="22">
        <v>97.899999999999991</v>
      </c>
      <c r="G129" s="22">
        <v>8335.8220000000001</v>
      </c>
      <c r="H129" s="22">
        <v>139363.45347000001</v>
      </c>
      <c r="I129" s="23">
        <v>4167.2579999999998</v>
      </c>
      <c r="J129" s="23">
        <v>139604.02850000001</v>
      </c>
    </row>
    <row r="130" spans="1:10" s="15" customFormat="1" ht="9" customHeight="1" x14ac:dyDescent="0.2">
      <c r="A130" s="24" t="s">
        <v>109</v>
      </c>
      <c r="B130" s="25" t="s">
        <v>213</v>
      </c>
      <c r="C130" s="25" t="s">
        <v>213</v>
      </c>
      <c r="D130" s="25" t="s">
        <v>213</v>
      </c>
      <c r="E130" s="25" t="s">
        <v>213</v>
      </c>
      <c r="F130" s="25" t="s">
        <v>213</v>
      </c>
      <c r="G130" s="25" t="s">
        <v>213</v>
      </c>
      <c r="H130" s="25" t="s">
        <v>213</v>
      </c>
      <c r="I130" s="25" t="s">
        <v>213</v>
      </c>
      <c r="J130" s="25" t="s">
        <v>213</v>
      </c>
    </row>
    <row r="131" spans="1:10" s="15" customFormat="1" ht="9" customHeight="1" x14ac:dyDescent="0.2">
      <c r="A131" s="21" t="s">
        <v>110</v>
      </c>
      <c r="B131" s="22">
        <v>16</v>
      </c>
      <c r="C131" s="22">
        <v>615.28800000000001</v>
      </c>
      <c r="D131" s="22">
        <v>973.10599999999999</v>
      </c>
      <c r="E131" s="22">
        <v>39.322000000000003</v>
      </c>
      <c r="F131" s="22">
        <v>4.234</v>
      </c>
      <c r="G131" s="22">
        <v>86.644000000000005</v>
      </c>
      <c r="H131" s="22">
        <v>1718.5940000000001</v>
      </c>
      <c r="I131" s="23">
        <v>51.063000000000002</v>
      </c>
      <c r="J131" s="23">
        <v>1719.4860000000001</v>
      </c>
    </row>
    <row r="132" spans="1:10" s="15" customFormat="1" ht="9" customHeight="1" x14ac:dyDescent="0.2">
      <c r="A132" s="24" t="s">
        <v>111</v>
      </c>
      <c r="B132" s="25">
        <v>0</v>
      </c>
      <c r="C132" s="25">
        <v>0</v>
      </c>
      <c r="D132" s="25">
        <v>0</v>
      </c>
      <c r="E132" s="25">
        <v>0</v>
      </c>
      <c r="F132" s="25">
        <v>0</v>
      </c>
      <c r="G132" s="25">
        <v>0</v>
      </c>
      <c r="H132" s="25">
        <v>0</v>
      </c>
      <c r="I132" s="26">
        <v>0</v>
      </c>
      <c r="J132" s="26">
        <v>0</v>
      </c>
    </row>
    <row r="133" spans="1:10" s="18" customFormat="1" ht="9" customHeight="1" x14ac:dyDescent="0.2">
      <c r="A133" s="16"/>
      <c r="B133" s="17"/>
      <c r="C133" s="17"/>
      <c r="D133" s="17"/>
      <c r="E133" s="17"/>
      <c r="F133" s="17"/>
      <c r="G133" s="17"/>
      <c r="H133" s="17"/>
      <c r="I133" s="15"/>
      <c r="J133" s="15"/>
    </row>
    <row r="134" spans="1:10" s="18" customFormat="1" ht="9" customHeight="1" x14ac:dyDescent="0.2">
      <c r="A134" s="16" t="s">
        <v>95</v>
      </c>
      <c r="B134" s="17">
        <v>4428</v>
      </c>
      <c r="C134" s="17">
        <v>95649.071920000002</v>
      </c>
      <c r="D134" s="17">
        <v>98763.888500000001</v>
      </c>
      <c r="E134" s="17">
        <v>696.79200000000003</v>
      </c>
      <c r="F134" s="17">
        <v>206.881</v>
      </c>
      <c r="G134" s="17">
        <v>13369.5</v>
      </c>
      <c r="H134" s="17">
        <v>208686.13342</v>
      </c>
      <c r="I134" s="17">
        <v>6289.2080000000005</v>
      </c>
      <c r="J134" s="17">
        <v>212972.29637000003</v>
      </c>
    </row>
    <row r="135" spans="1:10" s="18" customFormat="1" ht="9" customHeight="1" x14ac:dyDescent="0.2">
      <c r="A135" s="16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s="18" customFormat="1" ht="9" customHeight="1" x14ac:dyDescent="0.2">
      <c r="A136" s="127" t="s">
        <v>218</v>
      </c>
      <c r="B136" s="127"/>
      <c r="C136" s="127"/>
      <c r="D136" s="127"/>
      <c r="E136" s="127"/>
      <c r="F136" s="127"/>
      <c r="G136" s="127"/>
      <c r="H136" s="127"/>
      <c r="I136" s="127"/>
      <c r="J136" s="127"/>
    </row>
    <row r="137" spans="1:10" s="18" customFormat="1" ht="9" customHeight="1" x14ac:dyDescent="0.2">
      <c r="A137" s="16"/>
      <c r="B137" s="17"/>
      <c r="C137" s="17"/>
      <c r="D137" s="17"/>
      <c r="E137" s="17"/>
      <c r="F137" s="17"/>
      <c r="G137" s="17"/>
      <c r="H137" s="17"/>
      <c r="I137" s="17"/>
      <c r="J137" s="17"/>
    </row>
  </sheetData>
  <mergeCells count="12">
    <mergeCell ref="A136:J136"/>
    <mergeCell ref="A23:J23"/>
    <mergeCell ref="A67:J67"/>
    <mergeCell ref="A83:J83"/>
    <mergeCell ref="A100:J100"/>
    <mergeCell ref="A117:J117"/>
    <mergeCell ref="A52:J52"/>
    <mergeCell ref="A1:J1"/>
    <mergeCell ref="A3:J3"/>
    <mergeCell ref="A4:J4"/>
    <mergeCell ref="A25:J25"/>
    <mergeCell ref="A38:J38"/>
  </mergeCells>
  <printOptions horizontalCentered="1"/>
  <pageMargins left="0.45" right="0.45" top="0.5" bottom="0.5" header="0.3" footer="0.3"/>
  <pageSetup firstPageNumber="50" orientation="portrait" useFirstPageNumber="1" r:id="rId1"/>
  <headerFooter alignWithMargins="0"/>
  <rowBreaks count="1" manualBreakCount="1">
    <brk id="66" max="16383" man="1"/>
  </rowBreaks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8C29-18A9-4F41-B383-DB3A4BE16242}">
  <dimension ref="A1:K135"/>
  <sheetViews>
    <sheetView zoomScale="120" zoomScaleNormal="120" zoomScaleSheetLayoutView="110" workbookViewId="0">
      <selection activeCell="C5" sqref="C5"/>
    </sheetView>
  </sheetViews>
  <sheetFormatPr defaultColWidth="9.140625" defaultRowHeight="11.25" x14ac:dyDescent="0.2"/>
  <cols>
    <col min="1" max="1" width="12.28515625" style="27" customWidth="1"/>
    <col min="2" max="2" width="9.7109375" style="27" customWidth="1"/>
    <col min="3" max="3" width="12.42578125" style="27" customWidth="1"/>
    <col min="4" max="4" width="8.7109375" style="27" customWidth="1"/>
    <col min="5" max="5" width="7.85546875" style="27" customWidth="1"/>
    <col min="6" max="6" width="9.140625" style="27" customWidth="1"/>
    <col min="7" max="7" width="8.140625" style="27" customWidth="1"/>
    <col min="8" max="8" width="9.28515625" style="27" customWidth="1"/>
    <col min="9" max="9" width="10.7109375" style="27" customWidth="1"/>
    <col min="10" max="10" width="10.5703125" style="27" customWidth="1"/>
    <col min="11" max="11" width="60.42578125" style="42" customWidth="1"/>
    <col min="12" max="16384" width="9.140625" style="1"/>
  </cols>
  <sheetData>
    <row r="1" spans="1:11" s="13" customFormat="1" ht="21" customHeight="1" x14ac:dyDescent="0.2">
      <c r="A1" s="128" t="s">
        <v>182</v>
      </c>
      <c r="B1" s="128"/>
      <c r="C1" s="128"/>
      <c r="D1" s="128"/>
      <c r="E1" s="128"/>
      <c r="F1" s="128"/>
      <c r="G1" s="128"/>
      <c r="H1" s="128"/>
      <c r="I1" s="128"/>
      <c r="J1" s="128"/>
      <c r="K1" s="37"/>
    </row>
    <row r="2" spans="1:11" s="13" customFormat="1" ht="4.5" customHeight="1" x14ac:dyDescent="0.2">
      <c r="A2" s="14"/>
      <c r="B2" s="14"/>
      <c r="C2" s="14"/>
      <c r="D2" s="14"/>
      <c r="E2" s="14"/>
      <c r="F2" s="14"/>
      <c r="G2" s="14"/>
      <c r="H2" s="14"/>
      <c r="I2" s="14"/>
      <c r="J2" s="14" t="s">
        <v>132</v>
      </c>
      <c r="K2" s="37"/>
    </row>
    <row r="3" spans="1:11" s="13" customFormat="1" ht="12.75" customHeight="1" x14ac:dyDescent="0.2">
      <c r="A3" s="129" t="s">
        <v>183</v>
      </c>
      <c r="B3" s="129"/>
      <c r="C3" s="129"/>
      <c r="D3" s="129"/>
      <c r="E3" s="129"/>
      <c r="F3" s="129"/>
      <c r="G3" s="129"/>
      <c r="H3" s="129"/>
      <c r="I3" s="129"/>
      <c r="J3" s="129"/>
      <c r="K3" s="37"/>
    </row>
    <row r="4" spans="1:11" s="15" customFormat="1" ht="24" customHeight="1" x14ac:dyDescent="0.2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  <c r="K4" s="38"/>
    </row>
    <row r="5" spans="1:11" s="18" customFormat="1" ht="9" customHeight="1" x14ac:dyDescent="0.2">
      <c r="A5" s="16"/>
      <c r="B5" s="17"/>
      <c r="C5" s="17"/>
      <c r="D5" s="17"/>
      <c r="E5" s="17"/>
      <c r="F5" s="17"/>
      <c r="G5" s="17" t="s">
        <v>94</v>
      </c>
      <c r="H5" s="17" t="s">
        <v>95</v>
      </c>
      <c r="I5" s="17"/>
      <c r="J5" s="17" t="s">
        <v>95</v>
      </c>
      <c r="K5" s="39"/>
    </row>
    <row r="6" spans="1:11" s="18" customFormat="1" ht="9" customHeight="1" x14ac:dyDescent="0.2">
      <c r="A6" s="16" t="s">
        <v>88</v>
      </c>
      <c r="B6" s="17" t="s">
        <v>96</v>
      </c>
      <c r="C6" s="17" t="s">
        <v>3</v>
      </c>
      <c r="D6" s="17" t="s">
        <v>97</v>
      </c>
      <c r="E6" s="17"/>
      <c r="F6" s="17"/>
      <c r="G6" s="17" t="s">
        <v>3</v>
      </c>
      <c r="H6" s="17" t="s">
        <v>3</v>
      </c>
      <c r="I6" s="17" t="s">
        <v>89</v>
      </c>
      <c r="J6" s="17" t="s">
        <v>98</v>
      </c>
      <c r="K6" s="39"/>
    </row>
    <row r="7" spans="1:11" s="18" customFormat="1" ht="9" customHeight="1" x14ac:dyDescent="0.2">
      <c r="A7" s="16" t="s">
        <v>99</v>
      </c>
      <c r="B7" s="17" t="s">
        <v>7</v>
      </c>
      <c r="C7" s="17" t="s">
        <v>4</v>
      </c>
      <c r="D7" s="17" t="s">
        <v>100</v>
      </c>
      <c r="E7" s="17" t="s">
        <v>80</v>
      </c>
      <c r="F7" s="17" t="s">
        <v>81</v>
      </c>
      <c r="G7" s="17" t="s">
        <v>98</v>
      </c>
      <c r="H7" s="17" t="s">
        <v>98</v>
      </c>
      <c r="I7" s="17" t="s">
        <v>101</v>
      </c>
      <c r="J7" s="17" t="s">
        <v>102</v>
      </c>
      <c r="K7" s="39"/>
    </row>
    <row r="8" spans="1:11" s="18" customFormat="1" ht="9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1" s="18" customFormat="1" ht="9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1" s="15" customFormat="1" ht="9" customHeight="1" x14ac:dyDescent="0.2">
      <c r="A10" s="21">
        <v>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3">
        <v>0</v>
      </c>
      <c r="J10" s="23">
        <v>0</v>
      </c>
      <c r="K10" s="38"/>
    </row>
    <row r="11" spans="1:11" s="15" customFormat="1" ht="9" customHeight="1" x14ac:dyDescent="0.2">
      <c r="A11" s="24" t="s">
        <v>103</v>
      </c>
      <c r="B11" s="25">
        <v>696674</v>
      </c>
      <c r="C11" s="25">
        <v>1786237.2917500001</v>
      </c>
      <c r="D11" s="25">
        <v>231693.55350000001</v>
      </c>
      <c r="E11" s="25">
        <v>159593.61499999999</v>
      </c>
      <c r="F11" s="25">
        <v>211384.53099999999</v>
      </c>
      <c r="G11" s="25">
        <v>105781.018</v>
      </c>
      <c r="H11" s="25">
        <v>2494690.0092500001</v>
      </c>
      <c r="I11" s="25">
        <v>64677.197999999997</v>
      </c>
      <c r="J11" s="25">
        <v>2653914.33935</v>
      </c>
      <c r="K11" s="38"/>
    </row>
    <row r="12" spans="1:11" s="15" customFormat="1" ht="9" customHeight="1" x14ac:dyDescent="0.2">
      <c r="A12" s="21" t="s">
        <v>104</v>
      </c>
      <c r="B12" s="22">
        <v>93312</v>
      </c>
      <c r="C12" s="22">
        <v>1152383.3557899999</v>
      </c>
      <c r="D12" s="22">
        <v>173086.93</v>
      </c>
      <c r="E12" s="22">
        <v>2678.9059999999999</v>
      </c>
      <c r="F12" s="22">
        <v>4372.1559999999999</v>
      </c>
      <c r="G12" s="22">
        <v>8389.1029999999992</v>
      </c>
      <c r="H12" s="22">
        <v>1340910.4507899999</v>
      </c>
      <c r="I12" s="23">
        <v>37891.222000000002</v>
      </c>
      <c r="J12" s="23">
        <v>1350391.74893</v>
      </c>
      <c r="K12" s="38"/>
    </row>
    <row r="13" spans="1:11" s="15" customFormat="1" ht="9" customHeight="1" x14ac:dyDescent="0.2">
      <c r="A13" s="24" t="s">
        <v>105</v>
      </c>
      <c r="B13" s="25">
        <v>33337</v>
      </c>
      <c r="C13" s="25">
        <v>762116.16922000004</v>
      </c>
      <c r="D13" s="25">
        <v>42363.006000000001</v>
      </c>
      <c r="E13" s="25">
        <v>898.80499999999995</v>
      </c>
      <c r="F13" s="25">
        <v>1037.9739999999999</v>
      </c>
      <c r="G13" s="25">
        <v>3089.261</v>
      </c>
      <c r="H13" s="25">
        <v>809505.21522000001</v>
      </c>
      <c r="I13" s="26">
        <v>22096.311000000002</v>
      </c>
      <c r="J13" s="26">
        <v>810932.03130999999</v>
      </c>
      <c r="K13" s="38"/>
    </row>
    <row r="14" spans="1:11" s="15" customFormat="1" ht="9" customHeight="1" x14ac:dyDescent="0.2">
      <c r="A14" s="21" t="s">
        <v>106</v>
      </c>
      <c r="B14" s="22">
        <v>8390</v>
      </c>
      <c r="C14" s="22">
        <v>272954.68402999995</v>
      </c>
      <c r="D14" s="22">
        <v>9249.4830000000002</v>
      </c>
      <c r="E14" s="22">
        <v>190.916</v>
      </c>
      <c r="F14" s="22">
        <v>287.15899999999999</v>
      </c>
      <c r="G14" s="22">
        <v>877.221</v>
      </c>
      <c r="H14" s="22">
        <v>283559.46302999998</v>
      </c>
      <c r="I14" s="23">
        <v>7674.6329999999998</v>
      </c>
      <c r="J14" s="23">
        <v>283873.38818999997</v>
      </c>
      <c r="K14" s="38"/>
    </row>
    <row r="15" spans="1:11" s="15" customFormat="1" ht="9" customHeight="1" x14ac:dyDescent="0.2">
      <c r="A15" s="24" t="s">
        <v>107</v>
      </c>
      <c r="B15" s="25">
        <v>1063</v>
      </c>
      <c r="C15" s="25">
        <v>44368.774380000003</v>
      </c>
      <c r="D15" s="25">
        <v>1824.2159999999999</v>
      </c>
      <c r="E15" s="25">
        <v>26.814</v>
      </c>
      <c r="F15" s="25">
        <v>24.122</v>
      </c>
      <c r="G15" s="25">
        <v>111.523</v>
      </c>
      <c r="H15" s="25">
        <v>46355.449380000005</v>
      </c>
      <c r="I15" s="26">
        <v>1252.0060000000001</v>
      </c>
      <c r="J15" s="26">
        <v>46403.626380000002</v>
      </c>
      <c r="K15" s="38"/>
    </row>
    <row r="16" spans="1:11" s="15" customFormat="1" ht="9" customHeight="1" x14ac:dyDescent="0.2">
      <c r="A16" s="21" t="s">
        <v>108</v>
      </c>
      <c r="B16" s="22">
        <v>146</v>
      </c>
      <c r="C16" s="22">
        <v>7896.4070000000002</v>
      </c>
      <c r="D16" s="22">
        <v>158.691</v>
      </c>
      <c r="E16" s="22">
        <v>27.19</v>
      </c>
      <c r="F16" s="22">
        <v>4.9210000000000003</v>
      </c>
      <c r="G16" s="22">
        <v>33.037999999999997</v>
      </c>
      <c r="H16" s="22">
        <v>8120.2470000000003</v>
      </c>
      <c r="I16" s="23">
        <v>218.14400000000001</v>
      </c>
      <c r="J16" s="23">
        <v>8120.5720000000001</v>
      </c>
      <c r="K16" s="38"/>
    </row>
    <row r="17" spans="1:11" s="15" customFormat="1" ht="9" customHeight="1" x14ac:dyDescent="0.2">
      <c r="A17" s="24" t="s">
        <v>109</v>
      </c>
      <c r="B17" s="25" t="s">
        <v>213</v>
      </c>
      <c r="C17" s="25" t="s">
        <v>213</v>
      </c>
      <c r="D17" s="25" t="s">
        <v>213</v>
      </c>
      <c r="E17" s="25" t="s">
        <v>213</v>
      </c>
      <c r="F17" s="25" t="s">
        <v>213</v>
      </c>
      <c r="G17" s="25" t="s">
        <v>213</v>
      </c>
      <c r="H17" s="25" t="s">
        <v>213</v>
      </c>
      <c r="I17" s="25" t="s">
        <v>213</v>
      </c>
      <c r="J17" s="25" t="s">
        <v>213</v>
      </c>
      <c r="K17" s="38"/>
    </row>
    <row r="18" spans="1:11" s="15" customFormat="1" ht="9" customHeight="1" x14ac:dyDescent="0.2">
      <c r="A18" s="21" t="s">
        <v>110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3">
        <v>0</v>
      </c>
      <c r="J18" s="23">
        <v>0</v>
      </c>
      <c r="K18" s="38"/>
    </row>
    <row r="19" spans="1:11" s="15" customFormat="1" ht="9" customHeight="1" x14ac:dyDescent="0.2">
      <c r="A19" s="24" t="s">
        <v>111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6">
        <v>0</v>
      </c>
      <c r="K19" s="38"/>
    </row>
    <row r="20" spans="1:11" s="18" customFormat="1" ht="9" customHeight="1" x14ac:dyDescent="0.2">
      <c r="A20" s="16"/>
      <c r="B20" s="17"/>
      <c r="C20" s="17"/>
      <c r="D20" s="17"/>
      <c r="E20" s="17"/>
      <c r="F20" s="17"/>
      <c r="G20" s="17"/>
      <c r="H20" s="17"/>
      <c r="I20" s="15"/>
      <c r="J20" s="15"/>
    </row>
    <row r="21" spans="1:11" s="18" customFormat="1" ht="9" customHeight="1" x14ac:dyDescent="0.2">
      <c r="A21" s="16" t="s">
        <v>95</v>
      </c>
      <c r="B21" s="17">
        <v>832922</v>
      </c>
      <c r="C21" s="17">
        <v>4025956.6821700004</v>
      </c>
      <c r="D21" s="17">
        <v>458375.87949999998</v>
      </c>
      <c r="E21" s="17">
        <v>163416.24599999998</v>
      </c>
      <c r="F21" s="17">
        <v>217110.86299999998</v>
      </c>
      <c r="G21" s="17">
        <v>118281.164</v>
      </c>
      <c r="H21" s="17">
        <v>4983140.8346700007</v>
      </c>
      <c r="I21" s="17">
        <v>133809.514</v>
      </c>
      <c r="J21" s="17">
        <v>5153635.7061600005</v>
      </c>
    </row>
    <row r="22" spans="1:11" s="18" customFormat="1" ht="9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1" s="18" customFormat="1" ht="9" customHeight="1" x14ac:dyDescent="0.2">
      <c r="A23" s="127" t="s">
        <v>218</v>
      </c>
      <c r="B23" s="127"/>
      <c r="C23" s="127"/>
      <c r="D23" s="127"/>
      <c r="E23" s="127"/>
      <c r="F23" s="127"/>
      <c r="G23" s="127"/>
      <c r="H23" s="127"/>
      <c r="I23" s="127"/>
      <c r="J23" s="127"/>
    </row>
    <row r="24" spans="1:11" s="18" customFormat="1" ht="9" customHeight="1" x14ac:dyDescent="0.2">
      <c r="A24" s="16"/>
      <c r="B24" s="17"/>
      <c r="C24" s="17"/>
      <c r="D24" s="17"/>
      <c r="E24" s="17"/>
      <c r="F24" s="17"/>
      <c r="G24" s="17"/>
      <c r="H24" s="17"/>
      <c r="I24" s="17"/>
      <c r="J24" s="17"/>
    </row>
    <row r="25" spans="1:11" s="15" customFormat="1" ht="24" customHeight="1" x14ac:dyDescent="0.2">
      <c r="A25" s="120" t="s">
        <v>112</v>
      </c>
      <c r="B25" s="120"/>
      <c r="C25" s="120"/>
      <c r="D25" s="120"/>
      <c r="E25" s="120"/>
      <c r="F25" s="120"/>
      <c r="G25" s="120"/>
      <c r="H25" s="120"/>
      <c r="I25" s="120"/>
      <c r="J25" s="120"/>
      <c r="K25" s="38"/>
    </row>
    <row r="26" spans="1:11" s="18" customFormat="1" ht="9" customHeight="1" x14ac:dyDescent="0.2">
      <c r="A26" s="16"/>
      <c r="B26" s="17"/>
      <c r="C26" s="17"/>
      <c r="D26" s="17"/>
      <c r="E26" s="17"/>
      <c r="F26" s="17"/>
      <c r="G26" s="17" t="s">
        <v>94</v>
      </c>
      <c r="H26" s="17" t="s">
        <v>95</v>
      </c>
      <c r="I26" s="17"/>
      <c r="J26" s="17" t="s">
        <v>95</v>
      </c>
      <c r="K26" s="39"/>
    </row>
    <row r="27" spans="1:11" s="18" customFormat="1" ht="9" customHeight="1" x14ac:dyDescent="0.2">
      <c r="A27" s="16" t="s">
        <v>88</v>
      </c>
      <c r="B27" s="17" t="s">
        <v>96</v>
      </c>
      <c r="C27" s="17" t="s">
        <v>3</v>
      </c>
      <c r="D27" s="17" t="s">
        <v>97</v>
      </c>
      <c r="E27" s="17"/>
      <c r="F27" s="17"/>
      <c r="G27" s="17" t="s">
        <v>3</v>
      </c>
      <c r="H27" s="17" t="s">
        <v>3</v>
      </c>
      <c r="I27" s="17" t="s">
        <v>89</v>
      </c>
      <c r="J27" s="17" t="s">
        <v>98</v>
      </c>
      <c r="K27" s="39"/>
    </row>
    <row r="28" spans="1:11" s="18" customFormat="1" ht="9" customHeight="1" x14ac:dyDescent="0.2">
      <c r="A28" s="16" t="s">
        <v>99</v>
      </c>
      <c r="B28" s="17" t="s">
        <v>7</v>
      </c>
      <c r="C28" s="17" t="s">
        <v>4</v>
      </c>
      <c r="D28" s="17" t="s">
        <v>100</v>
      </c>
      <c r="E28" s="17" t="s">
        <v>80</v>
      </c>
      <c r="F28" s="17" t="s">
        <v>81</v>
      </c>
      <c r="G28" s="17" t="s">
        <v>98</v>
      </c>
      <c r="H28" s="17" t="s">
        <v>98</v>
      </c>
      <c r="I28" s="17" t="s">
        <v>101</v>
      </c>
      <c r="J28" s="17" t="s">
        <v>102</v>
      </c>
      <c r="K28" s="39"/>
    </row>
    <row r="29" spans="1:11" s="18" customFormat="1" ht="9" customHeight="1" x14ac:dyDescent="0.2">
      <c r="A29" s="19"/>
      <c r="B29" s="20"/>
      <c r="C29" s="20"/>
      <c r="D29" s="20"/>
      <c r="E29" s="20"/>
      <c r="F29" s="20"/>
      <c r="G29" s="20"/>
      <c r="H29" s="20"/>
      <c r="I29" s="20"/>
      <c r="J29" s="20"/>
    </row>
    <row r="30" spans="1:11" s="18" customFormat="1" ht="9" customHeight="1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</row>
    <row r="31" spans="1:11" s="15" customFormat="1" ht="9" customHeight="1" x14ac:dyDescent="0.2">
      <c r="A31" s="21">
        <v>0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3">
        <v>0</v>
      </c>
      <c r="J31" s="23">
        <v>0</v>
      </c>
      <c r="K31" s="38"/>
    </row>
    <row r="32" spans="1:11" s="15" customFormat="1" ht="9" customHeight="1" x14ac:dyDescent="0.2">
      <c r="A32" s="40" t="s">
        <v>184</v>
      </c>
      <c r="B32" s="25">
        <v>584281</v>
      </c>
      <c r="C32" s="25">
        <v>1307885.0779899999</v>
      </c>
      <c r="D32" s="25">
        <v>158871.4865</v>
      </c>
      <c r="E32" s="25">
        <v>156524.057</v>
      </c>
      <c r="F32" s="25">
        <v>207331.07699999999</v>
      </c>
      <c r="G32" s="25">
        <v>100218.871</v>
      </c>
      <c r="H32" s="25">
        <v>1930830.5694899999</v>
      </c>
      <c r="I32" s="25">
        <v>47410.468999999997</v>
      </c>
      <c r="J32" s="25">
        <v>2043461.15729</v>
      </c>
      <c r="K32" s="38"/>
    </row>
    <row r="33" spans="1:11" s="15" customFormat="1" ht="9" customHeight="1" x14ac:dyDescent="0.2">
      <c r="A33" s="21" t="s">
        <v>185</v>
      </c>
      <c r="B33" s="22">
        <v>0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3">
        <v>0</v>
      </c>
      <c r="J33" s="23">
        <v>0</v>
      </c>
      <c r="K33" s="38"/>
    </row>
    <row r="34" spans="1:11" s="18" customFormat="1" ht="9" customHeight="1" x14ac:dyDescent="0.2">
      <c r="A34" s="16"/>
      <c r="B34" s="17"/>
      <c r="C34" s="17"/>
      <c r="D34" s="17"/>
      <c r="E34" s="17"/>
      <c r="F34" s="17"/>
      <c r="G34" s="17"/>
      <c r="H34" s="17"/>
      <c r="I34" s="15"/>
      <c r="J34" s="15"/>
    </row>
    <row r="35" spans="1:11" s="18" customFormat="1" ht="9" customHeight="1" x14ac:dyDescent="0.2">
      <c r="A35" s="16" t="s">
        <v>95</v>
      </c>
      <c r="B35" s="17">
        <v>584281</v>
      </c>
      <c r="C35" s="17">
        <v>1307885.0779899999</v>
      </c>
      <c r="D35" s="17">
        <v>158871.4865</v>
      </c>
      <c r="E35" s="17">
        <v>156524.057</v>
      </c>
      <c r="F35" s="17">
        <v>207331.07699999999</v>
      </c>
      <c r="G35" s="17">
        <v>100218.871</v>
      </c>
      <c r="H35" s="17">
        <v>1930830.5694899999</v>
      </c>
      <c r="I35" s="17">
        <v>47410.468999999997</v>
      </c>
      <c r="J35" s="17">
        <v>2043461.15729</v>
      </c>
    </row>
    <row r="36" spans="1:11" s="18" customFormat="1" ht="9" customHeight="1" x14ac:dyDescent="0.2">
      <c r="A36" s="16"/>
      <c r="B36" s="17"/>
      <c r="C36" s="17"/>
      <c r="D36" s="17"/>
      <c r="E36" s="17"/>
      <c r="F36" s="17"/>
      <c r="G36" s="17"/>
      <c r="H36" s="17"/>
      <c r="I36" s="17"/>
      <c r="J36" s="17"/>
    </row>
    <row r="37" spans="1:11" s="15" customFormat="1" ht="24" customHeight="1" x14ac:dyDescent="0.2">
      <c r="A37" s="120" t="s">
        <v>115</v>
      </c>
      <c r="B37" s="120"/>
      <c r="C37" s="120"/>
      <c r="D37" s="120"/>
      <c r="E37" s="120"/>
      <c r="F37" s="120"/>
      <c r="G37" s="120"/>
      <c r="H37" s="120"/>
      <c r="I37" s="120"/>
      <c r="J37" s="120"/>
      <c r="K37" s="38"/>
    </row>
    <row r="38" spans="1:11" s="18" customFormat="1" ht="9" customHeight="1" x14ac:dyDescent="0.2">
      <c r="A38" s="16"/>
      <c r="B38" s="17"/>
      <c r="C38" s="17"/>
      <c r="D38" s="17"/>
      <c r="E38" s="17"/>
      <c r="F38" s="17"/>
      <c r="G38" s="17" t="s">
        <v>94</v>
      </c>
      <c r="H38" s="17" t="s">
        <v>95</v>
      </c>
      <c r="I38" s="17"/>
      <c r="J38" s="17" t="s">
        <v>95</v>
      </c>
      <c r="K38" s="39"/>
    </row>
    <row r="39" spans="1:11" s="18" customFormat="1" ht="9" customHeight="1" x14ac:dyDescent="0.2">
      <c r="A39" s="16" t="s">
        <v>88</v>
      </c>
      <c r="B39" s="17" t="s">
        <v>96</v>
      </c>
      <c r="C39" s="17" t="s">
        <v>3</v>
      </c>
      <c r="D39" s="17" t="s">
        <v>97</v>
      </c>
      <c r="E39" s="17"/>
      <c r="F39" s="17"/>
      <c r="G39" s="17" t="s">
        <v>3</v>
      </c>
      <c r="H39" s="17" t="s">
        <v>3</v>
      </c>
      <c r="I39" s="17" t="s">
        <v>89</v>
      </c>
      <c r="J39" s="17" t="s">
        <v>98</v>
      </c>
      <c r="K39" s="39"/>
    </row>
    <row r="40" spans="1:11" s="18" customFormat="1" ht="9" customHeight="1" x14ac:dyDescent="0.2">
      <c r="A40" s="16" t="s">
        <v>99</v>
      </c>
      <c r="B40" s="17" t="s">
        <v>7</v>
      </c>
      <c r="C40" s="17" t="s">
        <v>4</v>
      </c>
      <c r="D40" s="17" t="s">
        <v>100</v>
      </c>
      <c r="E40" s="17" t="s">
        <v>80</v>
      </c>
      <c r="F40" s="17" t="s">
        <v>81</v>
      </c>
      <c r="G40" s="17" t="s">
        <v>98</v>
      </c>
      <c r="H40" s="17" t="s">
        <v>98</v>
      </c>
      <c r="I40" s="17" t="s">
        <v>101</v>
      </c>
      <c r="J40" s="17" t="s">
        <v>102</v>
      </c>
      <c r="K40" s="39"/>
    </row>
    <row r="41" spans="1:11" s="18" customFormat="1" ht="9" customHeight="1" x14ac:dyDescent="0.2">
      <c r="A41" s="19"/>
      <c r="B41" s="20"/>
      <c r="C41" s="20"/>
      <c r="D41" s="20"/>
      <c r="E41" s="20"/>
      <c r="F41" s="20"/>
      <c r="G41" s="20"/>
      <c r="H41" s="20"/>
      <c r="I41" s="20"/>
      <c r="J41" s="20"/>
    </row>
    <row r="42" spans="1:11" s="18" customFormat="1" ht="9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</row>
    <row r="43" spans="1:11" s="15" customFormat="1" ht="9" customHeight="1" x14ac:dyDescent="0.2">
      <c r="A43" s="21">
        <v>0</v>
      </c>
      <c r="B43" s="22">
        <v>0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3">
        <v>0</v>
      </c>
      <c r="J43" s="23">
        <v>0</v>
      </c>
      <c r="K43" s="38"/>
    </row>
    <row r="44" spans="1:11" s="15" customFormat="1" ht="9" customHeight="1" x14ac:dyDescent="0.2">
      <c r="A44" s="24" t="s">
        <v>103</v>
      </c>
      <c r="B44" s="25">
        <v>66790</v>
      </c>
      <c r="C44" s="25">
        <v>280321.47233999998</v>
      </c>
      <c r="D44" s="25">
        <v>42228.324999999997</v>
      </c>
      <c r="E44" s="25">
        <v>2430.9549999999999</v>
      </c>
      <c r="F44" s="25">
        <v>3255.07</v>
      </c>
      <c r="G44" s="25">
        <v>3808.1170000000002</v>
      </c>
      <c r="H44" s="25">
        <v>332043.93933999998</v>
      </c>
      <c r="I44" s="25">
        <v>10163.218999999999</v>
      </c>
      <c r="J44" s="25">
        <v>351602.50033000001</v>
      </c>
      <c r="K44" s="38"/>
    </row>
    <row r="45" spans="1:11" s="15" customFormat="1" ht="9" customHeight="1" x14ac:dyDescent="0.2">
      <c r="A45" s="21" t="s">
        <v>186</v>
      </c>
      <c r="B45" s="22">
        <v>48772</v>
      </c>
      <c r="C45" s="22">
        <v>589320.96550000005</v>
      </c>
      <c r="D45" s="22">
        <v>78835.331000000006</v>
      </c>
      <c r="E45" s="22">
        <v>1730.231</v>
      </c>
      <c r="F45" s="22">
        <v>3003.4630000000002</v>
      </c>
      <c r="G45" s="22">
        <v>5449.9179999999997</v>
      </c>
      <c r="H45" s="22">
        <v>678339.90850000002</v>
      </c>
      <c r="I45" s="23">
        <v>17588.823</v>
      </c>
      <c r="J45" s="23">
        <v>679963.77549999999</v>
      </c>
      <c r="K45" s="38"/>
    </row>
    <row r="46" spans="1:11" s="15" customFormat="1" ht="9" customHeight="1" x14ac:dyDescent="0.2">
      <c r="A46" s="24" t="s">
        <v>187</v>
      </c>
      <c r="B46" s="25">
        <v>0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6">
        <v>0</v>
      </c>
      <c r="J46" s="26">
        <v>0</v>
      </c>
      <c r="K46" s="38"/>
    </row>
    <row r="47" spans="1:11" s="18" customFormat="1" ht="9" customHeight="1" x14ac:dyDescent="0.2">
      <c r="A47" s="16"/>
      <c r="B47" s="17"/>
      <c r="C47" s="17"/>
      <c r="D47" s="17"/>
      <c r="E47" s="17"/>
      <c r="F47" s="17"/>
      <c r="G47" s="17"/>
      <c r="H47" s="17"/>
      <c r="I47" s="15"/>
      <c r="J47" s="15"/>
    </row>
    <row r="48" spans="1:11" s="18" customFormat="1" ht="9" customHeight="1" x14ac:dyDescent="0.2">
      <c r="A48" s="16" t="s">
        <v>95</v>
      </c>
      <c r="B48" s="17">
        <v>115562</v>
      </c>
      <c r="C48" s="17">
        <v>869642.43784000003</v>
      </c>
      <c r="D48" s="17">
        <v>121063.656</v>
      </c>
      <c r="E48" s="17">
        <v>4161.1859999999997</v>
      </c>
      <c r="F48" s="17">
        <v>6258.5330000000004</v>
      </c>
      <c r="G48" s="17">
        <v>9258.0349999999999</v>
      </c>
      <c r="H48" s="17">
        <v>1010383.8478399999</v>
      </c>
      <c r="I48" s="17">
        <v>27752.042000000001</v>
      </c>
      <c r="J48" s="17">
        <v>1031566.2758299999</v>
      </c>
    </row>
    <row r="49" spans="1:11" s="18" customFormat="1" ht="9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1" s="15" customFormat="1" ht="24" customHeight="1" x14ac:dyDescent="0.2">
      <c r="A50" s="120" t="s">
        <v>118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38"/>
    </row>
    <row r="51" spans="1:11" s="18" customFormat="1" ht="9" customHeight="1" x14ac:dyDescent="0.2">
      <c r="A51" s="16"/>
      <c r="B51" s="17"/>
      <c r="C51" s="17"/>
      <c r="D51" s="17"/>
      <c r="E51" s="17"/>
      <c r="F51" s="17"/>
      <c r="G51" s="17" t="s">
        <v>94</v>
      </c>
      <c r="H51" s="17" t="s">
        <v>95</v>
      </c>
      <c r="I51" s="17"/>
      <c r="J51" s="17" t="s">
        <v>95</v>
      </c>
      <c r="K51" s="39"/>
    </row>
    <row r="52" spans="1:11" s="18" customFormat="1" ht="9" customHeight="1" x14ac:dyDescent="0.2">
      <c r="A52" s="16" t="s">
        <v>88</v>
      </c>
      <c r="B52" s="17" t="s">
        <v>96</v>
      </c>
      <c r="C52" s="17" t="s">
        <v>3</v>
      </c>
      <c r="D52" s="17" t="s">
        <v>97</v>
      </c>
      <c r="E52" s="17"/>
      <c r="F52" s="17"/>
      <c r="G52" s="17" t="s">
        <v>3</v>
      </c>
      <c r="H52" s="17" t="s">
        <v>3</v>
      </c>
      <c r="I52" s="17" t="s">
        <v>89</v>
      </c>
      <c r="J52" s="17" t="s">
        <v>98</v>
      </c>
      <c r="K52" s="39"/>
    </row>
    <row r="53" spans="1:11" s="18" customFormat="1" ht="9" customHeight="1" x14ac:dyDescent="0.2">
      <c r="A53" s="16" t="s">
        <v>99</v>
      </c>
      <c r="B53" s="17" t="s">
        <v>7</v>
      </c>
      <c r="C53" s="17" t="s">
        <v>4</v>
      </c>
      <c r="D53" s="17" t="s">
        <v>100</v>
      </c>
      <c r="E53" s="17" t="s">
        <v>80</v>
      </c>
      <c r="F53" s="17" t="s">
        <v>81</v>
      </c>
      <c r="G53" s="17" t="s">
        <v>98</v>
      </c>
      <c r="H53" s="17" t="s">
        <v>98</v>
      </c>
      <c r="I53" s="17" t="s">
        <v>101</v>
      </c>
      <c r="J53" s="17" t="s">
        <v>102</v>
      </c>
      <c r="K53" s="39"/>
    </row>
    <row r="54" spans="1:11" s="18" customFormat="1" ht="9" customHeight="1" x14ac:dyDescent="0.2">
      <c r="A54" s="19"/>
      <c r="B54" s="20"/>
      <c r="C54" s="20"/>
      <c r="D54" s="20"/>
      <c r="E54" s="20"/>
      <c r="F54" s="20"/>
      <c r="G54" s="20"/>
      <c r="H54" s="20"/>
      <c r="I54" s="20"/>
      <c r="J54" s="20"/>
    </row>
    <row r="55" spans="1:11" s="18" customFormat="1" ht="9" customHeight="1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1" s="15" customFormat="1" ht="9" customHeight="1" x14ac:dyDescent="0.2">
      <c r="A56" s="21">
        <v>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v>0</v>
      </c>
      <c r="J56" s="23">
        <v>0</v>
      </c>
      <c r="K56" s="38"/>
    </row>
    <row r="57" spans="1:11" s="15" customFormat="1" ht="9" customHeight="1" x14ac:dyDescent="0.2">
      <c r="A57" s="24" t="s">
        <v>103</v>
      </c>
      <c r="B57" s="25">
        <v>31809</v>
      </c>
      <c r="C57" s="25">
        <v>138932.88522999999</v>
      </c>
      <c r="D57" s="25">
        <v>21222.123</v>
      </c>
      <c r="E57" s="25">
        <v>492.88400000000001</v>
      </c>
      <c r="F57" s="25">
        <v>614.49699999999996</v>
      </c>
      <c r="G57" s="25">
        <v>1327.38</v>
      </c>
      <c r="H57" s="25">
        <v>162589.76922999998</v>
      </c>
      <c r="I57" s="25">
        <v>4980.7740000000003</v>
      </c>
      <c r="J57" s="25">
        <v>179312.09881</v>
      </c>
      <c r="K57" s="38"/>
    </row>
    <row r="58" spans="1:11" s="15" customFormat="1" ht="9" customHeight="1" x14ac:dyDescent="0.2">
      <c r="A58" s="21" t="s">
        <v>104</v>
      </c>
      <c r="B58" s="22">
        <v>31495</v>
      </c>
      <c r="C58" s="22">
        <v>400437.57707</v>
      </c>
      <c r="D58" s="22">
        <v>64444.760999999999</v>
      </c>
      <c r="E58" s="22">
        <v>719.98299999999995</v>
      </c>
      <c r="F58" s="22">
        <v>1047.25</v>
      </c>
      <c r="G58" s="22">
        <v>2033.2349999999999</v>
      </c>
      <c r="H58" s="22">
        <v>468682.80606999999</v>
      </c>
      <c r="I58" s="23">
        <v>14356.445</v>
      </c>
      <c r="J58" s="23">
        <v>472945.69572000002</v>
      </c>
      <c r="K58" s="38"/>
    </row>
    <row r="59" spans="1:11" s="15" customFormat="1" ht="9" customHeight="1" x14ac:dyDescent="0.2">
      <c r="A59" s="24" t="s">
        <v>188</v>
      </c>
      <c r="B59" s="25">
        <v>22018</v>
      </c>
      <c r="C59" s="25">
        <v>496029.91324999998</v>
      </c>
      <c r="D59" s="25">
        <v>26889.256000000001</v>
      </c>
      <c r="E59" s="25">
        <v>515.35699999999997</v>
      </c>
      <c r="F59" s="25">
        <v>672.41300000000001</v>
      </c>
      <c r="G59" s="25">
        <v>2010.076</v>
      </c>
      <c r="H59" s="25">
        <v>526117.01525000005</v>
      </c>
      <c r="I59" s="26">
        <v>13407.413</v>
      </c>
      <c r="J59" s="26">
        <v>526481.95533999999</v>
      </c>
      <c r="K59" s="38"/>
    </row>
    <row r="60" spans="1:11" s="15" customFormat="1" ht="9" customHeight="1" x14ac:dyDescent="0.2">
      <c r="A60" s="21" t="s">
        <v>189</v>
      </c>
      <c r="B60" s="22">
        <v>0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3">
        <v>0</v>
      </c>
      <c r="J60" s="23">
        <v>0</v>
      </c>
      <c r="K60" s="38"/>
    </row>
    <row r="61" spans="1:11" s="18" customFormat="1" ht="9" customHeight="1" x14ac:dyDescent="0.2">
      <c r="A61" s="16"/>
      <c r="B61" s="17"/>
      <c r="C61" s="17"/>
      <c r="D61" s="17"/>
      <c r="E61" s="17"/>
      <c r="F61" s="17"/>
      <c r="G61" s="17"/>
      <c r="H61" s="17"/>
      <c r="I61" s="15"/>
      <c r="J61" s="15"/>
    </row>
    <row r="62" spans="1:11" s="18" customFormat="1" ht="9" customHeight="1" x14ac:dyDescent="0.2">
      <c r="A62" s="16" t="s">
        <v>95</v>
      </c>
      <c r="B62" s="17">
        <v>85322</v>
      </c>
      <c r="C62" s="17">
        <v>1035400.37555</v>
      </c>
      <c r="D62" s="17">
        <v>112556.13999999998</v>
      </c>
      <c r="E62" s="17">
        <v>1728.2239999999999</v>
      </c>
      <c r="F62" s="17">
        <v>2334.16</v>
      </c>
      <c r="G62" s="17">
        <v>5370.6909999999998</v>
      </c>
      <c r="H62" s="17">
        <v>1157389.5905499998</v>
      </c>
      <c r="I62" s="17">
        <v>32744.632000000001</v>
      </c>
      <c r="J62" s="17">
        <v>1178739.7498699999</v>
      </c>
    </row>
    <row r="63" spans="1:11" s="18" customFormat="1" ht="9" customHeight="1" x14ac:dyDescent="0.2">
      <c r="A63" s="16"/>
      <c r="B63" s="17"/>
      <c r="C63" s="17"/>
      <c r="D63" s="17"/>
      <c r="E63" s="17"/>
      <c r="F63" s="17"/>
      <c r="G63" s="17"/>
      <c r="H63" s="17"/>
      <c r="I63" s="17"/>
      <c r="J63" s="17"/>
    </row>
    <row r="64" spans="1:11" s="15" customFormat="1" ht="24" customHeight="1" x14ac:dyDescent="0.2">
      <c r="A64" s="120" t="s">
        <v>121</v>
      </c>
      <c r="B64" s="120"/>
      <c r="C64" s="120"/>
      <c r="D64" s="120"/>
      <c r="E64" s="120"/>
      <c r="F64" s="120"/>
      <c r="G64" s="120"/>
      <c r="H64" s="120"/>
      <c r="I64" s="120"/>
      <c r="J64" s="120"/>
      <c r="K64" s="38"/>
    </row>
    <row r="65" spans="1:11" s="18" customFormat="1" ht="9" customHeight="1" x14ac:dyDescent="0.2">
      <c r="A65" s="16"/>
      <c r="B65" s="17"/>
      <c r="C65" s="17"/>
      <c r="D65" s="17"/>
      <c r="E65" s="17"/>
      <c r="F65" s="17"/>
      <c r="G65" s="17" t="s">
        <v>94</v>
      </c>
      <c r="H65" s="17" t="s">
        <v>95</v>
      </c>
      <c r="I65" s="17"/>
      <c r="J65" s="17" t="s">
        <v>95</v>
      </c>
      <c r="K65" s="39"/>
    </row>
    <row r="66" spans="1:11" s="18" customFormat="1" ht="9" customHeight="1" x14ac:dyDescent="0.2">
      <c r="A66" s="16" t="s">
        <v>88</v>
      </c>
      <c r="B66" s="17" t="s">
        <v>96</v>
      </c>
      <c r="C66" s="17" t="s">
        <v>3</v>
      </c>
      <c r="D66" s="17" t="s">
        <v>97</v>
      </c>
      <c r="E66" s="17"/>
      <c r="F66" s="17"/>
      <c r="G66" s="17" t="s">
        <v>3</v>
      </c>
      <c r="H66" s="17" t="s">
        <v>3</v>
      </c>
      <c r="I66" s="17" t="s">
        <v>89</v>
      </c>
      <c r="J66" s="17" t="s">
        <v>98</v>
      </c>
      <c r="K66" s="39"/>
    </row>
    <row r="67" spans="1:11" s="18" customFormat="1" ht="9" customHeight="1" x14ac:dyDescent="0.2">
      <c r="A67" s="16" t="s">
        <v>99</v>
      </c>
      <c r="B67" s="17" t="s">
        <v>7</v>
      </c>
      <c r="C67" s="17" t="s">
        <v>4</v>
      </c>
      <c r="D67" s="17" t="s">
        <v>100</v>
      </c>
      <c r="E67" s="17" t="s">
        <v>80</v>
      </c>
      <c r="F67" s="17" t="s">
        <v>81</v>
      </c>
      <c r="G67" s="17" t="s">
        <v>98</v>
      </c>
      <c r="H67" s="17" t="s">
        <v>98</v>
      </c>
      <c r="I67" s="17" t="s">
        <v>101</v>
      </c>
      <c r="J67" s="17" t="s">
        <v>102</v>
      </c>
      <c r="K67" s="39"/>
    </row>
    <row r="68" spans="1:11" s="18" customFormat="1" ht="9" customHeight="1" x14ac:dyDescent="0.2">
      <c r="A68" s="19"/>
      <c r="B68" s="20"/>
      <c r="C68" s="20"/>
      <c r="D68" s="20"/>
      <c r="E68" s="20"/>
      <c r="F68" s="20"/>
      <c r="G68" s="20"/>
      <c r="H68" s="20"/>
      <c r="I68" s="20"/>
      <c r="J68" s="20"/>
    </row>
    <row r="69" spans="1:11" s="18" customFormat="1" ht="9" customHeight="1" x14ac:dyDescent="0.2">
      <c r="A69" s="16"/>
      <c r="B69" s="17"/>
      <c r="C69" s="17"/>
      <c r="D69" s="17"/>
      <c r="E69" s="17"/>
      <c r="F69" s="17"/>
      <c r="G69" s="17"/>
      <c r="H69" s="17"/>
      <c r="I69" s="17"/>
      <c r="J69" s="17"/>
    </row>
    <row r="70" spans="1:11" s="15" customFormat="1" ht="9" customHeight="1" x14ac:dyDescent="0.2">
      <c r="A70" s="21">
        <v>0</v>
      </c>
      <c r="B70" s="22">
        <v>0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3">
        <v>0</v>
      </c>
      <c r="J70" s="23">
        <v>0</v>
      </c>
      <c r="K70" s="38"/>
    </row>
    <row r="71" spans="1:11" s="15" customFormat="1" ht="9" customHeight="1" x14ac:dyDescent="0.2">
      <c r="A71" s="24" t="s">
        <v>103</v>
      </c>
      <c r="B71" s="25">
        <v>11081</v>
      </c>
      <c r="C71" s="25">
        <v>47875.220880000001</v>
      </c>
      <c r="D71" s="25">
        <v>7480.89</v>
      </c>
      <c r="E71" s="25">
        <v>105</v>
      </c>
      <c r="F71" s="25">
        <v>147.571</v>
      </c>
      <c r="G71" s="25">
        <v>342.77</v>
      </c>
      <c r="H71" s="25">
        <v>55951.451880000001</v>
      </c>
      <c r="I71" s="25">
        <v>1715.557</v>
      </c>
      <c r="J71" s="25">
        <v>63777.351609999998</v>
      </c>
      <c r="K71" s="38"/>
    </row>
    <row r="72" spans="1:11" s="15" customFormat="1" ht="9" customHeight="1" x14ac:dyDescent="0.2">
      <c r="A72" s="21" t="s">
        <v>104</v>
      </c>
      <c r="B72" s="22">
        <v>10602</v>
      </c>
      <c r="C72" s="22">
        <v>133072.99551000001</v>
      </c>
      <c r="D72" s="22">
        <v>23614.714</v>
      </c>
      <c r="E72" s="22">
        <v>179.32599999999999</v>
      </c>
      <c r="F72" s="22">
        <v>178.52099999999999</v>
      </c>
      <c r="G72" s="22">
        <v>677.14</v>
      </c>
      <c r="H72" s="22">
        <v>157722.69650999998</v>
      </c>
      <c r="I72" s="23">
        <v>4836.4679999999998</v>
      </c>
      <c r="J72" s="23">
        <v>160170.709</v>
      </c>
      <c r="K72" s="38"/>
    </row>
    <row r="73" spans="1:11" s="15" customFormat="1" ht="9" customHeight="1" x14ac:dyDescent="0.2">
      <c r="A73" s="24" t="s">
        <v>105</v>
      </c>
      <c r="B73" s="25">
        <v>9326</v>
      </c>
      <c r="C73" s="25">
        <v>219855.25322000001</v>
      </c>
      <c r="D73" s="25">
        <v>12228.49</v>
      </c>
      <c r="E73" s="25">
        <v>291.28899999999999</v>
      </c>
      <c r="F73" s="25">
        <v>290.56</v>
      </c>
      <c r="G73" s="25">
        <v>870.80700000000002</v>
      </c>
      <c r="H73" s="25">
        <v>233536.39921999999</v>
      </c>
      <c r="I73" s="26">
        <v>7159.982</v>
      </c>
      <c r="J73" s="26">
        <v>234131.84221999999</v>
      </c>
      <c r="K73" s="38"/>
    </row>
    <row r="74" spans="1:11" s="15" customFormat="1" ht="9" customHeight="1" x14ac:dyDescent="0.2">
      <c r="A74" s="21" t="s">
        <v>190</v>
      </c>
      <c r="B74" s="22">
        <v>6505</v>
      </c>
      <c r="C74" s="22">
        <v>209728.24197999999</v>
      </c>
      <c r="D74" s="22">
        <v>7115.5720000000001</v>
      </c>
      <c r="E74" s="22">
        <v>114.748</v>
      </c>
      <c r="F74" s="22">
        <v>207.351</v>
      </c>
      <c r="G74" s="22">
        <v>644.67899999999997</v>
      </c>
      <c r="H74" s="22">
        <v>217810.59198</v>
      </c>
      <c r="I74" s="23">
        <v>5659.7179999999998</v>
      </c>
      <c r="J74" s="23">
        <v>217913.27313999998</v>
      </c>
      <c r="K74" s="38"/>
    </row>
    <row r="75" spans="1:11" s="15" customFormat="1" ht="9" customHeight="1" x14ac:dyDescent="0.2">
      <c r="A75" s="24" t="s">
        <v>191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6">
        <v>0</v>
      </c>
      <c r="J75" s="26">
        <v>0</v>
      </c>
      <c r="K75" s="38"/>
    </row>
    <row r="76" spans="1:11" s="18" customFormat="1" ht="9" customHeight="1" x14ac:dyDescent="0.2">
      <c r="A76" s="16"/>
      <c r="B76" s="17"/>
      <c r="C76" s="17"/>
      <c r="D76" s="17"/>
      <c r="E76" s="17"/>
      <c r="F76" s="17"/>
      <c r="G76" s="17"/>
      <c r="H76" s="17"/>
      <c r="I76" s="15"/>
      <c r="J76" s="15"/>
    </row>
    <row r="77" spans="1:11" s="18" customFormat="1" ht="9" customHeight="1" x14ac:dyDescent="0.2">
      <c r="A77" s="16" t="s">
        <v>95</v>
      </c>
      <c r="B77" s="17">
        <v>37514</v>
      </c>
      <c r="C77" s="17">
        <v>610531.71158999996</v>
      </c>
      <c r="D77" s="17">
        <v>50439.665999999997</v>
      </c>
      <c r="E77" s="17">
        <v>690.36300000000006</v>
      </c>
      <c r="F77" s="17">
        <v>824.00300000000004</v>
      </c>
      <c r="G77" s="17">
        <v>2535.3960000000002</v>
      </c>
      <c r="H77" s="17">
        <v>665021.13959000004</v>
      </c>
      <c r="I77" s="17">
        <v>19371.724999999999</v>
      </c>
      <c r="J77" s="17">
        <v>675993.17596999998</v>
      </c>
    </row>
    <row r="78" spans="1:11" s="18" customFormat="1" ht="9" customHeight="1" x14ac:dyDescent="0.2">
      <c r="A78" s="16"/>
      <c r="B78" s="17"/>
      <c r="C78" s="17"/>
      <c r="D78" s="17"/>
      <c r="E78" s="17"/>
      <c r="F78" s="17"/>
      <c r="G78" s="17"/>
      <c r="H78" s="17"/>
      <c r="I78" s="17"/>
      <c r="J78" s="17"/>
    </row>
    <row r="79" spans="1:11" s="15" customFormat="1" ht="24" customHeight="1" x14ac:dyDescent="0.2">
      <c r="A79" s="120" t="s">
        <v>124</v>
      </c>
      <c r="B79" s="120"/>
      <c r="C79" s="120"/>
      <c r="D79" s="120"/>
      <c r="E79" s="120"/>
      <c r="F79" s="120"/>
      <c r="G79" s="120"/>
      <c r="H79" s="120"/>
      <c r="I79" s="120"/>
      <c r="J79" s="120"/>
      <c r="K79" s="38"/>
    </row>
    <row r="80" spans="1:11" s="18" customFormat="1" ht="9" customHeight="1" x14ac:dyDescent="0.2">
      <c r="A80" s="16"/>
      <c r="B80" s="17"/>
      <c r="C80" s="17"/>
      <c r="D80" s="17"/>
      <c r="E80" s="17"/>
      <c r="F80" s="17"/>
      <c r="G80" s="17" t="s">
        <v>94</v>
      </c>
      <c r="H80" s="17" t="s">
        <v>95</v>
      </c>
      <c r="I80" s="17"/>
      <c r="J80" s="17" t="s">
        <v>95</v>
      </c>
      <c r="K80" s="39"/>
    </row>
    <row r="81" spans="1:11" s="18" customFormat="1" ht="9" customHeight="1" x14ac:dyDescent="0.2">
      <c r="A81" s="16" t="s">
        <v>88</v>
      </c>
      <c r="B81" s="17" t="s">
        <v>96</v>
      </c>
      <c r="C81" s="17" t="s">
        <v>3</v>
      </c>
      <c r="D81" s="17" t="s">
        <v>97</v>
      </c>
      <c r="E81" s="17"/>
      <c r="F81" s="17"/>
      <c r="G81" s="17" t="s">
        <v>3</v>
      </c>
      <c r="H81" s="17" t="s">
        <v>3</v>
      </c>
      <c r="I81" s="17" t="s">
        <v>89</v>
      </c>
      <c r="J81" s="17" t="s">
        <v>98</v>
      </c>
      <c r="K81" s="39"/>
    </row>
    <row r="82" spans="1:11" s="18" customFormat="1" ht="9" customHeight="1" x14ac:dyDescent="0.2">
      <c r="A82" s="16" t="s">
        <v>99</v>
      </c>
      <c r="B82" s="17" t="s">
        <v>7</v>
      </c>
      <c r="C82" s="17" t="s">
        <v>4</v>
      </c>
      <c r="D82" s="17" t="s">
        <v>100</v>
      </c>
      <c r="E82" s="17" t="s">
        <v>80</v>
      </c>
      <c r="F82" s="17" t="s">
        <v>81</v>
      </c>
      <c r="G82" s="17" t="s">
        <v>98</v>
      </c>
      <c r="H82" s="17" t="s">
        <v>98</v>
      </c>
      <c r="I82" s="17" t="s">
        <v>101</v>
      </c>
      <c r="J82" s="17" t="s">
        <v>102</v>
      </c>
      <c r="K82" s="39"/>
    </row>
    <row r="83" spans="1:11" s="18" customFormat="1" ht="9" customHeight="1" x14ac:dyDescent="0.2">
      <c r="A83" s="19"/>
      <c r="B83" s="20"/>
      <c r="C83" s="20"/>
      <c r="D83" s="20"/>
      <c r="E83" s="20"/>
      <c r="F83" s="20"/>
      <c r="G83" s="20"/>
      <c r="H83" s="20"/>
      <c r="I83" s="20"/>
      <c r="J83" s="20"/>
    </row>
    <row r="84" spans="1:11" s="18" customFormat="1" ht="9" customHeight="1" x14ac:dyDescent="0.2">
      <c r="A84" s="16"/>
      <c r="B84" s="17"/>
      <c r="C84" s="17"/>
      <c r="D84" s="17"/>
      <c r="E84" s="17"/>
      <c r="F84" s="17"/>
      <c r="G84" s="17"/>
      <c r="H84" s="17"/>
      <c r="I84" s="17"/>
      <c r="J84" s="17"/>
    </row>
    <row r="85" spans="1:11" s="15" customFormat="1" ht="9" customHeight="1" x14ac:dyDescent="0.2">
      <c r="A85" s="21">
        <v>0</v>
      </c>
      <c r="B85" s="22">
        <v>0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  <c r="I85" s="23">
        <v>0</v>
      </c>
      <c r="J85" s="23">
        <v>0</v>
      </c>
      <c r="K85" s="38"/>
    </row>
    <row r="86" spans="1:11" s="15" customFormat="1" ht="9" customHeight="1" x14ac:dyDescent="0.2">
      <c r="A86" s="24" t="s">
        <v>103</v>
      </c>
      <c r="B86" s="25">
        <v>2137</v>
      </c>
      <c r="C86" s="25">
        <v>8988.8160000000007</v>
      </c>
      <c r="D86" s="25">
        <v>1465.1130000000001</v>
      </c>
      <c r="E86" s="25">
        <v>29.562999999999999</v>
      </c>
      <c r="F86" s="25">
        <v>31.965</v>
      </c>
      <c r="G86" s="25">
        <v>47.417999999999999</v>
      </c>
      <c r="H86" s="25">
        <v>10562.875</v>
      </c>
      <c r="I86" s="25">
        <v>324.02</v>
      </c>
      <c r="J86" s="25">
        <v>12543.13</v>
      </c>
      <c r="K86" s="38"/>
    </row>
    <row r="87" spans="1:11" s="15" customFormat="1" ht="9" customHeight="1" x14ac:dyDescent="0.2">
      <c r="A87" s="21" t="s">
        <v>104</v>
      </c>
      <c r="B87" s="22">
        <v>1975</v>
      </c>
      <c r="C87" s="22">
        <v>23938.699710000001</v>
      </c>
      <c r="D87" s="22">
        <v>4986.0630000000001</v>
      </c>
      <c r="E87" s="22">
        <v>43.206000000000003</v>
      </c>
      <c r="F87" s="22">
        <v>96.488</v>
      </c>
      <c r="G87" s="22">
        <v>180.92</v>
      </c>
      <c r="H87" s="22">
        <v>29245.37671</v>
      </c>
      <c r="I87" s="23">
        <v>897.29700000000003</v>
      </c>
      <c r="J87" s="23">
        <v>29986.616710000002</v>
      </c>
      <c r="K87" s="38"/>
    </row>
    <row r="88" spans="1:11" s="15" customFormat="1" ht="9" customHeight="1" x14ac:dyDescent="0.2">
      <c r="A88" s="24" t="s">
        <v>105</v>
      </c>
      <c r="B88" s="25">
        <v>1625</v>
      </c>
      <c r="C88" s="25">
        <v>37737.244749999998</v>
      </c>
      <c r="D88" s="25">
        <v>2596.1289999999999</v>
      </c>
      <c r="E88" s="25">
        <v>83.173000000000002</v>
      </c>
      <c r="F88" s="25">
        <v>40.759</v>
      </c>
      <c r="G88" s="25">
        <v>159.904</v>
      </c>
      <c r="H88" s="25">
        <v>40617.209750000002</v>
      </c>
      <c r="I88" s="26">
        <v>1245.4269999999999</v>
      </c>
      <c r="J88" s="26">
        <v>40963.491750000001</v>
      </c>
      <c r="K88" s="38"/>
    </row>
    <row r="89" spans="1:11" s="15" customFormat="1" ht="9" customHeight="1" x14ac:dyDescent="0.2">
      <c r="A89" s="21" t="s">
        <v>106</v>
      </c>
      <c r="B89" s="22">
        <v>1558</v>
      </c>
      <c r="C89" s="22">
        <v>52422.090049999999</v>
      </c>
      <c r="D89" s="22">
        <v>1592.8520000000001</v>
      </c>
      <c r="E89" s="22">
        <v>66.950999999999993</v>
      </c>
      <c r="F89" s="22">
        <v>65.608999999999995</v>
      </c>
      <c r="G89" s="22">
        <v>141.501</v>
      </c>
      <c r="H89" s="22">
        <v>54289.003049999999</v>
      </c>
      <c r="I89" s="23">
        <v>1663.1780000000001</v>
      </c>
      <c r="J89" s="23">
        <v>54413.972049999997</v>
      </c>
      <c r="K89" s="38"/>
    </row>
    <row r="90" spans="1:11" s="15" customFormat="1" ht="9" customHeight="1" x14ac:dyDescent="0.2">
      <c r="A90" s="24" t="s">
        <v>192</v>
      </c>
      <c r="B90" s="25">
        <v>803</v>
      </c>
      <c r="C90" s="25">
        <v>33466.427029999999</v>
      </c>
      <c r="D90" s="25">
        <v>1178.204</v>
      </c>
      <c r="E90" s="25">
        <v>8.1010000000000009</v>
      </c>
      <c r="F90" s="25">
        <v>23.431999999999999</v>
      </c>
      <c r="G90" s="25">
        <v>67.843999999999994</v>
      </c>
      <c r="H90" s="25">
        <v>34744.008030000005</v>
      </c>
      <c r="I90" s="26">
        <v>896.58799999999997</v>
      </c>
      <c r="J90" s="26">
        <v>34756.36103</v>
      </c>
      <c r="K90" s="38"/>
    </row>
    <row r="91" spans="1:11" s="15" customFormat="1" ht="9" customHeight="1" x14ac:dyDescent="0.2">
      <c r="A91" s="21" t="s">
        <v>193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0</v>
      </c>
      <c r="I91" s="23">
        <v>0</v>
      </c>
      <c r="J91" s="23">
        <v>0</v>
      </c>
      <c r="K91" s="38"/>
    </row>
    <row r="92" spans="1:11" s="18" customFormat="1" ht="9" customHeight="1" x14ac:dyDescent="0.2">
      <c r="A92" s="16"/>
      <c r="B92" s="17"/>
      <c r="C92" s="17"/>
      <c r="D92" s="17"/>
      <c r="E92" s="17"/>
      <c r="F92" s="17"/>
      <c r="G92" s="17"/>
      <c r="H92" s="17"/>
      <c r="I92" s="15"/>
      <c r="J92" s="15"/>
    </row>
    <row r="93" spans="1:11" s="18" customFormat="1" ht="9" customHeight="1" x14ac:dyDescent="0.2">
      <c r="A93" s="16" t="s">
        <v>95</v>
      </c>
      <c r="B93" s="17">
        <v>8098</v>
      </c>
      <c r="C93" s="17">
        <v>156553.27753999998</v>
      </c>
      <c r="D93" s="17">
        <v>11818.361000000001</v>
      </c>
      <c r="E93" s="17">
        <v>230.994</v>
      </c>
      <c r="F93" s="17">
        <v>258.25299999999999</v>
      </c>
      <c r="G93" s="17">
        <v>597.58699999999999</v>
      </c>
      <c r="H93" s="17">
        <v>169458.47253999999</v>
      </c>
      <c r="I93" s="17">
        <v>5026.5099999999993</v>
      </c>
      <c r="J93" s="17">
        <v>172663.57154</v>
      </c>
    </row>
    <row r="94" spans="1:11" s="18" customFormat="1" ht="9" customHeight="1" x14ac:dyDescent="0.2">
      <c r="A94" s="16"/>
      <c r="B94" s="17"/>
      <c r="C94" s="17"/>
      <c r="D94" s="17"/>
      <c r="E94" s="17"/>
      <c r="F94" s="17"/>
      <c r="G94" s="17"/>
      <c r="H94" s="17"/>
      <c r="I94" s="17"/>
      <c r="J94" s="17"/>
    </row>
    <row r="95" spans="1:11" s="15" customFormat="1" ht="24" customHeight="1" x14ac:dyDescent="0.2">
      <c r="A95" s="120" t="s">
        <v>127</v>
      </c>
      <c r="B95" s="120"/>
      <c r="C95" s="120"/>
      <c r="D95" s="120"/>
      <c r="E95" s="120"/>
      <c r="F95" s="120"/>
      <c r="G95" s="120"/>
      <c r="H95" s="120"/>
      <c r="I95" s="120"/>
      <c r="J95" s="120"/>
      <c r="K95" s="38"/>
    </row>
    <row r="96" spans="1:11" s="18" customFormat="1" ht="9" customHeight="1" x14ac:dyDescent="0.2">
      <c r="A96" s="16"/>
      <c r="B96" s="17"/>
      <c r="C96" s="17"/>
      <c r="D96" s="17"/>
      <c r="E96" s="17"/>
      <c r="F96" s="17"/>
      <c r="G96" s="17" t="s">
        <v>94</v>
      </c>
      <c r="H96" s="17" t="s">
        <v>95</v>
      </c>
      <c r="I96" s="17"/>
      <c r="J96" s="17" t="s">
        <v>95</v>
      </c>
      <c r="K96" s="39"/>
    </row>
    <row r="97" spans="1:11" s="18" customFormat="1" ht="9" customHeight="1" x14ac:dyDescent="0.2">
      <c r="A97" s="16" t="s">
        <v>88</v>
      </c>
      <c r="B97" s="17" t="s">
        <v>96</v>
      </c>
      <c r="C97" s="17" t="s">
        <v>3</v>
      </c>
      <c r="D97" s="17" t="s">
        <v>97</v>
      </c>
      <c r="E97" s="17"/>
      <c r="F97" s="17"/>
      <c r="G97" s="17" t="s">
        <v>3</v>
      </c>
      <c r="H97" s="17" t="s">
        <v>3</v>
      </c>
      <c r="I97" s="17" t="s">
        <v>89</v>
      </c>
      <c r="J97" s="17" t="s">
        <v>98</v>
      </c>
      <c r="K97" s="39"/>
    </row>
    <row r="98" spans="1:11" s="18" customFormat="1" ht="9" customHeight="1" x14ac:dyDescent="0.2">
      <c r="A98" s="16" t="s">
        <v>99</v>
      </c>
      <c r="B98" s="17" t="s">
        <v>7</v>
      </c>
      <c r="C98" s="17" t="s">
        <v>4</v>
      </c>
      <c r="D98" s="17" t="s">
        <v>100</v>
      </c>
      <c r="E98" s="17" t="s">
        <v>80</v>
      </c>
      <c r="F98" s="17" t="s">
        <v>81</v>
      </c>
      <c r="G98" s="17" t="s">
        <v>98</v>
      </c>
      <c r="H98" s="17" t="s">
        <v>98</v>
      </c>
      <c r="I98" s="17" t="s">
        <v>101</v>
      </c>
      <c r="J98" s="17" t="s">
        <v>102</v>
      </c>
      <c r="K98" s="39"/>
    </row>
    <row r="99" spans="1:11" s="18" customFormat="1" ht="9" customHeight="1" x14ac:dyDescent="0.2">
      <c r="A99" s="19"/>
      <c r="B99" s="20"/>
      <c r="C99" s="20"/>
      <c r="D99" s="20"/>
      <c r="E99" s="20"/>
      <c r="F99" s="20"/>
      <c r="G99" s="20"/>
      <c r="H99" s="20"/>
      <c r="I99" s="20"/>
      <c r="J99" s="20"/>
    </row>
    <row r="100" spans="1:11" s="18" customFormat="1" ht="9" customHeight="1" x14ac:dyDescent="0.2">
      <c r="A100" s="16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1" s="15" customFormat="1" ht="9" customHeight="1" x14ac:dyDescent="0.2">
      <c r="A101" s="21">
        <v>0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0</v>
      </c>
      <c r="H101" s="22">
        <v>0</v>
      </c>
      <c r="I101" s="23">
        <v>0</v>
      </c>
      <c r="J101" s="23">
        <v>0</v>
      </c>
      <c r="K101" s="38"/>
    </row>
    <row r="102" spans="1:11" s="15" customFormat="1" ht="9" customHeight="1" x14ac:dyDescent="0.2">
      <c r="A102" s="24" t="s">
        <v>103</v>
      </c>
      <c r="B102" s="25">
        <v>432</v>
      </c>
      <c r="C102" s="25">
        <v>1736.6869999999999</v>
      </c>
      <c r="D102" s="25">
        <v>285.34899999999999</v>
      </c>
      <c r="E102" s="25">
        <v>9.0909999999999993</v>
      </c>
      <c r="F102" s="25">
        <v>4.0759999999999996</v>
      </c>
      <c r="G102" s="25">
        <v>33.82</v>
      </c>
      <c r="H102" s="25">
        <v>2069.0230000000001</v>
      </c>
      <c r="I102" s="25">
        <v>63.523000000000003</v>
      </c>
      <c r="J102" s="25">
        <v>2434.681</v>
      </c>
      <c r="K102" s="38"/>
    </row>
    <row r="103" spans="1:11" s="15" customFormat="1" ht="9" customHeight="1" x14ac:dyDescent="0.2">
      <c r="A103" s="21" t="s">
        <v>104</v>
      </c>
      <c r="B103" s="22">
        <v>363</v>
      </c>
      <c r="C103" s="22">
        <v>4374.9250000000002</v>
      </c>
      <c r="D103" s="22">
        <v>891.65700000000004</v>
      </c>
      <c r="E103" s="22">
        <v>5.4359999999999999</v>
      </c>
      <c r="F103" s="22">
        <v>20.149999999999999</v>
      </c>
      <c r="G103" s="22">
        <v>47.567</v>
      </c>
      <c r="H103" s="22">
        <v>5339.7349999999997</v>
      </c>
      <c r="I103" s="23">
        <v>163.68799999999999</v>
      </c>
      <c r="J103" s="23">
        <v>5662.76</v>
      </c>
      <c r="K103" s="38"/>
    </row>
    <row r="104" spans="1:11" s="15" customFormat="1" ht="9" customHeight="1" x14ac:dyDescent="0.2">
      <c r="A104" s="24" t="s">
        <v>105</v>
      </c>
      <c r="B104" s="25">
        <v>295</v>
      </c>
      <c r="C104" s="25">
        <v>6883.86</v>
      </c>
      <c r="D104" s="25">
        <v>431.50299999999999</v>
      </c>
      <c r="E104" s="25">
        <v>8.9629999999999992</v>
      </c>
      <c r="F104" s="25">
        <v>34.241999999999997</v>
      </c>
      <c r="G104" s="25">
        <v>48.402000000000001</v>
      </c>
      <c r="H104" s="25">
        <v>7406.97</v>
      </c>
      <c r="I104" s="26">
        <v>227.392</v>
      </c>
      <c r="J104" s="26">
        <v>7527.1080000000002</v>
      </c>
      <c r="K104" s="38"/>
    </row>
    <row r="105" spans="1:11" s="15" customFormat="1" ht="9" customHeight="1" x14ac:dyDescent="0.2">
      <c r="A105" s="21" t="s">
        <v>106</v>
      </c>
      <c r="B105" s="22">
        <v>262</v>
      </c>
      <c r="C105" s="22">
        <v>8653.3799999999992</v>
      </c>
      <c r="D105" s="22">
        <v>466.04</v>
      </c>
      <c r="E105" s="22">
        <v>7.2859999999999996</v>
      </c>
      <c r="F105" s="22">
        <v>13.683</v>
      </c>
      <c r="G105" s="22">
        <v>45.802999999999997</v>
      </c>
      <c r="H105" s="22">
        <v>9186.1919999999991</v>
      </c>
      <c r="I105" s="23">
        <v>281.93700000000001</v>
      </c>
      <c r="J105" s="23">
        <v>9227.8989999999994</v>
      </c>
      <c r="K105" s="38"/>
    </row>
    <row r="106" spans="1:11" s="15" customFormat="1" ht="9" customHeight="1" x14ac:dyDescent="0.2">
      <c r="A106" s="24" t="s">
        <v>107</v>
      </c>
      <c r="B106" s="25">
        <v>210</v>
      </c>
      <c r="C106" s="25">
        <v>8922.2653499999997</v>
      </c>
      <c r="D106" s="25">
        <v>400.45499999999998</v>
      </c>
      <c r="E106" s="25">
        <v>17.277000000000001</v>
      </c>
      <c r="F106" s="25">
        <v>1.0999999999999999E-2</v>
      </c>
      <c r="G106" s="25">
        <v>18.97</v>
      </c>
      <c r="H106" s="25">
        <v>9358.9783499999994</v>
      </c>
      <c r="I106" s="26">
        <v>286.27100000000002</v>
      </c>
      <c r="J106" s="26">
        <v>9362.5543500000003</v>
      </c>
      <c r="K106" s="38"/>
    </row>
    <row r="107" spans="1:11" s="15" customFormat="1" ht="9" customHeight="1" x14ac:dyDescent="0.2">
      <c r="A107" s="21" t="s">
        <v>194</v>
      </c>
      <c r="B107" s="22">
        <v>89</v>
      </c>
      <c r="C107" s="22">
        <v>4622.549</v>
      </c>
      <c r="D107" s="22">
        <v>40.814</v>
      </c>
      <c r="E107" s="22">
        <v>19.648</v>
      </c>
      <c r="F107" s="22">
        <v>4.1989999999999998</v>
      </c>
      <c r="G107" s="22">
        <v>27.687000000000001</v>
      </c>
      <c r="H107" s="22">
        <v>4714.8969999999999</v>
      </c>
      <c r="I107" s="23">
        <v>118.327</v>
      </c>
      <c r="J107" s="23">
        <v>4715.174</v>
      </c>
      <c r="K107" s="38"/>
    </row>
    <row r="108" spans="1:11" s="15" customFormat="1" ht="9" customHeight="1" x14ac:dyDescent="0.2">
      <c r="A108" s="24" t="s">
        <v>195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6">
        <v>0</v>
      </c>
      <c r="J108" s="26">
        <v>0</v>
      </c>
      <c r="K108" s="38"/>
    </row>
    <row r="109" spans="1:11" s="18" customFormat="1" ht="9" customHeight="1" x14ac:dyDescent="0.2">
      <c r="A109" s="16"/>
      <c r="B109" s="17"/>
      <c r="C109" s="17"/>
      <c r="D109" s="17"/>
      <c r="E109" s="17"/>
      <c r="F109" s="17"/>
      <c r="G109" s="17"/>
      <c r="H109" s="17"/>
      <c r="I109" s="15"/>
      <c r="J109" s="15"/>
    </row>
    <row r="110" spans="1:11" s="18" customFormat="1" ht="9" customHeight="1" x14ac:dyDescent="0.2">
      <c r="A110" s="16" t="s">
        <v>95</v>
      </c>
      <c r="B110" s="17">
        <v>1651</v>
      </c>
      <c r="C110" s="17">
        <v>35193.66635</v>
      </c>
      <c r="D110" s="17">
        <v>2515.8179999999998</v>
      </c>
      <c r="E110" s="17">
        <v>67.700999999999993</v>
      </c>
      <c r="F110" s="17">
        <v>76.36099999999999</v>
      </c>
      <c r="G110" s="17">
        <v>222.249</v>
      </c>
      <c r="H110" s="17">
        <v>38075.795349999993</v>
      </c>
      <c r="I110" s="17">
        <v>1141.1379999999999</v>
      </c>
      <c r="J110" s="17">
        <v>38930.176350000002</v>
      </c>
    </row>
    <row r="111" spans="1:11" s="18" customFormat="1" ht="9" customHeight="1" x14ac:dyDescent="0.2">
      <c r="A111" s="16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1" s="15" customFormat="1" ht="24" customHeight="1" x14ac:dyDescent="0.2">
      <c r="A112" s="120" t="s">
        <v>130</v>
      </c>
      <c r="B112" s="120"/>
      <c r="C112" s="120"/>
      <c r="D112" s="120"/>
      <c r="E112" s="120"/>
      <c r="F112" s="120"/>
      <c r="G112" s="120"/>
      <c r="H112" s="120"/>
      <c r="I112" s="120"/>
      <c r="J112" s="120"/>
      <c r="K112" s="38"/>
    </row>
    <row r="113" spans="1:11" s="18" customFormat="1" ht="9" customHeight="1" x14ac:dyDescent="0.2">
      <c r="A113" s="16"/>
      <c r="B113" s="17"/>
      <c r="C113" s="17"/>
      <c r="D113" s="17"/>
      <c r="E113" s="17"/>
      <c r="F113" s="17"/>
      <c r="G113" s="17" t="s">
        <v>94</v>
      </c>
      <c r="H113" s="17" t="s">
        <v>95</v>
      </c>
      <c r="I113" s="17"/>
      <c r="J113" s="17" t="s">
        <v>95</v>
      </c>
      <c r="K113" s="39"/>
    </row>
    <row r="114" spans="1:11" s="18" customFormat="1" ht="9" customHeight="1" x14ac:dyDescent="0.2">
      <c r="A114" s="16" t="s">
        <v>88</v>
      </c>
      <c r="B114" s="17" t="s">
        <v>96</v>
      </c>
      <c r="C114" s="17" t="s">
        <v>3</v>
      </c>
      <c r="D114" s="17" t="s">
        <v>97</v>
      </c>
      <c r="E114" s="17"/>
      <c r="F114" s="17"/>
      <c r="G114" s="17" t="s">
        <v>3</v>
      </c>
      <c r="H114" s="17" t="s">
        <v>3</v>
      </c>
      <c r="I114" s="17" t="s">
        <v>89</v>
      </c>
      <c r="J114" s="17" t="s">
        <v>98</v>
      </c>
      <c r="K114" s="39"/>
    </row>
    <row r="115" spans="1:11" s="18" customFormat="1" ht="9" customHeight="1" x14ac:dyDescent="0.2">
      <c r="A115" s="16" t="s">
        <v>99</v>
      </c>
      <c r="B115" s="17" t="s">
        <v>7</v>
      </c>
      <c r="C115" s="17" t="s">
        <v>4</v>
      </c>
      <c r="D115" s="17" t="s">
        <v>100</v>
      </c>
      <c r="E115" s="17" t="s">
        <v>80</v>
      </c>
      <c r="F115" s="17" t="s">
        <v>81</v>
      </c>
      <c r="G115" s="17" t="s">
        <v>98</v>
      </c>
      <c r="H115" s="17" t="s">
        <v>98</v>
      </c>
      <c r="I115" s="17" t="s">
        <v>101</v>
      </c>
      <c r="J115" s="17" t="s">
        <v>102</v>
      </c>
      <c r="K115" s="39"/>
    </row>
    <row r="116" spans="1:11" s="18" customFormat="1" ht="9" customHeight="1" x14ac:dyDescent="0.2">
      <c r="A116" s="19"/>
      <c r="B116" s="20"/>
      <c r="C116" s="20"/>
      <c r="D116" s="20"/>
      <c r="E116" s="20"/>
      <c r="F116" s="20"/>
      <c r="G116" s="20"/>
      <c r="H116" s="20"/>
      <c r="I116" s="20"/>
      <c r="J116" s="20"/>
    </row>
    <row r="117" spans="1:11" s="18" customFormat="1" ht="9" customHeight="1" x14ac:dyDescent="0.2">
      <c r="A117" s="16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1" s="15" customFormat="1" ht="9" customHeight="1" x14ac:dyDescent="0.2">
      <c r="A118" s="21">
        <v>0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0</v>
      </c>
      <c r="I118" s="23">
        <v>0</v>
      </c>
      <c r="J118" s="23">
        <v>0</v>
      </c>
      <c r="K118" s="38"/>
    </row>
    <row r="119" spans="1:11" s="15" customFormat="1" ht="9" customHeight="1" x14ac:dyDescent="0.2">
      <c r="A119" s="24" t="s">
        <v>103</v>
      </c>
      <c r="B119" s="25">
        <v>144</v>
      </c>
      <c r="C119" s="25">
        <v>497.13231000000002</v>
      </c>
      <c r="D119" s="25">
        <v>140.267</v>
      </c>
      <c r="E119" s="25">
        <v>2.0649999999999999</v>
      </c>
      <c r="F119" s="25">
        <v>0.27500000000000002</v>
      </c>
      <c r="G119" s="25">
        <v>2.6419999999999999</v>
      </c>
      <c r="H119" s="25">
        <v>642.3813100000001</v>
      </c>
      <c r="I119" s="25">
        <v>19.635999999999999</v>
      </c>
      <c r="J119" s="25">
        <v>783.42031000000009</v>
      </c>
      <c r="K119" s="38"/>
    </row>
    <row r="120" spans="1:11" s="15" customFormat="1" ht="9" customHeight="1" x14ac:dyDescent="0.2">
      <c r="A120" s="21" t="s">
        <v>104</v>
      </c>
      <c r="B120" s="22">
        <v>105</v>
      </c>
      <c r="C120" s="22">
        <v>1238.193</v>
      </c>
      <c r="D120" s="22">
        <v>314.404</v>
      </c>
      <c r="E120" s="22">
        <v>0.72399999999999998</v>
      </c>
      <c r="F120" s="22">
        <v>26.283999999999999</v>
      </c>
      <c r="G120" s="22">
        <v>0.32300000000000001</v>
      </c>
      <c r="H120" s="22">
        <v>1579.9280000000001</v>
      </c>
      <c r="I120" s="23">
        <v>48.500999999999998</v>
      </c>
      <c r="J120" s="23">
        <v>1662.192</v>
      </c>
      <c r="K120" s="38"/>
    </row>
    <row r="121" spans="1:11" s="15" customFormat="1" ht="9" customHeight="1" x14ac:dyDescent="0.2">
      <c r="A121" s="24" t="s">
        <v>105</v>
      </c>
      <c r="B121" s="25">
        <v>73</v>
      </c>
      <c r="C121" s="25">
        <v>1609.8979999999999</v>
      </c>
      <c r="D121" s="25">
        <v>217.62799999999999</v>
      </c>
      <c r="E121" s="25">
        <v>2.3E-2</v>
      </c>
      <c r="F121" s="25">
        <v>0</v>
      </c>
      <c r="G121" s="25">
        <v>7.1999999999999995E-2</v>
      </c>
      <c r="H121" s="25">
        <v>1827.6210000000001</v>
      </c>
      <c r="I121" s="26">
        <v>56.097000000000001</v>
      </c>
      <c r="J121" s="26">
        <v>1827.634</v>
      </c>
      <c r="K121" s="38"/>
    </row>
    <row r="122" spans="1:11" s="15" customFormat="1" ht="9" customHeight="1" x14ac:dyDescent="0.2">
      <c r="A122" s="21" t="s">
        <v>106</v>
      </c>
      <c r="B122" s="22">
        <v>65</v>
      </c>
      <c r="C122" s="22">
        <v>2150.9720000000002</v>
      </c>
      <c r="D122" s="22">
        <v>75.019000000000005</v>
      </c>
      <c r="E122" s="22">
        <v>1.931</v>
      </c>
      <c r="F122" s="22">
        <v>0.51600000000000001</v>
      </c>
      <c r="G122" s="22">
        <v>45.238</v>
      </c>
      <c r="H122" s="22">
        <v>2273.6759999999999</v>
      </c>
      <c r="I122" s="23">
        <v>69.8</v>
      </c>
      <c r="J122" s="23">
        <v>2318.2440000000001</v>
      </c>
      <c r="K122" s="38"/>
    </row>
    <row r="123" spans="1:11" s="15" customFormat="1" ht="9" customHeight="1" x14ac:dyDescent="0.2">
      <c r="A123" s="24" t="s">
        <v>107</v>
      </c>
      <c r="B123" s="25">
        <v>50</v>
      </c>
      <c r="C123" s="25">
        <v>1980.0820000000001</v>
      </c>
      <c r="D123" s="25">
        <v>245.55699999999999</v>
      </c>
      <c r="E123" s="25">
        <v>1.4359999999999999</v>
      </c>
      <c r="F123" s="25">
        <v>0.67900000000000005</v>
      </c>
      <c r="G123" s="25">
        <v>24.709</v>
      </c>
      <c r="H123" s="25">
        <v>2252.4630000000002</v>
      </c>
      <c r="I123" s="26">
        <v>69.147000000000006</v>
      </c>
      <c r="J123" s="26">
        <v>2284.7109999999998</v>
      </c>
      <c r="K123" s="38"/>
    </row>
    <row r="124" spans="1:11" s="15" customFormat="1" ht="9" customHeight="1" x14ac:dyDescent="0.2">
      <c r="A124" s="21" t="s">
        <v>108</v>
      </c>
      <c r="B124" s="22">
        <v>57</v>
      </c>
      <c r="C124" s="22">
        <v>3273.8579999999997</v>
      </c>
      <c r="D124" s="22">
        <v>117.877</v>
      </c>
      <c r="E124" s="22">
        <v>7.5420000000000007</v>
      </c>
      <c r="F124" s="22">
        <v>0.72199999999999998</v>
      </c>
      <c r="G124" s="22">
        <v>5.351</v>
      </c>
      <c r="H124" s="22">
        <v>3405.35</v>
      </c>
      <c r="I124" s="23">
        <v>99.816999999999993</v>
      </c>
      <c r="J124" s="23">
        <v>3405.3980000000001</v>
      </c>
      <c r="K124" s="38"/>
    </row>
    <row r="125" spans="1:11" s="15" customFormat="1" ht="9" customHeight="1" x14ac:dyDescent="0.2">
      <c r="A125" s="24" t="s">
        <v>109</v>
      </c>
      <c r="B125" s="25" t="s">
        <v>213</v>
      </c>
      <c r="C125" s="25" t="s">
        <v>213</v>
      </c>
      <c r="D125" s="25" t="s">
        <v>213</v>
      </c>
      <c r="E125" s="25" t="s">
        <v>213</v>
      </c>
      <c r="F125" s="25" t="s">
        <v>213</v>
      </c>
      <c r="G125" s="25" t="s">
        <v>213</v>
      </c>
      <c r="H125" s="25" t="s">
        <v>213</v>
      </c>
      <c r="I125" s="25" t="s">
        <v>213</v>
      </c>
      <c r="J125" s="25" t="s">
        <v>213</v>
      </c>
      <c r="K125" s="38"/>
    </row>
    <row r="126" spans="1:11" s="15" customFormat="1" ht="9" customHeight="1" x14ac:dyDescent="0.2">
      <c r="A126" s="21" t="s">
        <v>110</v>
      </c>
      <c r="B126" s="22">
        <v>0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0</v>
      </c>
      <c r="I126" s="23">
        <v>0</v>
      </c>
      <c r="J126" s="23">
        <v>0</v>
      </c>
      <c r="K126" s="38"/>
    </row>
    <row r="127" spans="1:11" s="15" customFormat="1" ht="9" customHeight="1" x14ac:dyDescent="0.2">
      <c r="A127" s="24" t="s">
        <v>111</v>
      </c>
      <c r="B127" s="25">
        <v>0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25">
        <v>0</v>
      </c>
      <c r="I127" s="26">
        <v>0</v>
      </c>
      <c r="J127" s="26">
        <v>0</v>
      </c>
      <c r="K127" s="38"/>
    </row>
    <row r="128" spans="1:11" s="18" customFormat="1" ht="9" customHeight="1" x14ac:dyDescent="0.2">
      <c r="A128" s="16"/>
      <c r="B128" s="17"/>
      <c r="C128" s="17"/>
      <c r="D128" s="17"/>
      <c r="E128" s="17"/>
      <c r="F128" s="17"/>
      <c r="G128" s="17"/>
      <c r="H128" s="17"/>
      <c r="I128" s="15"/>
      <c r="J128" s="15"/>
    </row>
    <row r="129" spans="1:10" s="18" customFormat="1" ht="9" customHeight="1" x14ac:dyDescent="0.2">
      <c r="A129" s="16" t="s">
        <v>95</v>
      </c>
      <c r="B129" s="17">
        <v>494</v>
      </c>
      <c r="C129" s="17">
        <v>10750.135310000001</v>
      </c>
      <c r="D129" s="17">
        <v>1110.752</v>
      </c>
      <c r="E129" s="17">
        <v>13.721</v>
      </c>
      <c r="F129" s="17">
        <v>28.475999999999996</v>
      </c>
      <c r="G129" s="17">
        <v>78.334999999999994</v>
      </c>
      <c r="H129" s="17">
        <v>11981.419310000001</v>
      </c>
      <c r="I129" s="17">
        <v>362.99799999999999</v>
      </c>
      <c r="J129" s="17">
        <v>12281.599310000001</v>
      </c>
    </row>
    <row r="130" spans="1:10" s="18" customFormat="1" ht="9" customHeight="1" x14ac:dyDescent="0.2">
      <c r="A130" s="16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s="18" customFormat="1" ht="9" customHeight="1" x14ac:dyDescent="0.2">
      <c r="A131" s="127" t="s">
        <v>218</v>
      </c>
      <c r="B131" s="127"/>
      <c r="C131" s="127"/>
      <c r="D131" s="127"/>
      <c r="E131" s="127"/>
      <c r="F131" s="127"/>
      <c r="G131" s="127"/>
      <c r="H131" s="127"/>
      <c r="I131" s="127"/>
      <c r="J131" s="127"/>
    </row>
    <row r="132" spans="1:10" s="18" customFormat="1" ht="9" customHeight="1" x14ac:dyDescent="0.2">
      <c r="A132" s="16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s="18" customFormat="1" ht="9" customHeight="1" x14ac:dyDescent="0.2">
      <c r="A133" s="125" t="s">
        <v>79</v>
      </c>
      <c r="B133" s="125"/>
      <c r="C133" s="125"/>
      <c r="D133" s="125"/>
      <c r="E133" s="125"/>
      <c r="F133" s="125"/>
      <c r="G133" s="125"/>
      <c r="H133" s="17"/>
      <c r="I133" s="17"/>
      <c r="J133" s="17"/>
    </row>
    <row r="134" spans="1:10" s="18" customFormat="1" ht="9" customHeight="1" x14ac:dyDescent="0.2">
      <c r="A134" s="16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2">
      <c r="A135" s="123" t="s">
        <v>154</v>
      </c>
      <c r="B135" s="123"/>
      <c r="C135" s="123"/>
      <c r="D135" s="123"/>
      <c r="E135" s="123"/>
      <c r="F135" s="123"/>
      <c r="G135" s="123"/>
      <c r="H135" s="41"/>
      <c r="I135" s="41"/>
      <c r="J135" s="41"/>
    </row>
  </sheetData>
  <mergeCells count="14">
    <mergeCell ref="A135:G135"/>
    <mergeCell ref="A1:J1"/>
    <mergeCell ref="A3:J3"/>
    <mergeCell ref="A4:J4"/>
    <mergeCell ref="A25:J25"/>
    <mergeCell ref="A37:J37"/>
    <mergeCell ref="A50:J50"/>
    <mergeCell ref="A23:J23"/>
    <mergeCell ref="A131:J131"/>
    <mergeCell ref="A64:J64"/>
    <mergeCell ref="A79:J79"/>
    <mergeCell ref="A95:J95"/>
    <mergeCell ref="A112:J112"/>
    <mergeCell ref="A133:G133"/>
  </mergeCells>
  <printOptions horizontalCentered="1"/>
  <pageMargins left="0.45" right="0.45" top="0.5" bottom="0.5" header="0.3" footer="0.3"/>
  <pageSetup firstPageNumber="54" orientation="portrait" useFirstPageNumber="1" r:id="rId1"/>
  <headerFooter alignWithMargins="0"/>
  <rowBreaks count="2" manualBreakCount="2">
    <brk id="63" max="16383" man="1"/>
    <brk id="111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2155B-6365-4052-96AE-C8DF73E8F0D4}">
  <dimension ref="A1:T196"/>
  <sheetViews>
    <sheetView zoomScaleNormal="100" zoomScaleSheetLayoutView="85" workbookViewId="0">
      <selection activeCell="S24" sqref="S24"/>
    </sheetView>
  </sheetViews>
  <sheetFormatPr defaultColWidth="9.140625" defaultRowHeight="11.25" x14ac:dyDescent="0.2"/>
  <cols>
    <col min="1" max="1" width="7.140625" style="55" customWidth="1"/>
    <col min="2" max="20" width="6.5703125" style="55" customWidth="1"/>
    <col min="21" max="21" width="16" style="1" bestFit="1" customWidth="1"/>
    <col min="22" max="16384" width="9.140625" style="1"/>
  </cols>
  <sheetData>
    <row r="1" spans="1:20" s="55" customFormat="1" ht="21" customHeight="1" x14ac:dyDescent="0.2">
      <c r="A1" s="110" t="s">
        <v>196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0" s="55" customFormat="1" ht="4.5" customHeight="1" x14ac:dyDescent="0.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3" spans="1:20" s="55" customFormat="1" ht="12.75" customHeigh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</row>
    <row r="4" spans="1:20" s="61" customFormat="1" ht="9.6" customHeight="1" x14ac:dyDescent="0.25">
      <c r="A4" s="57"/>
      <c r="B4" s="57"/>
      <c r="C4" s="57"/>
      <c r="D4" s="57"/>
      <c r="E4" s="58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60"/>
    </row>
    <row r="5" spans="1:20" s="62" customFormat="1" ht="15" customHeight="1" x14ac:dyDescent="0.2">
      <c r="A5" s="106" t="s">
        <v>200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</row>
    <row r="6" spans="1:20" s="61" customFormat="1" ht="9.6" customHeight="1" x14ac:dyDescent="0.25">
      <c r="A6" s="57"/>
      <c r="B6" s="57"/>
      <c r="C6" s="57"/>
      <c r="D6" s="57"/>
      <c r="E6" s="58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60"/>
    </row>
    <row r="7" spans="1:20" s="63" customFormat="1" ht="12.75" customHeight="1" x14ac:dyDescent="0.2">
      <c r="A7" s="112" t="s">
        <v>201</v>
      </c>
      <c r="B7" s="112"/>
      <c r="C7" s="112"/>
      <c r="D7" s="112"/>
      <c r="E7" s="113">
        <v>2013</v>
      </c>
      <c r="F7" s="113"/>
      <c r="G7" s="113">
        <v>2014</v>
      </c>
      <c r="H7" s="113"/>
      <c r="I7" s="113">
        <v>2015</v>
      </c>
      <c r="J7" s="113"/>
      <c r="K7" s="113">
        <v>2016</v>
      </c>
      <c r="L7" s="113"/>
      <c r="M7" s="113">
        <v>2017</v>
      </c>
      <c r="N7" s="113"/>
      <c r="O7" s="113">
        <v>2018</v>
      </c>
      <c r="P7" s="113"/>
      <c r="Q7" s="113">
        <v>2019</v>
      </c>
      <c r="R7" s="113"/>
      <c r="S7" s="113">
        <v>2020</v>
      </c>
      <c r="T7" s="113"/>
    </row>
    <row r="8" spans="1:20" s="61" customFormat="1" ht="12.75" customHeight="1" x14ac:dyDescent="0.25">
      <c r="A8" s="64"/>
      <c r="B8" s="64"/>
      <c r="C8" s="64"/>
      <c r="D8" s="64"/>
      <c r="E8" s="64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6"/>
    </row>
    <row r="9" spans="1:20" s="61" customFormat="1" ht="12.75" customHeight="1" x14ac:dyDescent="0.25">
      <c r="A9" s="109" t="s">
        <v>4</v>
      </c>
      <c r="B9" s="109"/>
      <c r="C9" s="109"/>
      <c r="D9" s="109"/>
      <c r="E9" s="105">
        <v>2.1999999999999999E-2</v>
      </c>
      <c r="F9" s="105"/>
      <c r="G9" s="105">
        <v>3.3000000000000002E-2</v>
      </c>
      <c r="H9" s="105"/>
      <c r="I9" s="105">
        <v>4.3999999999999997E-2</v>
      </c>
      <c r="J9" s="105"/>
      <c r="K9" s="105">
        <v>7.0000000000000001E-3</v>
      </c>
      <c r="L9" s="105"/>
      <c r="M9" s="105">
        <v>4.3434880944495546E-2</v>
      </c>
      <c r="N9" s="105"/>
      <c r="O9" s="105">
        <v>4.4864957919310333E-2</v>
      </c>
      <c r="P9" s="105"/>
      <c r="Q9" s="105">
        <v>4.530337016558228E-2</v>
      </c>
      <c r="R9" s="105"/>
      <c r="S9" s="105">
        <v>1.5219765481179204E-2</v>
      </c>
      <c r="T9" s="105"/>
    </row>
    <row r="10" spans="1:20" s="61" customFormat="1" ht="12.75" customHeight="1" x14ac:dyDescent="0.25">
      <c r="A10" s="99" t="s">
        <v>202</v>
      </c>
      <c r="B10" s="99"/>
      <c r="C10" s="99"/>
      <c r="D10" s="99"/>
      <c r="E10" s="108">
        <v>-6.0000000000000001E-3</v>
      </c>
      <c r="F10" s="108"/>
      <c r="G10" s="108">
        <v>0.19700000000000001</v>
      </c>
      <c r="H10" s="108"/>
      <c r="I10" s="108">
        <v>-1.2999999999999999E-2</v>
      </c>
      <c r="J10" s="108"/>
      <c r="K10" s="108">
        <v>-9.1999999999999998E-2</v>
      </c>
      <c r="L10" s="108"/>
      <c r="M10" s="108">
        <v>0.17688282696656987</v>
      </c>
      <c r="N10" s="108"/>
      <c r="O10" s="108">
        <v>0.17780517265621443</v>
      </c>
      <c r="P10" s="108"/>
      <c r="Q10" s="108">
        <v>4.5558915358359986E-2</v>
      </c>
      <c r="R10" s="108"/>
      <c r="S10" s="108">
        <v>-7.0020551260275399E-2</v>
      </c>
      <c r="T10" s="108"/>
    </row>
    <row r="11" spans="1:20" s="61" customFormat="1" ht="12.75" customHeight="1" x14ac:dyDescent="0.25">
      <c r="A11" s="101" t="s">
        <v>203</v>
      </c>
      <c r="B11" s="101"/>
      <c r="C11" s="101"/>
      <c r="D11" s="101"/>
      <c r="E11" s="105">
        <v>-9.9000000000000005E-2</v>
      </c>
      <c r="F11" s="105"/>
      <c r="G11" s="105">
        <v>-6.8000000000000005E-2</v>
      </c>
      <c r="H11" s="105"/>
      <c r="I11" s="105">
        <v>4.1000000000000002E-2</v>
      </c>
      <c r="J11" s="105"/>
      <c r="K11" s="105">
        <v>6.5000000000000002E-2</v>
      </c>
      <c r="L11" s="105"/>
      <c r="M11" s="105">
        <v>6.7182062667897835E-2</v>
      </c>
      <c r="N11" s="105"/>
      <c r="O11" s="105">
        <v>0.16963495267542683</v>
      </c>
      <c r="P11" s="105"/>
      <c r="Q11" s="105">
        <v>0.23805284460064224</v>
      </c>
      <c r="R11" s="105"/>
      <c r="S11" s="105">
        <v>-0.14163416312674881</v>
      </c>
      <c r="T11" s="105"/>
    </row>
    <row r="12" spans="1:20" s="67" customFormat="1" ht="12.75" customHeight="1" x14ac:dyDescent="0.25">
      <c r="A12" s="99" t="s">
        <v>204</v>
      </c>
      <c r="B12" s="99"/>
      <c r="C12" s="99"/>
      <c r="D12" s="99"/>
      <c r="E12" s="108">
        <v>3.1E-2</v>
      </c>
      <c r="F12" s="108"/>
      <c r="G12" s="108">
        <v>0.28899999999999998</v>
      </c>
      <c r="H12" s="108"/>
      <c r="I12" s="108">
        <v>-2.7E-2</v>
      </c>
      <c r="J12" s="108"/>
      <c r="K12" s="108">
        <v>-0.13400000000000001</v>
      </c>
      <c r="L12" s="108"/>
      <c r="M12" s="108">
        <v>0.21303184898336225</v>
      </c>
      <c r="N12" s="108"/>
      <c r="O12" s="108">
        <v>0.18017374668032549</v>
      </c>
      <c r="P12" s="108"/>
      <c r="Q12" s="108">
        <v>-9.7473888752279692E-3</v>
      </c>
      <c r="R12" s="108"/>
      <c r="S12" s="108">
        <v>-4.4296085451895006E-2</v>
      </c>
      <c r="T12" s="108"/>
    </row>
    <row r="13" spans="1:20" s="67" customFormat="1" ht="12.75" customHeight="1" x14ac:dyDescent="0.25">
      <c r="A13" s="101" t="s">
        <v>82</v>
      </c>
      <c r="B13" s="101"/>
      <c r="C13" s="101"/>
      <c r="D13" s="101"/>
      <c r="E13" s="105">
        <v>-3.3000000000000002E-2</v>
      </c>
      <c r="F13" s="105"/>
      <c r="G13" s="105">
        <v>4.5999999999999999E-2</v>
      </c>
      <c r="H13" s="105"/>
      <c r="I13" s="105">
        <v>6.9000000000000006E-2</v>
      </c>
      <c r="J13" s="105"/>
      <c r="K13" s="105">
        <v>3.0000000000000001E-3</v>
      </c>
      <c r="L13" s="105"/>
      <c r="M13" s="105">
        <v>3.7153569149794619E-2</v>
      </c>
      <c r="N13" s="105"/>
      <c r="O13" s="105">
        <v>9.6336715798199579E-2</v>
      </c>
      <c r="P13" s="105"/>
      <c r="Q13" s="105">
        <v>2.4233898774784768E-2</v>
      </c>
      <c r="R13" s="105"/>
      <c r="S13" s="105">
        <v>0.10113920961163303</v>
      </c>
      <c r="T13" s="105"/>
    </row>
    <row r="14" spans="1:20" s="67" customFormat="1" ht="12.75" customHeight="1" x14ac:dyDescent="0.25">
      <c r="A14" s="99" t="s">
        <v>205</v>
      </c>
      <c r="B14" s="99"/>
      <c r="C14" s="99"/>
      <c r="D14" s="99"/>
      <c r="E14" s="108">
        <v>-0.16300000000000001</v>
      </c>
      <c r="F14" s="108"/>
      <c r="G14" s="108">
        <v>0.16700000000000001</v>
      </c>
      <c r="H14" s="108"/>
      <c r="I14" s="108">
        <v>9.7000000000000003E-2</v>
      </c>
      <c r="J14" s="108"/>
      <c r="K14" s="108">
        <v>-8.7999999999999995E-2</v>
      </c>
      <c r="L14" s="108"/>
      <c r="M14" s="108">
        <v>0.24837290591488159</v>
      </c>
      <c r="N14" s="108"/>
      <c r="O14" s="108">
        <v>4.2035818644688971E-2</v>
      </c>
      <c r="P14" s="108"/>
      <c r="Q14" s="108">
        <v>3.8364933591376271E-2</v>
      </c>
      <c r="R14" s="108"/>
      <c r="S14" s="108">
        <v>0.23409483472452131</v>
      </c>
      <c r="T14" s="108"/>
    </row>
    <row r="15" spans="1:20" s="67" customFormat="1" ht="12.75" customHeight="1" x14ac:dyDescent="0.25">
      <c r="A15" s="101" t="s">
        <v>206</v>
      </c>
      <c r="B15" s="101"/>
      <c r="C15" s="101"/>
      <c r="D15" s="101"/>
      <c r="E15" s="105">
        <v>-0.24099999999999999</v>
      </c>
      <c r="F15" s="105"/>
      <c r="G15" s="105">
        <v>0.22800000000000001</v>
      </c>
      <c r="H15" s="105"/>
      <c r="I15" s="105">
        <v>0.14699999999999999</v>
      </c>
      <c r="J15" s="105"/>
      <c r="K15" s="105">
        <v>-0.11899999999999999</v>
      </c>
      <c r="L15" s="105"/>
      <c r="M15" s="105">
        <v>0.31989059530747244</v>
      </c>
      <c r="N15" s="105"/>
      <c r="O15" s="105">
        <v>8.147004799933022E-3</v>
      </c>
      <c r="P15" s="105"/>
      <c r="Q15" s="105">
        <v>6.2526742473002495E-2</v>
      </c>
      <c r="R15" s="105"/>
      <c r="S15" s="105">
        <v>0.35027946833940438</v>
      </c>
      <c r="T15" s="105"/>
    </row>
    <row r="16" spans="1:20" s="67" customFormat="1" ht="12.75" customHeight="1" x14ac:dyDescent="0.25">
      <c r="A16" s="99" t="s">
        <v>207</v>
      </c>
      <c r="B16" s="99"/>
      <c r="C16" s="99"/>
      <c r="D16" s="99"/>
      <c r="E16" s="108">
        <v>7.0000000000000001E-3</v>
      </c>
      <c r="F16" s="108"/>
      <c r="G16" s="108">
        <v>6.0999999999999999E-2</v>
      </c>
      <c r="H16" s="108"/>
      <c r="I16" s="108">
        <v>-3.5000000000000003E-2</v>
      </c>
      <c r="J16" s="108"/>
      <c r="K16" s="108">
        <v>-5.0999999999999997E-2</v>
      </c>
      <c r="L16" s="108"/>
      <c r="M16" s="108">
        <v>0.12616200193338822</v>
      </c>
      <c r="N16" s="108"/>
      <c r="O16" s="108">
        <v>6.0133759354701999E-2</v>
      </c>
      <c r="P16" s="108"/>
      <c r="Q16" s="108">
        <v>3.0254662494887841E-2</v>
      </c>
      <c r="R16" s="108"/>
      <c r="S16" s="108">
        <v>-3.7894321293146516E-2</v>
      </c>
      <c r="T16" s="108"/>
    </row>
    <row r="17" spans="1:20" s="67" customFormat="1" ht="12.75" customHeight="1" x14ac:dyDescent="0.25">
      <c r="A17" s="101" t="s">
        <v>208</v>
      </c>
      <c r="B17" s="101"/>
      <c r="C17" s="101"/>
      <c r="D17" s="101"/>
      <c r="E17" s="105">
        <v>-5.3999999999999999E-2</v>
      </c>
      <c r="F17" s="105"/>
      <c r="G17" s="105">
        <v>0.111</v>
      </c>
      <c r="H17" s="105"/>
      <c r="I17" s="105">
        <v>0.121</v>
      </c>
      <c r="J17" s="105"/>
      <c r="K17" s="105">
        <v>-0.11600000000000001</v>
      </c>
      <c r="L17" s="105"/>
      <c r="M17" s="105">
        <v>0.17839960088111817</v>
      </c>
      <c r="N17" s="105"/>
      <c r="O17" s="105">
        <v>0.18489156531100059</v>
      </c>
      <c r="P17" s="105"/>
      <c r="Q17" s="105">
        <v>-2.5795540086885005E-2</v>
      </c>
      <c r="R17" s="105"/>
      <c r="S17" s="105">
        <v>8.0803388522226349E-2</v>
      </c>
      <c r="T17" s="105"/>
    </row>
    <row r="18" spans="1:20" s="67" customFormat="1" ht="12.75" customHeight="1" x14ac:dyDescent="0.25">
      <c r="A18" s="99" t="s">
        <v>209</v>
      </c>
      <c r="B18" s="99"/>
      <c r="C18" s="99"/>
      <c r="D18" s="99"/>
      <c r="E18" s="108">
        <v>-0.02</v>
      </c>
      <c r="F18" s="108"/>
      <c r="G18" s="108">
        <v>7.6999999999999999E-2</v>
      </c>
      <c r="H18" s="108"/>
      <c r="I18" s="108">
        <v>5.3999999999999999E-2</v>
      </c>
      <c r="J18" s="108"/>
      <c r="K18" s="108">
        <v>2.6389999999999998</v>
      </c>
      <c r="L18" s="108"/>
      <c r="M18" s="108">
        <v>-0.18188935545460971</v>
      </c>
      <c r="N18" s="108"/>
      <c r="O18" s="108">
        <v>0.39959498422537654</v>
      </c>
      <c r="P18" s="108"/>
      <c r="Q18" s="108">
        <v>-0.31699832223893609</v>
      </c>
      <c r="R18" s="108"/>
      <c r="S18" s="108">
        <v>-1.9436329229199245E-2</v>
      </c>
      <c r="T18" s="108"/>
    </row>
    <row r="19" spans="1:20" s="67" customFormat="1" ht="12.75" customHeight="1" x14ac:dyDescent="0.25">
      <c r="A19" s="101" t="s">
        <v>210</v>
      </c>
      <c r="B19" s="101"/>
      <c r="C19" s="101"/>
      <c r="D19" s="101"/>
      <c r="E19" s="105">
        <v>0</v>
      </c>
      <c r="F19" s="105"/>
      <c r="G19" s="105">
        <v>0.05</v>
      </c>
      <c r="H19" s="105"/>
      <c r="I19" s="105">
        <v>4.8000000000000001E-2</v>
      </c>
      <c r="J19" s="105"/>
      <c r="K19" s="105">
        <v>-5.0000000000000001E-3</v>
      </c>
      <c r="L19" s="105"/>
      <c r="M19" s="105">
        <v>6.22484869321418E-2</v>
      </c>
      <c r="N19" s="105"/>
      <c r="O19" s="105">
        <v>5.5324031253624284E-2</v>
      </c>
      <c r="P19" s="105"/>
      <c r="Q19" s="105">
        <v>4.2464681760030043E-2</v>
      </c>
      <c r="R19" s="105"/>
      <c r="S19" s="105">
        <v>3.8567692631779726E-2</v>
      </c>
      <c r="T19" s="105"/>
    </row>
    <row r="20" spans="1:20" s="61" customFormat="1" ht="9.6" customHeight="1" x14ac:dyDescent="0.25">
      <c r="A20" s="57"/>
      <c r="B20" s="57"/>
      <c r="C20" s="57"/>
      <c r="D20" s="57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60"/>
    </row>
    <row r="21" spans="1:20" s="62" customFormat="1" ht="15" customHeight="1" x14ac:dyDescent="0.2">
      <c r="A21" s="106" t="s">
        <v>211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</row>
    <row r="22" spans="1:20" s="61" customFormat="1" ht="9.6" customHeight="1" x14ac:dyDescent="0.25">
      <c r="A22" s="57"/>
      <c r="B22" s="57"/>
      <c r="C22" s="57"/>
      <c r="D22" s="57"/>
      <c r="E22" s="58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60"/>
    </row>
    <row r="23" spans="1:20" s="67" customFormat="1" ht="12.75" customHeight="1" x14ac:dyDescent="0.25">
      <c r="A23" s="68"/>
      <c r="B23" s="68"/>
      <c r="C23" s="68"/>
      <c r="D23" s="68"/>
      <c r="E23" s="68"/>
      <c r="F23" s="107" t="s">
        <v>96</v>
      </c>
      <c r="G23" s="107"/>
      <c r="H23" s="107"/>
      <c r="I23" s="107" t="s">
        <v>3</v>
      </c>
      <c r="J23" s="107"/>
      <c r="K23" s="107"/>
      <c r="L23" s="107" t="s">
        <v>212</v>
      </c>
      <c r="M23" s="107"/>
      <c r="N23" s="107"/>
      <c r="O23" s="107" t="s">
        <v>89</v>
      </c>
      <c r="P23" s="107"/>
      <c r="Q23" s="107"/>
      <c r="R23" s="63"/>
      <c r="S23" s="63"/>
      <c r="T23" s="63"/>
    </row>
    <row r="24" spans="1:20" s="67" customFormat="1" ht="12.75" customHeight="1" x14ac:dyDescent="0.25">
      <c r="A24" s="69"/>
      <c r="B24" s="69"/>
      <c r="C24" s="69"/>
      <c r="D24" s="103" t="s">
        <v>199</v>
      </c>
      <c r="E24" s="103"/>
      <c r="F24" s="104" t="s">
        <v>7</v>
      </c>
      <c r="G24" s="104"/>
      <c r="H24" s="104"/>
      <c r="I24" s="104" t="s">
        <v>98</v>
      </c>
      <c r="J24" s="104"/>
      <c r="K24" s="104"/>
      <c r="L24" s="104" t="s">
        <v>98</v>
      </c>
      <c r="M24" s="104"/>
      <c r="N24" s="104"/>
      <c r="O24" s="104" t="s">
        <v>101</v>
      </c>
      <c r="P24" s="104"/>
      <c r="Q24" s="104"/>
      <c r="R24" s="63"/>
      <c r="S24" s="63"/>
      <c r="T24" s="63"/>
    </row>
    <row r="25" spans="1:20" s="61" customFormat="1" ht="12.75" customHeight="1" x14ac:dyDescent="0.25">
      <c r="A25" s="57"/>
      <c r="B25" s="57"/>
      <c r="C25" s="57"/>
      <c r="D25" s="66"/>
      <c r="E25" s="64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59"/>
      <c r="S25" s="59"/>
      <c r="T25" s="60"/>
    </row>
    <row r="26" spans="1:20" s="67" customFormat="1" ht="12.75" customHeight="1" x14ac:dyDescent="0.25">
      <c r="A26" s="71"/>
      <c r="B26" s="71"/>
      <c r="C26" s="71"/>
      <c r="D26" s="101">
        <v>2003</v>
      </c>
      <c r="E26" s="101"/>
      <c r="F26" s="102">
        <v>1377185</v>
      </c>
      <c r="G26" s="102"/>
      <c r="H26" s="102"/>
      <c r="I26" s="102">
        <v>11216798</v>
      </c>
      <c r="J26" s="102"/>
      <c r="K26" s="102"/>
      <c r="L26" s="102">
        <v>11488774</v>
      </c>
      <c r="M26" s="102"/>
      <c r="N26" s="102"/>
      <c r="O26" s="102">
        <v>284355</v>
      </c>
      <c r="P26" s="102"/>
      <c r="Q26" s="102"/>
      <c r="R26" s="57"/>
      <c r="S26" s="57"/>
      <c r="T26" s="57"/>
    </row>
    <row r="27" spans="1:20" s="67" customFormat="1" ht="12.75" customHeight="1" x14ac:dyDescent="0.25">
      <c r="A27" s="71"/>
      <c r="B27" s="71"/>
      <c r="C27" s="71"/>
      <c r="D27" s="99">
        <v>2004</v>
      </c>
      <c r="E27" s="99"/>
      <c r="F27" s="100">
        <v>1354894</v>
      </c>
      <c r="G27" s="100"/>
      <c r="H27" s="100"/>
      <c r="I27" s="100">
        <v>11576003</v>
      </c>
      <c r="J27" s="100"/>
      <c r="K27" s="100"/>
      <c r="L27" s="100">
        <v>11860439</v>
      </c>
      <c r="M27" s="100"/>
      <c r="N27" s="100"/>
      <c r="O27" s="100">
        <v>322314</v>
      </c>
      <c r="P27" s="100"/>
      <c r="Q27" s="100"/>
      <c r="R27" s="57"/>
      <c r="S27" s="57"/>
      <c r="T27" s="57"/>
    </row>
    <row r="28" spans="1:20" s="67" customFormat="1" ht="12.75" customHeight="1" x14ac:dyDescent="0.25">
      <c r="A28" s="71"/>
      <c r="B28" s="71"/>
      <c r="C28" s="71"/>
      <c r="D28" s="101">
        <v>2005</v>
      </c>
      <c r="E28" s="101"/>
      <c r="F28" s="102">
        <v>1334905</v>
      </c>
      <c r="G28" s="102"/>
      <c r="H28" s="102"/>
      <c r="I28" s="102">
        <v>11527498</v>
      </c>
      <c r="J28" s="102"/>
      <c r="K28" s="102"/>
      <c r="L28" s="102">
        <v>11819910</v>
      </c>
      <c r="M28" s="102"/>
      <c r="N28" s="102"/>
      <c r="O28" s="102">
        <v>320281</v>
      </c>
      <c r="P28" s="102"/>
      <c r="Q28" s="102"/>
      <c r="R28" s="57"/>
      <c r="S28" s="57"/>
      <c r="T28" s="57"/>
    </row>
    <row r="29" spans="1:20" s="67" customFormat="1" ht="12.75" customHeight="1" x14ac:dyDescent="0.25">
      <c r="A29" s="71"/>
      <c r="B29" s="71"/>
      <c r="C29" s="71"/>
      <c r="D29" s="99">
        <v>2006</v>
      </c>
      <c r="E29" s="99"/>
      <c r="F29" s="100">
        <v>1286696</v>
      </c>
      <c r="G29" s="100"/>
      <c r="H29" s="100"/>
      <c r="I29" s="100">
        <v>11249994</v>
      </c>
      <c r="J29" s="100"/>
      <c r="K29" s="100"/>
      <c r="L29" s="100">
        <v>11530713</v>
      </c>
      <c r="M29" s="100"/>
      <c r="N29" s="100"/>
      <c r="O29" s="100">
        <v>312091</v>
      </c>
      <c r="P29" s="100"/>
      <c r="Q29" s="100"/>
      <c r="R29" s="57"/>
      <c r="S29" s="57"/>
      <c r="T29" s="57"/>
    </row>
    <row r="30" spans="1:20" s="67" customFormat="1" ht="12.75" customHeight="1" x14ac:dyDescent="0.25">
      <c r="A30" s="71"/>
      <c r="B30" s="71"/>
      <c r="C30" s="71"/>
      <c r="D30" s="101">
        <v>2007</v>
      </c>
      <c r="E30" s="101"/>
      <c r="F30" s="102">
        <v>1298565</v>
      </c>
      <c r="G30" s="102"/>
      <c r="H30" s="102"/>
      <c r="I30" s="102">
        <v>11278913</v>
      </c>
      <c r="J30" s="102"/>
      <c r="K30" s="102"/>
      <c r="L30" s="102">
        <v>11550109</v>
      </c>
      <c r="M30" s="102"/>
      <c r="N30" s="102"/>
      <c r="O30" s="102">
        <v>312287</v>
      </c>
      <c r="P30" s="102"/>
      <c r="Q30" s="102"/>
      <c r="R30" s="57"/>
      <c r="S30" s="57"/>
      <c r="T30" s="57"/>
    </row>
    <row r="31" spans="1:20" s="67" customFormat="1" ht="12.75" customHeight="1" x14ac:dyDescent="0.25">
      <c r="A31" s="71"/>
      <c r="B31" s="71"/>
      <c r="C31" s="71"/>
      <c r="D31" s="99">
        <v>2008</v>
      </c>
      <c r="E31" s="99"/>
      <c r="F31" s="100">
        <v>1331530</v>
      </c>
      <c r="G31" s="100"/>
      <c r="H31" s="100"/>
      <c r="I31" s="100">
        <v>11253621</v>
      </c>
      <c r="J31" s="100"/>
      <c r="K31" s="100"/>
      <c r="L31" s="100">
        <v>11534469</v>
      </c>
      <c r="M31" s="100"/>
      <c r="N31" s="100"/>
      <c r="O31" s="100">
        <v>311615</v>
      </c>
      <c r="P31" s="100"/>
      <c r="Q31" s="100"/>
      <c r="R31" s="57"/>
      <c r="S31" s="57"/>
      <c r="T31" s="57"/>
    </row>
    <row r="32" spans="1:20" s="67" customFormat="1" ht="12.75" customHeight="1" x14ac:dyDescent="0.25">
      <c r="A32" s="71"/>
      <c r="B32" s="71"/>
      <c r="C32" s="71"/>
      <c r="D32" s="101">
        <v>2009</v>
      </c>
      <c r="E32" s="101"/>
      <c r="F32" s="102">
        <v>1399853</v>
      </c>
      <c r="G32" s="102"/>
      <c r="H32" s="102"/>
      <c r="I32" s="102">
        <v>11519571</v>
      </c>
      <c r="J32" s="102"/>
      <c r="K32" s="102"/>
      <c r="L32" s="102">
        <v>11824784</v>
      </c>
      <c r="M32" s="102"/>
      <c r="N32" s="102"/>
      <c r="O32" s="102">
        <v>319778</v>
      </c>
      <c r="P32" s="102"/>
      <c r="Q32" s="102"/>
      <c r="R32" s="57"/>
      <c r="S32" s="57"/>
      <c r="T32" s="57"/>
    </row>
    <row r="33" spans="1:20" s="67" customFormat="1" ht="12.75" customHeight="1" x14ac:dyDescent="0.25">
      <c r="A33" s="71"/>
      <c r="B33" s="71"/>
      <c r="C33" s="71"/>
      <c r="D33" s="99">
        <v>2010</v>
      </c>
      <c r="E33" s="99"/>
      <c r="F33" s="100">
        <v>1410177</v>
      </c>
      <c r="G33" s="100"/>
      <c r="H33" s="100"/>
      <c r="I33" s="100">
        <v>11413527</v>
      </c>
      <c r="J33" s="100"/>
      <c r="K33" s="100"/>
      <c r="L33" s="100">
        <v>11736085</v>
      </c>
      <c r="M33" s="100"/>
      <c r="N33" s="100"/>
      <c r="O33" s="100">
        <v>316705</v>
      </c>
      <c r="P33" s="100"/>
      <c r="Q33" s="100"/>
      <c r="R33" s="57"/>
      <c r="S33" s="57"/>
      <c r="T33" s="57"/>
    </row>
    <row r="34" spans="1:20" s="67" customFormat="1" ht="12.75" customHeight="1" x14ac:dyDescent="0.25">
      <c r="A34" s="71"/>
      <c r="B34" s="71"/>
      <c r="C34" s="71"/>
      <c r="D34" s="101">
        <v>2011</v>
      </c>
      <c r="E34" s="101"/>
      <c r="F34" s="102">
        <v>1362972</v>
      </c>
      <c r="G34" s="102"/>
      <c r="H34" s="102"/>
      <c r="I34" s="102">
        <v>10994102</v>
      </c>
      <c r="J34" s="102"/>
      <c r="K34" s="102"/>
      <c r="L34" s="102">
        <v>11323341</v>
      </c>
      <c r="M34" s="102"/>
      <c r="N34" s="102"/>
      <c r="O34" s="102">
        <v>304978</v>
      </c>
      <c r="P34" s="102"/>
      <c r="Q34" s="102"/>
      <c r="R34" s="57"/>
      <c r="S34" s="57"/>
      <c r="T34" s="57"/>
    </row>
    <row r="35" spans="1:20" s="67" customFormat="1" ht="12.75" customHeight="1" x14ac:dyDescent="0.25">
      <c r="A35" s="71"/>
      <c r="B35" s="71"/>
      <c r="C35" s="71"/>
      <c r="D35" s="99">
        <v>2012</v>
      </c>
      <c r="E35" s="99"/>
      <c r="F35" s="100">
        <v>1292424</v>
      </c>
      <c r="G35" s="100"/>
      <c r="H35" s="100"/>
      <c r="I35" s="100">
        <v>10597254</v>
      </c>
      <c r="J35" s="100"/>
      <c r="K35" s="100"/>
      <c r="L35" s="100">
        <v>10977113</v>
      </c>
      <c r="M35" s="100"/>
      <c r="N35" s="100"/>
      <c r="O35" s="100">
        <v>293714</v>
      </c>
      <c r="P35" s="100"/>
      <c r="Q35" s="100"/>
      <c r="R35" s="57"/>
      <c r="S35" s="57"/>
      <c r="T35" s="57"/>
    </row>
    <row r="36" spans="1:20" s="67" customFormat="1" ht="12.75" customHeight="1" x14ac:dyDescent="0.25">
      <c r="A36" s="71"/>
      <c r="B36" s="71"/>
      <c r="C36" s="71"/>
      <c r="D36" s="101">
        <v>2013</v>
      </c>
      <c r="E36" s="101"/>
      <c r="F36" s="102">
        <v>1261195</v>
      </c>
      <c r="G36" s="102"/>
      <c r="H36" s="102"/>
      <c r="I36" s="102">
        <v>10476256</v>
      </c>
      <c r="J36" s="102"/>
      <c r="K36" s="102"/>
      <c r="L36" s="102">
        <v>10855846</v>
      </c>
      <c r="M36" s="102"/>
      <c r="N36" s="102"/>
      <c r="O36" s="102">
        <v>290041</v>
      </c>
      <c r="P36" s="102"/>
      <c r="Q36" s="102"/>
      <c r="R36" s="57"/>
      <c r="S36" s="57"/>
      <c r="T36" s="57"/>
    </row>
    <row r="37" spans="1:20" s="67" customFormat="1" ht="12.75" customHeight="1" x14ac:dyDescent="0.25">
      <c r="A37" s="71"/>
      <c r="B37" s="71"/>
      <c r="C37" s="71"/>
      <c r="D37" s="99">
        <v>2014</v>
      </c>
      <c r="E37" s="99"/>
      <c r="F37" s="100">
        <v>1232090</v>
      </c>
      <c r="G37" s="100"/>
      <c r="H37" s="100"/>
      <c r="I37" s="100">
        <v>10226832</v>
      </c>
      <c r="J37" s="100"/>
      <c r="K37" s="100"/>
      <c r="L37" s="100">
        <v>10593489</v>
      </c>
      <c r="M37" s="100"/>
      <c r="N37" s="100"/>
      <c r="O37" s="100">
        <v>282446</v>
      </c>
      <c r="P37" s="100"/>
      <c r="Q37" s="100"/>
      <c r="R37" s="57"/>
      <c r="S37" s="57"/>
      <c r="T37" s="57"/>
    </row>
    <row r="38" spans="1:20" s="67" customFormat="1" ht="12.75" customHeight="1" x14ac:dyDescent="0.25">
      <c r="A38" s="71"/>
      <c r="B38" s="71"/>
      <c r="C38" s="71"/>
      <c r="D38" s="101">
        <v>2015</v>
      </c>
      <c r="E38" s="101"/>
      <c r="F38" s="102">
        <v>1209045</v>
      </c>
      <c r="G38" s="102"/>
      <c r="H38" s="102"/>
      <c r="I38" s="102">
        <v>9903113</v>
      </c>
      <c r="J38" s="102"/>
      <c r="K38" s="102"/>
      <c r="L38" s="102">
        <v>10268879</v>
      </c>
      <c r="M38" s="102"/>
      <c r="N38" s="102"/>
      <c r="O38" s="102">
        <v>273304</v>
      </c>
      <c r="P38" s="102"/>
      <c r="Q38" s="102"/>
      <c r="R38" s="57"/>
      <c r="S38" s="57"/>
      <c r="T38" s="57"/>
    </row>
    <row r="39" spans="1:20" s="67" customFormat="1" ht="12.75" customHeight="1" x14ac:dyDescent="0.25">
      <c r="A39" s="71"/>
      <c r="B39" s="71"/>
      <c r="C39" s="71"/>
      <c r="D39" s="99">
        <v>2016</v>
      </c>
      <c r="E39" s="99"/>
      <c r="F39" s="100">
        <v>1184543</v>
      </c>
      <c r="G39" s="100"/>
      <c r="H39" s="100"/>
      <c r="I39" s="100">
        <v>9581440</v>
      </c>
      <c r="J39" s="100"/>
      <c r="K39" s="100"/>
      <c r="L39" s="100">
        <v>9949006</v>
      </c>
      <c r="M39" s="100"/>
      <c r="N39" s="100"/>
      <c r="O39" s="100">
        <v>264186</v>
      </c>
      <c r="P39" s="100"/>
      <c r="Q39" s="100"/>
      <c r="R39" s="57"/>
      <c r="S39" s="57"/>
      <c r="T39" s="57"/>
    </row>
    <row r="40" spans="1:20" s="67" customFormat="1" ht="12.75" customHeight="1" x14ac:dyDescent="0.25">
      <c r="A40" s="71"/>
      <c r="B40" s="71"/>
      <c r="C40" s="71"/>
      <c r="D40" s="101">
        <v>2017</v>
      </c>
      <c r="E40" s="101"/>
      <c r="F40" s="102">
        <v>1144601</v>
      </c>
      <c r="G40" s="102"/>
      <c r="H40" s="102"/>
      <c r="I40" s="102">
        <v>9331127.2530000005</v>
      </c>
      <c r="J40" s="102"/>
      <c r="K40" s="102"/>
      <c r="L40" s="102">
        <v>9680900.0040000007</v>
      </c>
      <c r="M40" s="102"/>
      <c r="N40" s="102"/>
      <c r="O40" s="102">
        <v>256966.95199999999</v>
      </c>
      <c r="P40" s="102"/>
      <c r="Q40" s="102"/>
      <c r="R40" s="57"/>
      <c r="S40" s="57"/>
      <c r="T40" s="57"/>
    </row>
    <row r="41" spans="1:20" s="67" customFormat="1" ht="12.75" customHeight="1" x14ac:dyDescent="0.25">
      <c r="A41" s="71"/>
      <c r="B41" s="71"/>
      <c r="C41" s="71"/>
      <c r="D41" s="99">
        <v>2018</v>
      </c>
      <c r="E41" s="99"/>
      <c r="F41" s="100">
        <v>1115050</v>
      </c>
      <c r="G41" s="100"/>
      <c r="H41" s="100"/>
      <c r="I41" s="100">
        <v>9012400.0850000009</v>
      </c>
      <c r="J41" s="100"/>
      <c r="K41" s="100"/>
      <c r="L41" s="100">
        <v>9349324.716</v>
      </c>
      <c r="M41" s="100"/>
      <c r="N41" s="100"/>
      <c r="O41" s="100">
        <v>247792.679</v>
      </c>
      <c r="P41" s="100"/>
      <c r="Q41" s="100"/>
      <c r="R41" s="57"/>
      <c r="S41" s="57"/>
      <c r="T41" s="57"/>
    </row>
    <row r="42" spans="1:20" s="67" customFormat="1" ht="12.75" customHeight="1" x14ac:dyDescent="0.25">
      <c r="A42" s="71"/>
      <c r="B42" s="71"/>
      <c r="C42" s="71"/>
      <c r="D42" s="101">
        <v>2019</v>
      </c>
      <c r="E42" s="101"/>
      <c r="F42" s="102">
        <v>1095242</v>
      </c>
      <c r="G42" s="102"/>
      <c r="H42" s="102"/>
      <c r="I42" s="102">
        <v>8657823.3996899985</v>
      </c>
      <c r="J42" s="102"/>
      <c r="K42" s="102"/>
      <c r="L42" s="102">
        <v>9047837.1992500015</v>
      </c>
      <c r="M42" s="102"/>
      <c r="N42" s="102"/>
      <c r="O42" s="102">
        <v>238630.772</v>
      </c>
      <c r="P42" s="102"/>
      <c r="Q42" s="102"/>
      <c r="R42" s="57"/>
      <c r="S42" s="57"/>
      <c r="T42" s="57"/>
    </row>
    <row r="43" spans="1:20" s="67" customFormat="1" ht="12.75" customHeight="1" x14ac:dyDescent="0.25">
      <c r="A43" s="71"/>
      <c r="B43" s="71"/>
      <c r="C43" s="71"/>
      <c r="D43" s="99">
        <v>2020</v>
      </c>
      <c r="E43" s="99"/>
      <c r="F43" s="100">
        <v>1226537</v>
      </c>
      <c r="G43" s="100"/>
      <c r="H43" s="100"/>
      <c r="I43" s="100">
        <v>8430688.1397300009</v>
      </c>
      <c r="J43" s="100"/>
      <c r="K43" s="100"/>
      <c r="L43" s="100">
        <v>8748162.2600400001</v>
      </c>
      <c r="M43" s="100"/>
      <c r="N43" s="100"/>
      <c r="O43" s="100">
        <v>231056.432</v>
      </c>
      <c r="P43" s="100"/>
      <c r="Q43" s="100"/>
      <c r="R43" s="57"/>
      <c r="S43" s="57"/>
      <c r="T43" s="57"/>
    </row>
    <row r="44" spans="1:20" ht="10.5" customHeight="1" x14ac:dyDescent="0.2"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0.5" customHeight="1" x14ac:dyDescent="0.2"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</row>
    <row r="46" spans="1:20" ht="10.5" customHeight="1" x14ac:dyDescent="0.2"/>
    <row r="47" spans="1:20" ht="10.5" customHeight="1" x14ac:dyDescent="0.2">
      <c r="H47" s="73"/>
      <c r="I47" s="73"/>
      <c r="J47" s="73"/>
      <c r="K47" s="73"/>
      <c r="L47" s="73"/>
      <c r="M47" s="73"/>
    </row>
    <row r="48" spans="1:20" ht="10.5" customHeight="1" x14ac:dyDescent="0.2">
      <c r="H48" s="73"/>
      <c r="I48" s="73"/>
      <c r="J48" s="73"/>
      <c r="K48" s="73"/>
      <c r="L48" s="73"/>
      <c r="M48" s="73"/>
    </row>
    <row r="49" spans="1:20" ht="10.5" customHeight="1" x14ac:dyDescent="0.2">
      <c r="A49" s="74"/>
      <c r="B49" s="74"/>
      <c r="C49" s="74"/>
      <c r="D49" s="74"/>
      <c r="E49" s="74"/>
      <c r="F49" s="74"/>
      <c r="G49" s="74"/>
      <c r="L49" s="75"/>
      <c r="M49" s="75"/>
    </row>
    <row r="50" spans="1:20" ht="10.5" customHeight="1" x14ac:dyDescent="0.2">
      <c r="A50" s="74"/>
      <c r="B50" s="74"/>
      <c r="C50" s="74"/>
      <c r="D50" s="74"/>
      <c r="E50" s="74"/>
      <c r="F50" s="74"/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0" ht="10.5" customHeight="1" x14ac:dyDescent="0.2">
      <c r="A51" s="76"/>
      <c r="B51" s="76"/>
      <c r="C51" s="76"/>
      <c r="D51" s="76"/>
      <c r="E51" s="76"/>
      <c r="F51" s="74"/>
      <c r="G51" s="74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 ht="10.5" customHeight="1" x14ac:dyDescent="0.2"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0" ht="10.5" customHeight="1" x14ac:dyDescent="0.2"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ht="10.5" customHeight="1" x14ac:dyDescent="0.2"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0" ht="10.5" customHeight="1" x14ac:dyDescent="0.2"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0" ht="10.5" customHeight="1" x14ac:dyDescent="0.2"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ht="10.5" customHeight="1" x14ac:dyDescent="0.2"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10.5" customHeight="1" x14ac:dyDescent="0.2"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0" ht="10.5" customHeight="1" x14ac:dyDescent="0.2"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10.5" customHeight="1" x14ac:dyDescent="0.2"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10.5" customHeight="1" x14ac:dyDescent="0.2"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10.5" customHeight="1" x14ac:dyDescent="0.2"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ht="9" customHeight="1" x14ac:dyDescent="0.2"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ht="9" customHeight="1" x14ac:dyDescent="0.2"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s="4" customFormat="1" ht="9" customHeight="1" x14ac:dyDescent="0.2">
      <c r="A65" s="55"/>
      <c r="B65" s="55"/>
      <c r="C65" s="55"/>
      <c r="D65" s="55"/>
      <c r="E65" s="55"/>
      <c r="F65" s="55"/>
      <c r="G65" s="5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s="4" customFormat="1" ht="6.75" customHeight="1" x14ac:dyDescent="0.2">
      <c r="A66" s="55"/>
      <c r="B66" s="55"/>
      <c r="C66" s="55"/>
      <c r="D66" s="55"/>
      <c r="E66" s="55"/>
      <c r="F66" s="55"/>
      <c r="G66" s="5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s="4" customFormat="1" ht="10.5" customHeight="1" x14ac:dyDescent="0.2">
      <c r="A67" s="55"/>
      <c r="B67" s="55"/>
      <c r="C67" s="55"/>
      <c r="D67" s="55"/>
      <c r="E67" s="55"/>
      <c r="F67" s="55"/>
      <c r="G67" s="5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ht="10.5" customHeight="1" x14ac:dyDescent="0.2"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ht="10.5" customHeight="1" x14ac:dyDescent="0.2"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1:20" ht="10.5" customHeight="1" x14ac:dyDescent="0.2"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1:20" ht="10.5" customHeight="1" x14ac:dyDescent="0.2"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1:20" ht="10.5" customHeight="1" x14ac:dyDescent="0.2"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10.5" customHeight="1" x14ac:dyDescent="0.2"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1:20" ht="10.5" customHeight="1" x14ac:dyDescent="0.2"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1:20" ht="10.5" customHeight="1" x14ac:dyDescent="0.2"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10.5" customHeight="1" x14ac:dyDescent="0.2"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1:20" ht="10.5" customHeight="1" x14ac:dyDescent="0.2"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1:20" ht="10.5" customHeight="1" x14ac:dyDescent="0.2"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1:20" ht="10.5" customHeight="1" x14ac:dyDescent="0.2"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1:20" ht="10.5" customHeight="1" x14ac:dyDescent="0.2"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8:20" ht="10.5" customHeight="1" x14ac:dyDescent="0.2"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</row>
    <row r="82" spans="8:20" ht="10.5" customHeight="1" x14ac:dyDescent="0.2"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</row>
    <row r="83" spans="8:20" ht="10.5" customHeight="1" x14ac:dyDescent="0.2"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</row>
    <row r="84" spans="8:20" ht="10.5" customHeight="1" x14ac:dyDescent="0.2"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</row>
    <row r="85" spans="8:20" ht="10.5" customHeight="1" x14ac:dyDescent="0.2"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</row>
    <row r="86" spans="8:20" ht="10.5" customHeight="1" x14ac:dyDescent="0.2"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</row>
    <row r="87" spans="8:20" ht="10.5" customHeight="1" x14ac:dyDescent="0.2"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</row>
    <row r="88" spans="8:20" ht="10.5" customHeight="1" x14ac:dyDescent="0.2"/>
    <row r="89" spans="8:20" ht="10.5" customHeight="1" x14ac:dyDescent="0.2"/>
    <row r="90" spans="8:20" ht="10.5" customHeight="1" x14ac:dyDescent="0.2"/>
    <row r="91" spans="8:20" ht="10.5" customHeight="1" x14ac:dyDescent="0.2"/>
    <row r="92" spans="8:20" ht="10.5" customHeight="1" x14ac:dyDescent="0.2"/>
    <row r="93" spans="8:20" ht="10.5" customHeight="1" x14ac:dyDescent="0.2"/>
    <row r="94" spans="8:20" ht="10.5" customHeight="1" x14ac:dyDescent="0.2"/>
    <row r="95" spans="8:20" ht="10.5" customHeight="1" x14ac:dyDescent="0.2"/>
    <row r="96" spans="8:20" ht="10.5" customHeight="1" x14ac:dyDescent="0.2"/>
    <row r="97" spans="1:20" ht="10.5" customHeight="1" x14ac:dyDescent="0.2"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</row>
    <row r="98" spans="1:20" ht="10.5" customHeight="1" x14ac:dyDescent="0.2"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</row>
    <row r="99" spans="1:20" ht="10.5" customHeight="1" x14ac:dyDescent="0.2">
      <c r="A99" s="74"/>
      <c r="B99" s="74"/>
      <c r="C99" s="74"/>
      <c r="D99" s="74"/>
      <c r="E99" s="74"/>
      <c r="F99" s="74"/>
      <c r="G99" s="74"/>
      <c r="L99" s="75"/>
      <c r="M99" s="75"/>
    </row>
    <row r="100" spans="1:20" ht="10.5" customHeight="1" x14ac:dyDescent="0.2">
      <c r="A100" s="74"/>
      <c r="B100" s="74"/>
      <c r="C100" s="74"/>
      <c r="D100" s="74"/>
      <c r="E100" s="74"/>
      <c r="F100" s="74"/>
      <c r="G100" s="74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</row>
    <row r="101" spans="1:20" ht="10.5" customHeight="1" x14ac:dyDescent="0.2">
      <c r="A101" s="76"/>
      <c r="B101" s="76"/>
      <c r="C101" s="76"/>
      <c r="D101" s="76"/>
      <c r="E101" s="76"/>
      <c r="F101" s="74"/>
      <c r="G101" s="74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</row>
    <row r="102" spans="1:20" ht="10.5" customHeight="1" x14ac:dyDescent="0.2"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</row>
    <row r="103" spans="1:20" ht="10.5" customHeight="1" x14ac:dyDescent="0.2"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</row>
    <row r="104" spans="1:20" ht="10.5" customHeight="1" x14ac:dyDescent="0.2"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</row>
    <row r="105" spans="1:20" ht="10.5" customHeight="1" x14ac:dyDescent="0.2"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</row>
    <row r="106" spans="1:20" ht="10.5" customHeight="1" x14ac:dyDescent="0.2"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</row>
    <row r="107" spans="1:20" ht="10.5" customHeight="1" x14ac:dyDescent="0.2"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</row>
    <row r="108" spans="1:20" ht="10.5" customHeight="1" x14ac:dyDescent="0.2"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</row>
    <row r="109" spans="1:20" ht="10.5" customHeight="1" x14ac:dyDescent="0.2"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</row>
    <row r="110" spans="1:20" ht="10.5" customHeight="1" x14ac:dyDescent="0.2"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</row>
    <row r="111" spans="1:20" ht="10.5" customHeight="1" x14ac:dyDescent="0.2"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</row>
    <row r="112" spans="1:20" ht="10.5" customHeight="1" x14ac:dyDescent="0.2"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</row>
    <row r="113" spans="1:20" ht="9" customHeight="1" x14ac:dyDescent="0.2"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</row>
    <row r="114" spans="1:20" ht="9" customHeight="1" x14ac:dyDescent="0.2"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</row>
    <row r="115" spans="1:20" s="4" customFormat="1" ht="9" customHeight="1" x14ac:dyDescent="0.2">
      <c r="A115" s="55"/>
      <c r="B115" s="55"/>
      <c r="C115" s="55"/>
      <c r="D115" s="55"/>
      <c r="E115" s="55"/>
      <c r="F115" s="55"/>
      <c r="G115" s="5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</row>
    <row r="116" spans="1:20" s="4" customFormat="1" ht="6.75" customHeight="1" x14ac:dyDescent="0.2">
      <c r="A116" s="55"/>
      <c r="B116" s="55"/>
      <c r="C116" s="55"/>
      <c r="D116" s="55"/>
      <c r="E116" s="55"/>
      <c r="F116" s="55"/>
      <c r="G116" s="5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</row>
    <row r="117" spans="1:20" s="4" customFormat="1" ht="10.5" customHeight="1" x14ac:dyDescent="0.2">
      <c r="A117" s="55"/>
      <c r="B117" s="55"/>
      <c r="C117" s="55"/>
      <c r="D117" s="55"/>
      <c r="E117" s="55"/>
      <c r="F117" s="55"/>
      <c r="G117" s="5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</row>
    <row r="118" spans="1:20" ht="10.5" customHeight="1" x14ac:dyDescent="0.2"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</row>
    <row r="119" spans="1:20" ht="10.5" customHeight="1" x14ac:dyDescent="0.2"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</row>
    <row r="120" spans="1:20" ht="10.5" customHeight="1" x14ac:dyDescent="0.2"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</row>
    <row r="121" spans="1:20" ht="10.5" customHeight="1" x14ac:dyDescent="0.2"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</row>
    <row r="122" spans="1:20" ht="10.5" customHeight="1" x14ac:dyDescent="0.2"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</row>
    <row r="123" spans="1:20" ht="10.5" customHeight="1" x14ac:dyDescent="0.2"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</row>
    <row r="124" spans="1:20" ht="10.5" customHeight="1" x14ac:dyDescent="0.2"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</row>
    <row r="125" spans="1:20" ht="10.5" customHeight="1" x14ac:dyDescent="0.2"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</row>
    <row r="126" spans="1:20" ht="10.5" customHeight="1" x14ac:dyDescent="0.2"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</row>
    <row r="127" spans="1:20" ht="10.5" customHeight="1" x14ac:dyDescent="0.2"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</row>
    <row r="128" spans="1:20" ht="10.5" customHeight="1" x14ac:dyDescent="0.2"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</row>
    <row r="129" spans="8:20" ht="10.5" customHeight="1" x14ac:dyDescent="0.2"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</row>
    <row r="130" spans="8:20" ht="10.5" customHeight="1" x14ac:dyDescent="0.2"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</row>
    <row r="131" spans="8:20" ht="10.5" customHeight="1" x14ac:dyDescent="0.2"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</row>
    <row r="132" spans="8:20" ht="10.5" customHeight="1" x14ac:dyDescent="0.2"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</row>
    <row r="133" spans="8:20" ht="10.5" customHeight="1" x14ac:dyDescent="0.2"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</row>
    <row r="134" spans="8:20" ht="10.5" customHeight="1" x14ac:dyDescent="0.2"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</row>
    <row r="135" spans="8:20" ht="10.5" customHeight="1" x14ac:dyDescent="0.2"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</row>
    <row r="136" spans="8:20" ht="10.5" customHeight="1" x14ac:dyDescent="0.2"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</row>
    <row r="137" spans="8:20" ht="10.5" customHeight="1" x14ac:dyDescent="0.2"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</row>
    <row r="138" spans="8:20" ht="10.5" customHeight="1" x14ac:dyDescent="0.2"/>
    <row r="139" spans="8:20" ht="10.5" customHeight="1" x14ac:dyDescent="0.2"/>
    <row r="140" spans="8:20" ht="10.5" customHeight="1" x14ac:dyDescent="0.2"/>
    <row r="141" spans="8:20" ht="10.5" customHeight="1" x14ac:dyDescent="0.2"/>
    <row r="142" spans="8:20" ht="10.5" customHeight="1" x14ac:dyDescent="0.2"/>
    <row r="143" spans="8:20" ht="10.5" customHeight="1" x14ac:dyDescent="0.2"/>
    <row r="144" spans="8:20" ht="10.5" customHeight="1" x14ac:dyDescent="0.2"/>
    <row r="145" spans="8:20" ht="10.5" customHeight="1" x14ac:dyDescent="0.2"/>
    <row r="146" spans="8:20" ht="10.5" customHeight="1" x14ac:dyDescent="0.2"/>
    <row r="147" spans="8:20" ht="10.5" customHeight="1" x14ac:dyDescent="0.2"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</row>
    <row r="148" spans="8:20" ht="10.5" customHeight="1" x14ac:dyDescent="0.2"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</row>
    <row r="149" spans="8:20" ht="10.5" customHeight="1" x14ac:dyDescent="0.2"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</row>
    <row r="150" spans="8:20" ht="10.5" customHeight="1" x14ac:dyDescent="0.2"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</row>
    <row r="151" spans="8:20" ht="10.5" customHeight="1" x14ac:dyDescent="0.2"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</row>
    <row r="152" spans="8:20" ht="10.5" customHeight="1" x14ac:dyDescent="0.2"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</row>
    <row r="153" spans="8:20" ht="10.5" customHeight="1" x14ac:dyDescent="0.2"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</row>
    <row r="154" spans="8:20" ht="10.5" customHeight="1" x14ac:dyDescent="0.2"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</row>
    <row r="155" spans="8:20" ht="10.5" customHeight="1" x14ac:dyDescent="0.2"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</row>
    <row r="156" spans="8:20" ht="10.5" customHeight="1" x14ac:dyDescent="0.2"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</row>
    <row r="157" spans="8:20" ht="10.5" customHeight="1" x14ac:dyDescent="0.2"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</row>
    <row r="158" spans="8:20" ht="10.5" customHeight="1" x14ac:dyDescent="0.2"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</row>
    <row r="159" spans="8:20" ht="10.5" customHeight="1" x14ac:dyDescent="0.2"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</row>
    <row r="160" spans="8:20" ht="10.5" customHeight="1" x14ac:dyDescent="0.2"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</row>
    <row r="161" spans="8:20" ht="10.5" customHeight="1" x14ac:dyDescent="0.2"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</row>
    <row r="162" spans="8:20" ht="10.5" customHeight="1" x14ac:dyDescent="0.2"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</row>
    <row r="163" spans="8:20" ht="8.25" customHeight="1" x14ac:dyDescent="0.2"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</row>
    <row r="164" spans="8:20" ht="8.25" customHeight="1" x14ac:dyDescent="0.2"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</row>
    <row r="165" spans="8:20" ht="8.25" customHeight="1" x14ac:dyDescent="0.2"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</row>
    <row r="166" spans="8:20" ht="8.25" customHeight="1" x14ac:dyDescent="0.2"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</row>
    <row r="167" spans="8:20" ht="8.25" customHeight="1" x14ac:dyDescent="0.2"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</row>
    <row r="168" spans="8:20" ht="8.25" customHeight="1" x14ac:dyDescent="0.2"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</row>
    <row r="169" spans="8:20" ht="8.25" customHeight="1" x14ac:dyDescent="0.2"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</row>
    <row r="170" spans="8:20" ht="8.25" customHeight="1" x14ac:dyDescent="0.2"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</row>
    <row r="171" spans="8:20" ht="8.25" customHeight="1" x14ac:dyDescent="0.2"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</row>
    <row r="172" spans="8:20" ht="8.25" customHeight="1" x14ac:dyDescent="0.2"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</row>
    <row r="173" spans="8:20" ht="8.25" customHeight="1" x14ac:dyDescent="0.2"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</row>
    <row r="174" spans="8:20" ht="8.25" customHeight="1" x14ac:dyDescent="0.2"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</row>
    <row r="175" spans="8:20" ht="8.25" customHeight="1" x14ac:dyDescent="0.2"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</row>
    <row r="176" spans="8:20" ht="8.25" customHeight="1" x14ac:dyDescent="0.2"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</row>
    <row r="177" spans="1:20" ht="8.25" customHeight="1" x14ac:dyDescent="0.2">
      <c r="A177" s="77"/>
      <c r="B177" s="77"/>
      <c r="C177" s="77"/>
      <c r="D177" s="77"/>
      <c r="E177" s="77"/>
      <c r="H177" s="78"/>
      <c r="I177" s="78"/>
      <c r="J177" s="78"/>
      <c r="K177" s="78"/>
      <c r="N177" s="78"/>
      <c r="O177" s="78"/>
      <c r="P177" s="78"/>
      <c r="Q177" s="78"/>
      <c r="R177" s="78"/>
      <c r="S177" s="78"/>
      <c r="T177" s="78"/>
    </row>
    <row r="178" spans="1:20" ht="8.25" customHeight="1" x14ac:dyDescent="0.2"/>
    <row r="179" spans="1:20" ht="8.25" customHeight="1" x14ac:dyDescent="0.2"/>
    <row r="180" spans="1:20" ht="8.25" customHeight="1" x14ac:dyDescent="0.2"/>
    <row r="181" spans="1:20" ht="8.25" customHeight="1" x14ac:dyDescent="0.2"/>
    <row r="182" spans="1:20" ht="8.25" customHeight="1" x14ac:dyDescent="0.2"/>
    <row r="183" spans="1:20" ht="8.25" customHeight="1" x14ac:dyDescent="0.2"/>
    <row r="184" spans="1:20" ht="8.25" customHeight="1" x14ac:dyDescent="0.2"/>
    <row r="185" spans="1:20" ht="8.25" customHeight="1" x14ac:dyDescent="0.2"/>
    <row r="186" spans="1:20" ht="8.25" customHeight="1" x14ac:dyDescent="0.2"/>
    <row r="187" spans="1:20" ht="8.25" customHeight="1" x14ac:dyDescent="0.2"/>
    <row r="188" spans="1:20" ht="8.25" customHeight="1" x14ac:dyDescent="0.2"/>
    <row r="189" spans="1:20" ht="8.25" customHeight="1" x14ac:dyDescent="0.2"/>
    <row r="190" spans="1:20" ht="8.25" customHeight="1" x14ac:dyDescent="0.2"/>
    <row r="191" spans="1:20" ht="8.25" customHeight="1" x14ac:dyDescent="0.2"/>
    <row r="192" spans="1:20" ht="8.25" customHeight="1" x14ac:dyDescent="0.2"/>
    <row r="193" ht="8.25" customHeight="1" x14ac:dyDescent="0.2"/>
    <row r="194" ht="8.25" customHeight="1" x14ac:dyDescent="0.2"/>
    <row r="195" ht="8.25" customHeight="1" x14ac:dyDescent="0.2"/>
    <row r="196" ht="8.25" customHeight="1" x14ac:dyDescent="0.2"/>
  </sheetData>
  <mergeCells count="211">
    <mergeCell ref="A1:T1"/>
    <mergeCell ref="A3:T3"/>
    <mergeCell ref="A5:T5"/>
    <mergeCell ref="A7:D7"/>
    <mergeCell ref="E7:F7"/>
    <mergeCell ref="G7:H7"/>
    <mergeCell ref="I7:J7"/>
    <mergeCell ref="K7:L7"/>
    <mergeCell ref="M7:N7"/>
    <mergeCell ref="O7:P7"/>
    <mergeCell ref="Q7:R7"/>
    <mergeCell ref="S7:T7"/>
    <mergeCell ref="A9:D9"/>
    <mergeCell ref="E9:F9"/>
    <mergeCell ref="G9:H9"/>
    <mergeCell ref="I9:J9"/>
    <mergeCell ref="K9:L9"/>
    <mergeCell ref="M9:N9"/>
    <mergeCell ref="O9:P9"/>
    <mergeCell ref="Q9:R9"/>
    <mergeCell ref="S9:T9"/>
    <mergeCell ref="A10:D10"/>
    <mergeCell ref="E10:F10"/>
    <mergeCell ref="G10:H10"/>
    <mergeCell ref="I10:J10"/>
    <mergeCell ref="K10:L10"/>
    <mergeCell ref="M10:N10"/>
    <mergeCell ref="O10:P10"/>
    <mergeCell ref="Q10:R10"/>
    <mergeCell ref="S10:T10"/>
    <mergeCell ref="O11:P11"/>
    <mergeCell ref="Q11:R11"/>
    <mergeCell ref="S11:T11"/>
    <mergeCell ref="A12:D12"/>
    <mergeCell ref="E12:F12"/>
    <mergeCell ref="G12:H12"/>
    <mergeCell ref="I12:J12"/>
    <mergeCell ref="K12:L12"/>
    <mergeCell ref="M12:N12"/>
    <mergeCell ref="O12:P12"/>
    <mergeCell ref="A11:D11"/>
    <mergeCell ref="E11:F11"/>
    <mergeCell ref="G11:H11"/>
    <mergeCell ref="I11:J11"/>
    <mergeCell ref="K11:L11"/>
    <mergeCell ref="M11:N11"/>
    <mergeCell ref="Q12:R12"/>
    <mergeCell ref="S12:T12"/>
    <mergeCell ref="A13:D13"/>
    <mergeCell ref="E13:F13"/>
    <mergeCell ref="G13:H13"/>
    <mergeCell ref="I13:J13"/>
    <mergeCell ref="K13:L13"/>
    <mergeCell ref="M13:N13"/>
    <mergeCell ref="O13:P13"/>
    <mergeCell ref="Q13:R13"/>
    <mergeCell ref="S13:T13"/>
    <mergeCell ref="A14:D14"/>
    <mergeCell ref="E14:F14"/>
    <mergeCell ref="G14:H14"/>
    <mergeCell ref="I14:J14"/>
    <mergeCell ref="K14:L14"/>
    <mergeCell ref="M14:N14"/>
    <mergeCell ref="O14:P14"/>
    <mergeCell ref="Q14:R14"/>
    <mergeCell ref="S14:T14"/>
    <mergeCell ref="O15:P15"/>
    <mergeCell ref="Q15:R15"/>
    <mergeCell ref="S15:T15"/>
    <mergeCell ref="A16:D16"/>
    <mergeCell ref="E16:F16"/>
    <mergeCell ref="G16:H16"/>
    <mergeCell ref="I16:J16"/>
    <mergeCell ref="K16:L16"/>
    <mergeCell ref="M16:N16"/>
    <mergeCell ref="O16:P16"/>
    <mergeCell ref="A15:D15"/>
    <mergeCell ref="E15:F15"/>
    <mergeCell ref="G15:H15"/>
    <mergeCell ref="I15:J15"/>
    <mergeCell ref="K15:L15"/>
    <mergeCell ref="M15:N15"/>
    <mergeCell ref="Q16:R16"/>
    <mergeCell ref="S16:T16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A18:D18"/>
    <mergeCell ref="E18:F18"/>
    <mergeCell ref="G18:H18"/>
    <mergeCell ref="I18:J18"/>
    <mergeCell ref="K18:L18"/>
    <mergeCell ref="M18:N18"/>
    <mergeCell ref="O18:P18"/>
    <mergeCell ref="Q18:R18"/>
    <mergeCell ref="S18:T18"/>
    <mergeCell ref="O19:P19"/>
    <mergeCell ref="Q19:R19"/>
    <mergeCell ref="S19:T19"/>
    <mergeCell ref="A21:T21"/>
    <mergeCell ref="F23:H23"/>
    <mergeCell ref="I23:K23"/>
    <mergeCell ref="L23:N23"/>
    <mergeCell ref="O23:Q23"/>
    <mergeCell ref="A19:D19"/>
    <mergeCell ref="E19:F19"/>
    <mergeCell ref="G19:H19"/>
    <mergeCell ref="I19:J19"/>
    <mergeCell ref="K19:L19"/>
    <mergeCell ref="M19:N19"/>
    <mergeCell ref="D24:E24"/>
    <mergeCell ref="F24:H24"/>
    <mergeCell ref="I24:K24"/>
    <mergeCell ref="L24:N24"/>
    <mergeCell ref="O24:Q24"/>
    <mergeCell ref="D26:E26"/>
    <mergeCell ref="F26:H26"/>
    <mergeCell ref="I26:K26"/>
    <mergeCell ref="L26:N26"/>
    <mergeCell ref="O26:Q26"/>
    <mergeCell ref="D27:E27"/>
    <mergeCell ref="F27:H27"/>
    <mergeCell ref="I27:K27"/>
    <mergeCell ref="L27:N27"/>
    <mergeCell ref="O27:Q27"/>
    <mergeCell ref="D28:E28"/>
    <mergeCell ref="F28:H28"/>
    <mergeCell ref="I28:K28"/>
    <mergeCell ref="L28:N28"/>
    <mergeCell ref="O28:Q28"/>
    <mergeCell ref="D29:E29"/>
    <mergeCell ref="F29:H29"/>
    <mergeCell ref="I29:K29"/>
    <mergeCell ref="L29:N29"/>
    <mergeCell ref="O29:Q29"/>
    <mergeCell ref="D30:E30"/>
    <mergeCell ref="F30:H30"/>
    <mergeCell ref="I30:K30"/>
    <mergeCell ref="L30:N30"/>
    <mergeCell ref="O30:Q30"/>
    <mergeCell ref="D31:E31"/>
    <mergeCell ref="F31:H31"/>
    <mergeCell ref="I31:K31"/>
    <mergeCell ref="L31:N31"/>
    <mergeCell ref="O31:Q31"/>
    <mergeCell ref="D32:E32"/>
    <mergeCell ref="F32:H32"/>
    <mergeCell ref="I32:K32"/>
    <mergeCell ref="L32:N32"/>
    <mergeCell ref="O32:Q32"/>
    <mergeCell ref="D33:E33"/>
    <mergeCell ref="F33:H33"/>
    <mergeCell ref="I33:K33"/>
    <mergeCell ref="L33:N33"/>
    <mergeCell ref="O33:Q33"/>
    <mergeCell ref="D34:E34"/>
    <mergeCell ref="F34:H34"/>
    <mergeCell ref="I34:K34"/>
    <mergeCell ref="L34:N34"/>
    <mergeCell ref="O34:Q34"/>
    <mergeCell ref="D35:E35"/>
    <mergeCell ref="F35:H35"/>
    <mergeCell ref="I35:K35"/>
    <mergeCell ref="L35:N35"/>
    <mergeCell ref="O35:Q35"/>
    <mergeCell ref="D36:E36"/>
    <mergeCell ref="F36:H36"/>
    <mergeCell ref="I36:K36"/>
    <mergeCell ref="L36:N36"/>
    <mergeCell ref="O36:Q36"/>
    <mergeCell ref="D37:E37"/>
    <mergeCell ref="F37:H37"/>
    <mergeCell ref="I37:K37"/>
    <mergeCell ref="L37:N37"/>
    <mergeCell ref="O37:Q37"/>
    <mergeCell ref="D38:E38"/>
    <mergeCell ref="F38:H38"/>
    <mergeCell ref="I38:K38"/>
    <mergeCell ref="L38:N38"/>
    <mergeCell ref="O38:Q38"/>
    <mergeCell ref="D39:E39"/>
    <mergeCell ref="F39:H39"/>
    <mergeCell ref="I39:K39"/>
    <mergeCell ref="L39:N39"/>
    <mergeCell ref="O39:Q39"/>
    <mergeCell ref="D40:E40"/>
    <mergeCell ref="F40:H40"/>
    <mergeCell ref="I40:K40"/>
    <mergeCell ref="L40:N40"/>
    <mergeCell ref="O40:Q40"/>
    <mergeCell ref="D43:E43"/>
    <mergeCell ref="F43:H43"/>
    <mergeCell ref="I43:K43"/>
    <mergeCell ref="L43:N43"/>
    <mergeCell ref="O43:Q43"/>
    <mergeCell ref="D41:E41"/>
    <mergeCell ref="F41:H41"/>
    <mergeCell ref="I41:K41"/>
    <mergeCell ref="L41:N41"/>
    <mergeCell ref="O41:Q41"/>
    <mergeCell ref="D42:E42"/>
    <mergeCell ref="F42:H42"/>
    <mergeCell ref="I42:K42"/>
    <mergeCell ref="L42:N42"/>
    <mergeCell ref="O42:Q42"/>
  </mergeCells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6E1E4-CAB4-48E0-BC3E-0F8F118AF3FE}">
  <dimension ref="A1:V195"/>
  <sheetViews>
    <sheetView zoomScale="110" zoomScaleNormal="110" zoomScaleSheetLayoutView="100" workbookViewId="0">
      <selection activeCell="G5" sqref="G5"/>
    </sheetView>
  </sheetViews>
  <sheetFormatPr defaultColWidth="9.140625" defaultRowHeight="11.25" x14ac:dyDescent="0.2"/>
  <cols>
    <col min="1" max="1" width="13.42578125" style="1" customWidth="1"/>
    <col min="2" max="2" width="2.140625" style="1" customWidth="1"/>
    <col min="3" max="3" width="6.7109375" style="1" customWidth="1"/>
    <col min="4" max="4" width="8.140625" style="1" customWidth="1"/>
    <col min="5" max="5" width="2.140625" style="1" customWidth="1"/>
    <col min="6" max="6" width="6.7109375" style="1" customWidth="1"/>
    <col min="7" max="7" width="8.140625" style="1" customWidth="1"/>
    <col min="8" max="8" width="2.140625" style="1" customWidth="1"/>
    <col min="9" max="9" width="6.7109375" style="1" customWidth="1"/>
    <col min="10" max="10" width="8.140625" style="1" customWidth="1"/>
    <col min="11" max="11" width="2.7109375" style="1" customWidth="1"/>
    <col min="12" max="12" width="13.42578125" style="1" customWidth="1"/>
    <col min="13" max="13" width="2.140625" style="1" customWidth="1"/>
    <col min="14" max="14" width="6.7109375" style="1" customWidth="1"/>
    <col min="15" max="15" width="8.140625" style="1" customWidth="1"/>
    <col min="16" max="16" width="2.140625" style="1" customWidth="1"/>
    <col min="17" max="17" width="6.7109375" style="1" customWidth="1"/>
    <col min="18" max="18" width="8.140625" style="1" customWidth="1"/>
    <col min="19" max="19" width="2.140625" style="1" customWidth="1"/>
    <col min="20" max="20" width="6.7109375" style="1" customWidth="1"/>
    <col min="21" max="21" width="8.140625" style="1" customWidth="1"/>
    <col min="22" max="22" width="10.28515625" style="1" customWidth="1"/>
    <col min="23" max="23" width="16" style="1" bestFit="1" customWidth="1"/>
    <col min="24" max="16384" width="9.140625" style="1"/>
  </cols>
  <sheetData>
    <row r="1" spans="1:22" ht="21" customHeight="1" x14ac:dyDescent="0.2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2" ht="4.5" customHeight="1" x14ac:dyDescent="0.2">
      <c r="A2" s="2"/>
      <c r="B2" s="2"/>
      <c r="C2" s="2"/>
      <c r="D2" s="2"/>
      <c r="E2" s="2"/>
      <c r="F2" s="2"/>
      <c r="G2" s="2"/>
      <c r="H2" s="2"/>
      <c r="I2" s="2"/>
      <c r="L2" s="2"/>
      <c r="M2" s="2"/>
      <c r="N2" s="2"/>
      <c r="O2" s="2"/>
      <c r="P2" s="2"/>
      <c r="Q2" s="2"/>
      <c r="R2" s="2"/>
      <c r="S2" s="2"/>
      <c r="T2" s="2"/>
    </row>
    <row r="3" spans="1:22" ht="12.75" customHeight="1" x14ac:dyDescent="0.2">
      <c r="A3" s="97" t="s">
        <v>1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</row>
    <row r="4" spans="1:22" ht="9" customHeight="1" x14ac:dyDescent="0.2">
      <c r="F4" s="3"/>
      <c r="G4" s="3"/>
      <c r="K4" s="3"/>
      <c r="L4" s="3"/>
      <c r="Q4" s="3"/>
      <c r="R4" s="3"/>
    </row>
    <row r="5" spans="1:22" ht="9" customHeight="1" x14ac:dyDescent="0.2">
      <c r="C5" s="116" t="s">
        <v>2</v>
      </c>
      <c r="D5" s="116"/>
      <c r="F5" s="4"/>
      <c r="G5" s="4"/>
      <c r="I5" s="116" t="s">
        <v>3</v>
      </c>
      <c r="J5" s="116"/>
      <c r="K5" s="4"/>
      <c r="L5" s="4"/>
      <c r="N5" s="116" t="s">
        <v>2</v>
      </c>
      <c r="O5" s="116"/>
      <c r="Q5" s="4"/>
      <c r="R5" s="4"/>
      <c r="T5" s="116" t="s">
        <v>3</v>
      </c>
      <c r="U5" s="116"/>
    </row>
    <row r="6" spans="1:22" s="4" customFormat="1" ht="9" customHeight="1" x14ac:dyDescent="0.2">
      <c r="C6" s="116" t="s">
        <v>4</v>
      </c>
      <c r="D6" s="116"/>
      <c r="E6" s="79"/>
      <c r="F6" s="116" t="s">
        <v>5</v>
      </c>
      <c r="G6" s="116"/>
      <c r="H6" s="79"/>
      <c r="I6" s="116" t="s">
        <v>4</v>
      </c>
      <c r="J6" s="116"/>
      <c r="M6" s="79"/>
      <c r="N6" s="116" t="s">
        <v>4</v>
      </c>
      <c r="O6" s="116"/>
      <c r="P6" s="79"/>
      <c r="Q6" s="116" t="s">
        <v>5</v>
      </c>
      <c r="R6" s="116"/>
      <c r="S6" s="79"/>
      <c r="T6" s="116" t="s">
        <v>4</v>
      </c>
      <c r="U6" s="116"/>
    </row>
    <row r="7" spans="1:22" s="4" customFormat="1" ht="9" customHeight="1" x14ac:dyDescent="0.2">
      <c r="C7" s="5"/>
      <c r="D7" s="5"/>
      <c r="E7" s="79"/>
      <c r="F7" s="5"/>
      <c r="G7" s="5"/>
      <c r="H7" s="79"/>
      <c r="I7" s="5"/>
      <c r="J7" s="5"/>
      <c r="K7" s="3"/>
      <c r="L7" s="3"/>
      <c r="M7" s="79"/>
      <c r="N7" s="5"/>
      <c r="O7" s="5"/>
      <c r="P7" s="79"/>
      <c r="Q7" s="5"/>
      <c r="R7" s="5"/>
      <c r="S7" s="79"/>
      <c r="T7" s="5"/>
      <c r="U7" s="5"/>
    </row>
    <row r="8" spans="1:22" s="4" customFormat="1" ht="10.5" customHeight="1" x14ac:dyDescent="0.2">
      <c r="A8" s="6" t="s">
        <v>6</v>
      </c>
      <c r="B8" s="7"/>
      <c r="C8" s="5" t="s">
        <v>7</v>
      </c>
      <c r="D8" s="5" t="s">
        <v>8</v>
      </c>
      <c r="E8" s="7"/>
      <c r="F8" s="5" t="s">
        <v>7</v>
      </c>
      <c r="G8" s="5" t="s">
        <v>8</v>
      </c>
      <c r="H8" s="7"/>
      <c r="I8" s="5" t="s">
        <v>7</v>
      </c>
      <c r="J8" s="5" t="s">
        <v>8</v>
      </c>
      <c r="K8" s="3"/>
      <c r="L8" s="6" t="s">
        <v>6</v>
      </c>
      <c r="M8" s="7"/>
      <c r="N8" s="5" t="s">
        <v>7</v>
      </c>
      <c r="O8" s="5" t="s">
        <v>8</v>
      </c>
      <c r="P8" s="7"/>
      <c r="Q8" s="5" t="s">
        <v>7</v>
      </c>
      <c r="R8" s="5" t="s">
        <v>8</v>
      </c>
      <c r="S8" s="7"/>
      <c r="T8" s="5" t="s">
        <v>7</v>
      </c>
      <c r="U8" s="5" t="s">
        <v>8</v>
      </c>
    </row>
    <row r="9" spans="1:22" ht="10.5" customHeight="1" x14ac:dyDescent="0.2">
      <c r="A9" s="8" t="s">
        <v>9</v>
      </c>
      <c r="B9" s="8"/>
      <c r="C9" s="9">
        <v>5168857</v>
      </c>
      <c r="D9" s="9">
        <v>340027458</v>
      </c>
      <c r="E9" s="8"/>
      <c r="F9" s="9">
        <v>751453</v>
      </c>
      <c r="G9" s="9">
        <v>1288494</v>
      </c>
      <c r="H9" s="8"/>
      <c r="I9" s="9">
        <v>5167313</v>
      </c>
      <c r="J9" s="9">
        <v>338738964</v>
      </c>
      <c r="K9" s="9"/>
      <c r="L9" s="8" t="s">
        <v>10</v>
      </c>
      <c r="M9" s="8"/>
      <c r="N9" s="9">
        <v>15860</v>
      </c>
      <c r="O9" s="9">
        <v>735393</v>
      </c>
      <c r="P9" s="8"/>
      <c r="Q9" s="9">
        <v>2848</v>
      </c>
      <c r="R9" s="9">
        <v>3865</v>
      </c>
      <c r="S9" s="8"/>
      <c r="T9" s="9">
        <v>15856</v>
      </c>
      <c r="U9" s="9">
        <v>731528</v>
      </c>
      <c r="V9" s="4"/>
    </row>
    <row r="10" spans="1:22" ht="10.5" customHeight="1" x14ac:dyDescent="0.2">
      <c r="A10" s="8" t="s">
        <v>11</v>
      </c>
      <c r="B10" s="8"/>
      <c r="C10" s="9">
        <v>260600</v>
      </c>
      <c r="D10" s="9">
        <v>12271330</v>
      </c>
      <c r="E10" s="8"/>
      <c r="F10" s="9">
        <v>10580</v>
      </c>
      <c r="G10" s="9">
        <v>29336</v>
      </c>
      <c r="H10" s="8"/>
      <c r="I10" s="9">
        <v>260237</v>
      </c>
      <c r="J10" s="9">
        <v>12241994</v>
      </c>
      <c r="K10" s="9"/>
      <c r="L10" s="10" t="s">
        <v>12</v>
      </c>
      <c r="M10" s="10"/>
      <c r="N10" s="11">
        <v>8758</v>
      </c>
      <c r="O10" s="11">
        <v>413855</v>
      </c>
      <c r="P10" s="10"/>
      <c r="Q10" s="11">
        <v>1709</v>
      </c>
      <c r="R10" s="11">
        <v>2508</v>
      </c>
      <c r="S10" s="10"/>
      <c r="T10" s="11">
        <v>8758</v>
      </c>
      <c r="U10" s="11">
        <v>411347</v>
      </c>
      <c r="V10" s="4"/>
    </row>
    <row r="11" spans="1:22" ht="10.5" customHeight="1" x14ac:dyDescent="0.2">
      <c r="A11" s="8" t="s">
        <v>13</v>
      </c>
      <c r="B11" s="8"/>
      <c r="C11" s="9">
        <v>4908257</v>
      </c>
      <c r="D11" s="9">
        <v>327756128</v>
      </c>
      <c r="E11" s="8"/>
      <c r="F11" s="9">
        <v>740873</v>
      </c>
      <c r="G11" s="9">
        <v>1259158</v>
      </c>
      <c r="H11" s="8"/>
      <c r="I11" s="9">
        <v>4907076</v>
      </c>
      <c r="J11" s="9">
        <v>326496970</v>
      </c>
      <c r="K11" s="9"/>
      <c r="L11" s="8" t="s">
        <v>14</v>
      </c>
      <c r="M11" s="8"/>
      <c r="N11" s="9">
        <v>82211</v>
      </c>
      <c r="O11" s="9">
        <v>4399211</v>
      </c>
      <c r="P11" s="8"/>
      <c r="Q11" s="9">
        <v>14261</v>
      </c>
      <c r="R11" s="9">
        <v>21869</v>
      </c>
      <c r="S11" s="8"/>
      <c r="T11" s="9">
        <v>82193</v>
      </c>
      <c r="U11" s="9">
        <v>4377342</v>
      </c>
    </row>
    <row r="12" spans="1:22" ht="10.5" customHeight="1" x14ac:dyDescent="0.2">
      <c r="A12" s="8"/>
      <c r="B12" s="8"/>
      <c r="C12" s="9"/>
      <c r="D12" s="9"/>
      <c r="E12" s="8"/>
      <c r="F12" s="9"/>
      <c r="G12" s="9"/>
      <c r="H12" s="8"/>
      <c r="I12" s="9"/>
      <c r="J12" s="9"/>
      <c r="K12" s="9"/>
      <c r="L12" s="10" t="s">
        <v>15</v>
      </c>
      <c r="M12" s="10"/>
      <c r="N12" s="11">
        <v>216770</v>
      </c>
      <c r="O12" s="11">
        <v>12771502</v>
      </c>
      <c r="P12" s="10"/>
      <c r="Q12" s="11">
        <v>23071</v>
      </c>
      <c r="R12" s="11">
        <v>33134</v>
      </c>
      <c r="S12" s="10"/>
      <c r="T12" s="11">
        <v>216741</v>
      </c>
      <c r="U12" s="11">
        <v>12738368</v>
      </c>
      <c r="V12" s="4"/>
    </row>
    <row r="13" spans="1:22" ht="10.5" customHeight="1" x14ac:dyDescent="0.2">
      <c r="A13" s="8" t="s">
        <v>16</v>
      </c>
      <c r="B13" s="8"/>
      <c r="C13" s="9">
        <v>41015</v>
      </c>
      <c r="D13" s="9">
        <v>2353016</v>
      </c>
      <c r="E13" s="8"/>
      <c r="F13" s="9">
        <v>4563</v>
      </c>
      <c r="G13" s="9">
        <v>6678</v>
      </c>
      <c r="H13" s="8"/>
      <c r="I13" s="9">
        <v>41013</v>
      </c>
      <c r="J13" s="9">
        <v>2346338</v>
      </c>
      <c r="K13" s="9"/>
      <c r="L13" s="8" t="s">
        <v>17</v>
      </c>
      <c r="M13" s="8"/>
      <c r="N13" s="9">
        <v>32128</v>
      </c>
      <c r="O13" s="9">
        <v>1601859</v>
      </c>
      <c r="P13" s="8"/>
      <c r="Q13" s="9">
        <v>5849</v>
      </c>
      <c r="R13" s="9">
        <v>7986</v>
      </c>
      <c r="S13" s="8"/>
      <c r="T13" s="9">
        <v>32122</v>
      </c>
      <c r="U13" s="9">
        <v>1593873</v>
      </c>
      <c r="V13" s="4"/>
    </row>
    <row r="14" spans="1:22" ht="10.5" customHeight="1" x14ac:dyDescent="0.2">
      <c r="A14" s="10" t="s">
        <v>18</v>
      </c>
      <c r="B14" s="10"/>
      <c r="C14" s="11">
        <v>484766</v>
      </c>
      <c r="D14" s="11">
        <v>35361072</v>
      </c>
      <c r="E14" s="10"/>
      <c r="F14" s="11">
        <v>70856</v>
      </c>
      <c r="G14" s="11">
        <v>125171</v>
      </c>
      <c r="H14" s="10"/>
      <c r="I14" s="11">
        <v>484637</v>
      </c>
      <c r="J14" s="11">
        <v>35235901</v>
      </c>
      <c r="K14" s="9"/>
      <c r="L14" s="10" t="s">
        <v>19</v>
      </c>
      <c r="M14" s="10"/>
      <c r="N14" s="11">
        <v>56283</v>
      </c>
      <c r="O14" s="11">
        <v>3115403</v>
      </c>
      <c r="P14" s="10"/>
      <c r="Q14" s="11">
        <v>8025</v>
      </c>
      <c r="R14" s="11">
        <v>11046</v>
      </c>
      <c r="S14" s="10"/>
      <c r="T14" s="11">
        <v>56278</v>
      </c>
      <c r="U14" s="11">
        <v>3104357</v>
      </c>
    </row>
    <row r="15" spans="1:22" ht="10.5" customHeight="1" x14ac:dyDescent="0.2">
      <c r="A15" s="8" t="s">
        <v>20</v>
      </c>
      <c r="B15" s="8"/>
      <c r="C15" s="9">
        <v>24027</v>
      </c>
      <c r="D15" s="9">
        <v>1256342</v>
      </c>
      <c r="E15" s="8"/>
      <c r="F15" s="9">
        <v>5280</v>
      </c>
      <c r="G15" s="9">
        <v>8162</v>
      </c>
      <c r="H15" s="8"/>
      <c r="I15" s="9">
        <v>24020</v>
      </c>
      <c r="J15" s="9">
        <v>1248180</v>
      </c>
      <c r="K15" s="9"/>
      <c r="L15" s="8" t="s">
        <v>21</v>
      </c>
      <c r="M15" s="8"/>
      <c r="N15" s="9">
        <v>152577</v>
      </c>
      <c r="O15" s="9">
        <v>9621024</v>
      </c>
      <c r="P15" s="8"/>
      <c r="Q15" s="9">
        <v>18112</v>
      </c>
      <c r="R15" s="9">
        <v>29978</v>
      </c>
      <c r="S15" s="8"/>
      <c r="T15" s="9">
        <v>152538</v>
      </c>
      <c r="U15" s="9">
        <v>9591046</v>
      </c>
    </row>
    <row r="16" spans="1:22" ht="10.5" customHeight="1" x14ac:dyDescent="0.2">
      <c r="A16" s="10" t="s">
        <v>22</v>
      </c>
      <c r="B16" s="10"/>
      <c r="C16" s="11">
        <v>66251</v>
      </c>
      <c r="D16" s="11">
        <v>3828319</v>
      </c>
      <c r="E16" s="10"/>
      <c r="F16" s="11">
        <v>13331</v>
      </c>
      <c r="G16" s="11">
        <v>20572</v>
      </c>
      <c r="H16" s="10"/>
      <c r="I16" s="11">
        <v>66240</v>
      </c>
      <c r="J16" s="11">
        <v>3807747</v>
      </c>
      <c r="K16" s="9"/>
      <c r="L16" s="10" t="s">
        <v>23</v>
      </c>
      <c r="M16" s="10"/>
      <c r="N16" s="11">
        <v>128562</v>
      </c>
      <c r="O16" s="11">
        <v>6432844</v>
      </c>
      <c r="P16" s="10"/>
      <c r="Q16" s="11">
        <v>21649</v>
      </c>
      <c r="R16" s="11">
        <v>34217</v>
      </c>
      <c r="S16" s="10"/>
      <c r="T16" s="11">
        <v>128525</v>
      </c>
      <c r="U16" s="11">
        <v>6398627</v>
      </c>
    </row>
    <row r="17" spans="1:21" ht="10.5" customHeight="1" x14ac:dyDescent="0.2">
      <c r="A17" s="8" t="s">
        <v>24</v>
      </c>
      <c r="B17" s="8"/>
      <c r="C17" s="9">
        <v>17842</v>
      </c>
      <c r="D17" s="9">
        <v>840233</v>
      </c>
      <c r="E17" s="8"/>
      <c r="F17" s="9">
        <v>3097</v>
      </c>
      <c r="G17" s="9">
        <v>4742</v>
      </c>
      <c r="H17" s="8"/>
      <c r="I17" s="9">
        <v>17841</v>
      </c>
      <c r="J17" s="9">
        <v>835491</v>
      </c>
      <c r="K17" s="9"/>
      <c r="L17" s="8" t="s">
        <v>25</v>
      </c>
      <c r="M17" s="8"/>
      <c r="N17" s="9">
        <v>42897</v>
      </c>
      <c r="O17" s="9">
        <v>2188504</v>
      </c>
      <c r="P17" s="8"/>
      <c r="Q17" s="9">
        <v>6437</v>
      </c>
      <c r="R17" s="9">
        <v>8902</v>
      </c>
      <c r="S17" s="8"/>
      <c r="T17" s="9">
        <v>42890</v>
      </c>
      <c r="U17" s="9">
        <v>2179602</v>
      </c>
    </row>
    <row r="18" spans="1:21" ht="10.5" customHeight="1" x14ac:dyDescent="0.2">
      <c r="A18" s="10" t="s">
        <v>26</v>
      </c>
      <c r="B18" s="10"/>
      <c r="C18" s="11">
        <v>168298</v>
      </c>
      <c r="D18" s="11">
        <v>9896750</v>
      </c>
      <c r="E18" s="10"/>
      <c r="F18" s="11">
        <v>21218</v>
      </c>
      <c r="G18" s="11">
        <v>33089</v>
      </c>
      <c r="H18" s="10"/>
      <c r="I18" s="11">
        <v>168264</v>
      </c>
      <c r="J18" s="11">
        <v>9863661</v>
      </c>
      <c r="K18" s="9"/>
      <c r="L18" s="10" t="s">
        <v>27</v>
      </c>
      <c r="M18" s="10"/>
      <c r="N18" s="11">
        <v>14371</v>
      </c>
      <c r="O18" s="11">
        <v>714538</v>
      </c>
      <c r="P18" s="10"/>
      <c r="Q18" s="11">
        <v>2121</v>
      </c>
      <c r="R18" s="11">
        <v>2818</v>
      </c>
      <c r="S18" s="10"/>
      <c r="T18" s="11">
        <v>14369</v>
      </c>
      <c r="U18" s="11">
        <v>711720</v>
      </c>
    </row>
    <row r="19" spans="1:21" ht="10.5" customHeight="1" x14ac:dyDescent="0.2">
      <c r="A19" s="8" t="s">
        <v>28</v>
      </c>
      <c r="B19" s="8"/>
      <c r="C19" s="9">
        <v>45941</v>
      </c>
      <c r="D19" s="9">
        <v>2303965</v>
      </c>
      <c r="E19" s="8"/>
      <c r="F19" s="9">
        <v>8099</v>
      </c>
      <c r="G19" s="9">
        <v>10431</v>
      </c>
      <c r="H19" s="8"/>
      <c r="I19" s="9">
        <v>45932</v>
      </c>
      <c r="J19" s="9">
        <v>2293534</v>
      </c>
      <c r="K19" s="9"/>
      <c r="L19" s="8" t="s">
        <v>29</v>
      </c>
      <c r="M19" s="8"/>
      <c r="N19" s="9">
        <v>38602</v>
      </c>
      <c r="O19" s="9">
        <v>1891497</v>
      </c>
      <c r="P19" s="8"/>
      <c r="Q19" s="9">
        <v>6190</v>
      </c>
      <c r="R19" s="9">
        <v>8411</v>
      </c>
      <c r="S19" s="8"/>
      <c r="T19" s="9">
        <v>38598</v>
      </c>
      <c r="U19" s="9">
        <v>1883086</v>
      </c>
    </row>
    <row r="20" spans="1:21" ht="10.5" customHeight="1" x14ac:dyDescent="0.2">
      <c r="A20" s="10" t="s">
        <v>30</v>
      </c>
      <c r="B20" s="10"/>
      <c r="C20" s="11">
        <v>21428</v>
      </c>
      <c r="D20" s="11">
        <v>1116841</v>
      </c>
      <c r="E20" s="10"/>
      <c r="F20" s="11">
        <v>2573</v>
      </c>
      <c r="G20" s="11">
        <v>3610</v>
      </c>
      <c r="H20" s="10"/>
      <c r="I20" s="11">
        <v>21425</v>
      </c>
      <c r="J20" s="11">
        <v>1113231</v>
      </c>
      <c r="K20" s="9"/>
      <c r="L20" s="10" t="s">
        <v>31</v>
      </c>
      <c r="M20" s="10"/>
      <c r="N20" s="11">
        <v>17159</v>
      </c>
      <c r="O20" s="11">
        <v>798265</v>
      </c>
      <c r="P20" s="10"/>
      <c r="Q20" s="11">
        <v>3573</v>
      </c>
      <c r="R20" s="11">
        <v>3931</v>
      </c>
      <c r="S20" s="10"/>
      <c r="T20" s="11">
        <v>17158</v>
      </c>
      <c r="U20" s="11">
        <v>794334</v>
      </c>
    </row>
    <row r="21" spans="1:21" ht="10.5" customHeight="1" x14ac:dyDescent="0.2">
      <c r="A21" s="8" t="s">
        <v>32</v>
      </c>
      <c r="B21" s="8"/>
      <c r="C21" s="9">
        <v>259025</v>
      </c>
      <c r="D21" s="9">
        <v>23913950</v>
      </c>
      <c r="E21" s="8"/>
      <c r="F21" s="9">
        <v>47939</v>
      </c>
      <c r="G21" s="9">
        <v>94911</v>
      </c>
      <c r="H21" s="8"/>
      <c r="I21" s="9">
        <v>258966</v>
      </c>
      <c r="J21" s="9">
        <v>23819038</v>
      </c>
      <c r="K21" s="9"/>
      <c r="L21" s="8" t="s">
        <v>33</v>
      </c>
      <c r="M21" s="8"/>
      <c r="N21" s="9">
        <v>62798</v>
      </c>
      <c r="O21" s="9">
        <v>3365333</v>
      </c>
      <c r="P21" s="8"/>
      <c r="Q21" s="9">
        <v>9278</v>
      </c>
      <c r="R21" s="9">
        <v>17066</v>
      </c>
      <c r="S21" s="8"/>
      <c r="T21" s="9">
        <v>62780</v>
      </c>
      <c r="U21" s="9">
        <v>3348267</v>
      </c>
    </row>
    <row r="22" spans="1:21" ht="10.5" customHeight="1" x14ac:dyDescent="0.2">
      <c r="A22" s="10" t="s">
        <v>34</v>
      </c>
      <c r="B22" s="10"/>
      <c r="C22" s="11">
        <v>76540</v>
      </c>
      <c r="D22" s="11">
        <v>5934145</v>
      </c>
      <c r="E22" s="10"/>
      <c r="F22" s="11">
        <v>13144</v>
      </c>
      <c r="G22" s="11">
        <v>23700</v>
      </c>
      <c r="H22" s="10"/>
      <c r="I22" s="11">
        <v>76522</v>
      </c>
      <c r="J22" s="11">
        <v>5910445</v>
      </c>
      <c r="K22" s="9"/>
      <c r="L22" s="10" t="s">
        <v>35</v>
      </c>
      <c r="M22" s="10"/>
      <c r="N22" s="11">
        <v>337664</v>
      </c>
      <c r="O22" s="11">
        <v>33878062</v>
      </c>
      <c r="P22" s="10"/>
      <c r="Q22" s="11">
        <v>50364</v>
      </c>
      <c r="R22" s="11">
        <v>104979</v>
      </c>
      <c r="S22" s="10"/>
      <c r="T22" s="11">
        <v>337578</v>
      </c>
      <c r="U22" s="11">
        <v>33773083</v>
      </c>
    </row>
    <row r="23" spans="1:21" ht="10.5" customHeight="1" x14ac:dyDescent="0.2">
      <c r="A23" s="8" t="s">
        <v>36</v>
      </c>
      <c r="B23" s="8"/>
      <c r="C23" s="9">
        <v>47372</v>
      </c>
      <c r="D23" s="9">
        <v>2380081</v>
      </c>
      <c r="E23" s="8"/>
      <c r="F23" s="9">
        <v>9874</v>
      </c>
      <c r="G23" s="9">
        <v>13115</v>
      </c>
      <c r="H23" s="8"/>
      <c r="I23" s="9">
        <v>47364</v>
      </c>
      <c r="J23" s="9">
        <v>2366966</v>
      </c>
      <c r="K23" s="9"/>
      <c r="L23" s="8" t="s">
        <v>37</v>
      </c>
      <c r="M23" s="8"/>
      <c r="N23" s="9">
        <v>7152</v>
      </c>
      <c r="O23" s="9">
        <v>541000</v>
      </c>
      <c r="P23" s="8"/>
      <c r="Q23" s="9">
        <v>1253</v>
      </c>
      <c r="R23" s="9">
        <v>1785</v>
      </c>
      <c r="S23" s="8"/>
      <c r="T23" s="9">
        <v>7150</v>
      </c>
      <c r="U23" s="9">
        <v>539215</v>
      </c>
    </row>
    <row r="24" spans="1:21" ht="10.5" customHeight="1" x14ac:dyDescent="0.2">
      <c r="A24" s="10" t="s">
        <v>38</v>
      </c>
      <c r="B24" s="10"/>
      <c r="C24" s="11">
        <v>1605</v>
      </c>
      <c r="D24" s="11">
        <v>62751</v>
      </c>
      <c r="E24" s="10"/>
      <c r="F24" s="11">
        <v>169</v>
      </c>
      <c r="G24" s="11">
        <v>150</v>
      </c>
      <c r="H24" s="10"/>
      <c r="I24" s="11">
        <v>1604</v>
      </c>
      <c r="J24" s="11">
        <v>62601</v>
      </c>
      <c r="K24" s="9"/>
      <c r="L24" s="10" t="s">
        <v>39</v>
      </c>
      <c r="M24" s="10"/>
      <c r="N24" s="11">
        <v>123298</v>
      </c>
      <c r="O24" s="11">
        <v>8823078</v>
      </c>
      <c r="P24" s="10"/>
      <c r="Q24" s="11">
        <v>18609</v>
      </c>
      <c r="R24" s="11">
        <v>31197</v>
      </c>
      <c r="S24" s="10"/>
      <c r="T24" s="11">
        <v>123265</v>
      </c>
      <c r="U24" s="11">
        <v>8791880</v>
      </c>
    </row>
    <row r="25" spans="1:21" ht="10.5" customHeight="1" x14ac:dyDescent="0.2">
      <c r="A25" s="8" t="s">
        <v>40</v>
      </c>
      <c r="B25" s="8"/>
      <c r="C25" s="9">
        <v>24408</v>
      </c>
      <c r="D25" s="9">
        <v>1271148</v>
      </c>
      <c r="E25" s="8"/>
      <c r="F25" s="9">
        <v>4661</v>
      </c>
      <c r="G25" s="9">
        <v>6619</v>
      </c>
      <c r="H25" s="8"/>
      <c r="I25" s="9">
        <v>24400</v>
      </c>
      <c r="J25" s="9">
        <v>1264529</v>
      </c>
      <c r="K25" s="9"/>
      <c r="L25" s="8" t="s">
        <v>41</v>
      </c>
      <c r="M25" s="8"/>
      <c r="N25" s="9">
        <v>34278</v>
      </c>
      <c r="O25" s="9">
        <v>1616046</v>
      </c>
      <c r="P25" s="8"/>
      <c r="Q25" s="9">
        <v>5810</v>
      </c>
      <c r="R25" s="9">
        <v>8211</v>
      </c>
      <c r="S25" s="8"/>
      <c r="T25" s="9">
        <v>34267</v>
      </c>
      <c r="U25" s="9">
        <v>1607835</v>
      </c>
    </row>
    <row r="26" spans="1:21" ht="10.5" customHeight="1" x14ac:dyDescent="0.2">
      <c r="A26" s="10" t="s">
        <v>42</v>
      </c>
      <c r="B26" s="10"/>
      <c r="C26" s="11">
        <v>47042</v>
      </c>
      <c r="D26" s="11">
        <v>3100914</v>
      </c>
      <c r="E26" s="10"/>
      <c r="F26" s="11">
        <v>5950</v>
      </c>
      <c r="G26" s="11">
        <v>9065</v>
      </c>
      <c r="H26" s="10"/>
      <c r="I26" s="11">
        <v>47034</v>
      </c>
      <c r="J26" s="11">
        <v>3091849</v>
      </c>
      <c r="K26" s="9"/>
      <c r="L26" s="10" t="s">
        <v>43</v>
      </c>
      <c r="M26" s="10"/>
      <c r="N26" s="11">
        <v>17850</v>
      </c>
      <c r="O26" s="11">
        <v>966897</v>
      </c>
      <c r="P26" s="10"/>
      <c r="Q26" s="11">
        <v>2486</v>
      </c>
      <c r="R26" s="11">
        <v>4265</v>
      </c>
      <c r="S26" s="10"/>
      <c r="T26" s="11">
        <v>17848</v>
      </c>
      <c r="U26" s="11">
        <v>962632</v>
      </c>
    </row>
    <row r="27" spans="1:21" ht="10.5" customHeight="1" x14ac:dyDescent="0.2">
      <c r="A27" s="8" t="s">
        <v>44</v>
      </c>
      <c r="B27" s="8"/>
      <c r="C27" s="9">
        <v>204049</v>
      </c>
      <c r="D27" s="9">
        <v>22351055</v>
      </c>
      <c r="E27" s="8"/>
      <c r="F27" s="9">
        <v>24939</v>
      </c>
      <c r="G27" s="9">
        <v>55005</v>
      </c>
      <c r="H27" s="8"/>
      <c r="I27" s="9">
        <v>204006</v>
      </c>
      <c r="J27" s="9">
        <v>22296050</v>
      </c>
      <c r="K27" s="9"/>
      <c r="L27" s="8" t="s">
        <v>45</v>
      </c>
      <c r="M27" s="8"/>
      <c r="N27" s="9">
        <v>543018</v>
      </c>
      <c r="O27" s="9">
        <v>29581236</v>
      </c>
      <c r="P27" s="8"/>
      <c r="Q27" s="9">
        <v>80061</v>
      </c>
      <c r="R27" s="9">
        <v>148885</v>
      </c>
      <c r="S27" s="8"/>
      <c r="T27" s="9">
        <v>542790</v>
      </c>
      <c r="U27" s="9">
        <v>29432352</v>
      </c>
    </row>
    <row r="28" spans="1:21" ht="10.5" customHeight="1" x14ac:dyDescent="0.2">
      <c r="A28" s="10" t="s">
        <v>46</v>
      </c>
      <c r="B28" s="10"/>
      <c r="C28" s="11">
        <v>12882</v>
      </c>
      <c r="D28" s="11">
        <v>619186</v>
      </c>
      <c r="E28" s="10"/>
      <c r="F28" s="11">
        <v>2529</v>
      </c>
      <c r="G28" s="11">
        <v>3466</v>
      </c>
      <c r="H28" s="10"/>
      <c r="I28" s="11">
        <v>12881</v>
      </c>
      <c r="J28" s="11">
        <v>615721</v>
      </c>
      <c r="K28" s="9"/>
      <c r="L28" s="10" t="s">
        <v>47</v>
      </c>
      <c r="M28" s="10"/>
      <c r="N28" s="11">
        <v>19951</v>
      </c>
      <c r="O28" s="11">
        <v>1146975</v>
      </c>
      <c r="P28" s="10"/>
      <c r="Q28" s="11">
        <v>2412</v>
      </c>
      <c r="R28" s="11">
        <v>5295</v>
      </c>
      <c r="S28" s="10"/>
      <c r="T28" s="11">
        <v>19942</v>
      </c>
      <c r="U28" s="11">
        <v>1141680</v>
      </c>
    </row>
    <row r="29" spans="1:21" ht="10.5" customHeight="1" x14ac:dyDescent="0.2">
      <c r="A29" s="8" t="s">
        <v>48</v>
      </c>
      <c r="B29" s="8"/>
      <c r="C29" s="9">
        <v>28180</v>
      </c>
      <c r="D29" s="9">
        <v>1377656</v>
      </c>
      <c r="E29" s="8"/>
      <c r="F29" s="9">
        <v>5422</v>
      </c>
      <c r="G29" s="9">
        <v>8297</v>
      </c>
      <c r="H29" s="8"/>
      <c r="I29" s="9">
        <v>28176</v>
      </c>
      <c r="J29" s="9">
        <v>1369359</v>
      </c>
      <c r="K29" s="9"/>
      <c r="L29" s="8" t="s">
        <v>49</v>
      </c>
      <c r="M29" s="8"/>
      <c r="N29" s="9">
        <v>5465</v>
      </c>
      <c r="O29" s="9">
        <v>257539</v>
      </c>
      <c r="P29" s="8"/>
      <c r="Q29" s="9">
        <v>946</v>
      </c>
      <c r="R29" s="9">
        <v>1318</v>
      </c>
      <c r="S29" s="8"/>
      <c r="T29" s="9">
        <v>5463</v>
      </c>
      <c r="U29" s="9">
        <v>256221</v>
      </c>
    </row>
    <row r="30" spans="1:21" ht="10.5" customHeight="1" x14ac:dyDescent="0.2">
      <c r="A30" s="10" t="s">
        <v>50</v>
      </c>
      <c r="B30" s="10"/>
      <c r="C30" s="11">
        <v>13435</v>
      </c>
      <c r="D30" s="11">
        <v>651401</v>
      </c>
      <c r="E30" s="10"/>
      <c r="F30" s="11">
        <v>1883</v>
      </c>
      <c r="G30" s="11">
        <v>2542</v>
      </c>
      <c r="H30" s="10"/>
      <c r="I30" s="11">
        <v>13433</v>
      </c>
      <c r="J30" s="11">
        <v>648859</v>
      </c>
      <c r="K30" s="9"/>
      <c r="L30" s="10" t="s">
        <v>51</v>
      </c>
      <c r="M30" s="10"/>
      <c r="N30" s="11">
        <v>53636</v>
      </c>
      <c r="O30" s="11">
        <v>2737118</v>
      </c>
      <c r="P30" s="10"/>
      <c r="Q30" s="11">
        <v>10951</v>
      </c>
      <c r="R30" s="11">
        <v>15028</v>
      </c>
      <c r="S30" s="10"/>
      <c r="T30" s="11">
        <v>53620</v>
      </c>
      <c r="U30" s="11">
        <v>2722089</v>
      </c>
    </row>
    <row r="31" spans="1:21" ht="10.5" customHeight="1" x14ac:dyDescent="0.2">
      <c r="A31" s="8" t="s">
        <v>52</v>
      </c>
      <c r="B31" s="8"/>
      <c r="C31" s="9">
        <v>23458</v>
      </c>
      <c r="D31" s="9">
        <v>1245005</v>
      </c>
      <c r="E31" s="8"/>
      <c r="F31" s="9">
        <v>4242</v>
      </c>
      <c r="G31" s="9">
        <v>5781</v>
      </c>
      <c r="H31" s="8"/>
      <c r="I31" s="9">
        <v>23455</v>
      </c>
      <c r="J31" s="9">
        <v>1239224</v>
      </c>
      <c r="K31" s="9"/>
      <c r="L31" s="8" t="s">
        <v>53</v>
      </c>
      <c r="M31" s="8"/>
      <c r="N31" s="9">
        <v>13820</v>
      </c>
      <c r="O31" s="9">
        <v>679832</v>
      </c>
      <c r="P31" s="8"/>
      <c r="Q31" s="9">
        <v>1982</v>
      </c>
      <c r="R31" s="9">
        <v>2943</v>
      </c>
      <c r="S31" s="8"/>
      <c r="T31" s="9">
        <v>13814</v>
      </c>
      <c r="U31" s="9">
        <v>676888</v>
      </c>
    </row>
    <row r="32" spans="1:21" ht="10.5" customHeight="1" x14ac:dyDescent="0.2">
      <c r="A32" s="10" t="s">
        <v>54</v>
      </c>
      <c r="B32" s="10"/>
      <c r="C32" s="11">
        <v>28609</v>
      </c>
      <c r="D32" s="11">
        <v>1340159</v>
      </c>
      <c r="E32" s="10"/>
      <c r="F32" s="11">
        <v>3801</v>
      </c>
      <c r="G32" s="11">
        <v>4981</v>
      </c>
      <c r="H32" s="10"/>
      <c r="I32" s="11">
        <v>28602</v>
      </c>
      <c r="J32" s="11">
        <v>1335178</v>
      </c>
      <c r="K32" s="9"/>
      <c r="L32" s="10" t="s">
        <v>55</v>
      </c>
      <c r="M32" s="10"/>
      <c r="N32" s="11">
        <v>25861</v>
      </c>
      <c r="O32" s="11">
        <v>1265132</v>
      </c>
      <c r="P32" s="10"/>
      <c r="Q32" s="11">
        <v>5469</v>
      </c>
      <c r="R32" s="11">
        <v>8182</v>
      </c>
      <c r="S32" s="10"/>
      <c r="T32" s="11">
        <v>25857</v>
      </c>
      <c r="U32" s="11">
        <v>1256950</v>
      </c>
    </row>
    <row r="33" spans="1:21" ht="10.5" customHeight="1" x14ac:dyDescent="0.2">
      <c r="A33" s="8" t="s">
        <v>56</v>
      </c>
      <c r="B33" s="8"/>
      <c r="C33" s="9">
        <v>101063</v>
      </c>
      <c r="D33" s="9">
        <v>6989066</v>
      </c>
      <c r="E33" s="8"/>
      <c r="F33" s="9">
        <v>10670</v>
      </c>
      <c r="G33" s="9">
        <v>19061</v>
      </c>
      <c r="H33" s="8"/>
      <c r="I33" s="9">
        <v>101050</v>
      </c>
      <c r="J33" s="9">
        <v>6970005</v>
      </c>
      <c r="K33" s="9"/>
      <c r="L33" s="8" t="s">
        <v>57</v>
      </c>
      <c r="M33" s="8"/>
      <c r="N33" s="9">
        <v>1923</v>
      </c>
      <c r="O33" s="9">
        <v>92643</v>
      </c>
      <c r="P33" s="8"/>
      <c r="Q33" s="9">
        <v>262</v>
      </c>
      <c r="R33" s="9">
        <v>377</v>
      </c>
      <c r="S33" s="8"/>
      <c r="T33" s="9">
        <v>1923</v>
      </c>
      <c r="U33" s="9">
        <v>92266</v>
      </c>
    </row>
    <row r="34" spans="1:21" ht="10.5" customHeight="1" x14ac:dyDescent="0.2">
      <c r="A34" s="10" t="s">
        <v>58</v>
      </c>
      <c r="B34" s="10"/>
      <c r="C34" s="11">
        <v>116183</v>
      </c>
      <c r="D34" s="11">
        <v>6896919</v>
      </c>
      <c r="E34" s="10"/>
      <c r="F34" s="11">
        <v>13030</v>
      </c>
      <c r="G34" s="11">
        <v>21009</v>
      </c>
      <c r="H34" s="10"/>
      <c r="I34" s="11">
        <v>116158</v>
      </c>
      <c r="J34" s="11">
        <v>6875910</v>
      </c>
      <c r="K34" s="9"/>
      <c r="L34" s="10" t="s">
        <v>59</v>
      </c>
      <c r="M34" s="10"/>
      <c r="N34" s="11">
        <v>13907</v>
      </c>
      <c r="O34" s="11">
        <v>676283</v>
      </c>
      <c r="P34" s="10"/>
      <c r="Q34" s="11">
        <v>1687</v>
      </c>
      <c r="R34" s="11">
        <v>2298</v>
      </c>
      <c r="S34" s="10"/>
      <c r="T34" s="11">
        <v>13906</v>
      </c>
      <c r="U34" s="11">
        <v>673985</v>
      </c>
    </row>
    <row r="35" spans="1:21" ht="10.5" customHeight="1" x14ac:dyDescent="0.2">
      <c r="A35" s="8" t="s">
        <v>60</v>
      </c>
      <c r="B35" s="8"/>
      <c r="C35" s="9">
        <v>215858</v>
      </c>
      <c r="D35" s="9">
        <v>17988837</v>
      </c>
      <c r="E35" s="8"/>
      <c r="F35" s="9">
        <v>34749</v>
      </c>
      <c r="G35" s="9">
        <v>68923</v>
      </c>
      <c r="H35" s="8"/>
      <c r="I35" s="9">
        <v>215789</v>
      </c>
      <c r="J35" s="9">
        <v>17919914</v>
      </c>
      <c r="K35" s="9"/>
      <c r="L35" s="8" t="s">
        <v>61</v>
      </c>
      <c r="M35" s="8"/>
      <c r="N35" s="9">
        <v>13731</v>
      </c>
      <c r="O35" s="9">
        <v>658589</v>
      </c>
      <c r="P35" s="8"/>
      <c r="Q35" s="9">
        <v>2231</v>
      </c>
      <c r="R35" s="9">
        <v>2902</v>
      </c>
      <c r="S35" s="8"/>
      <c r="T35" s="9">
        <v>13729</v>
      </c>
      <c r="U35" s="9">
        <v>655687</v>
      </c>
    </row>
    <row r="36" spans="1:21" ht="10.5" customHeight="1" x14ac:dyDescent="0.2">
      <c r="A36" s="10" t="s">
        <v>62</v>
      </c>
      <c r="B36" s="10"/>
      <c r="C36" s="11">
        <v>12513</v>
      </c>
      <c r="D36" s="11">
        <v>612278</v>
      </c>
      <c r="E36" s="10"/>
      <c r="F36" s="11">
        <v>2316</v>
      </c>
      <c r="G36" s="11">
        <v>2236</v>
      </c>
      <c r="H36" s="10"/>
      <c r="I36" s="11">
        <v>12510</v>
      </c>
      <c r="J36" s="11">
        <v>610042</v>
      </c>
      <c r="K36" s="9"/>
      <c r="L36" s="10" t="s">
        <v>63</v>
      </c>
      <c r="M36" s="10"/>
      <c r="N36" s="11">
        <v>12972</v>
      </c>
      <c r="O36" s="11">
        <v>826152</v>
      </c>
      <c r="P36" s="10"/>
      <c r="Q36" s="11">
        <v>1839</v>
      </c>
      <c r="R36" s="11">
        <v>2767</v>
      </c>
      <c r="S36" s="10"/>
      <c r="T36" s="11">
        <v>12969</v>
      </c>
      <c r="U36" s="11">
        <v>823385</v>
      </c>
    </row>
    <row r="37" spans="1:21" ht="10.5" customHeight="1" x14ac:dyDescent="0.2">
      <c r="A37" s="8" t="s">
        <v>64</v>
      </c>
      <c r="B37" s="8"/>
      <c r="C37" s="9">
        <v>101329</v>
      </c>
      <c r="D37" s="9">
        <v>5170100</v>
      </c>
      <c r="E37" s="8"/>
      <c r="F37" s="9">
        <v>14929</v>
      </c>
      <c r="G37" s="9">
        <v>20184</v>
      </c>
      <c r="H37" s="8"/>
      <c r="I37" s="9">
        <v>101304</v>
      </c>
      <c r="J37" s="9">
        <v>5149916</v>
      </c>
      <c r="K37" s="9"/>
      <c r="L37" s="8" t="s">
        <v>65</v>
      </c>
      <c r="M37" s="8"/>
      <c r="N37" s="9">
        <v>17856</v>
      </c>
      <c r="O37" s="9">
        <v>820300</v>
      </c>
      <c r="P37" s="8"/>
      <c r="Q37" s="9">
        <v>2614</v>
      </c>
      <c r="R37" s="9">
        <v>3498</v>
      </c>
      <c r="S37" s="8"/>
      <c r="T37" s="9">
        <v>17854</v>
      </c>
      <c r="U37" s="9">
        <v>816803</v>
      </c>
    </row>
    <row r="38" spans="1:21" ht="10.5" customHeight="1" x14ac:dyDescent="0.2">
      <c r="A38" s="10" t="s">
        <v>66</v>
      </c>
      <c r="B38" s="10"/>
      <c r="C38" s="11">
        <v>46944</v>
      </c>
      <c r="D38" s="11">
        <v>2220712</v>
      </c>
      <c r="E38" s="10"/>
      <c r="F38" s="11">
        <v>10721</v>
      </c>
      <c r="G38" s="11">
        <v>14826</v>
      </c>
      <c r="H38" s="10"/>
      <c r="I38" s="11">
        <v>46932</v>
      </c>
      <c r="J38" s="11">
        <v>2205886</v>
      </c>
      <c r="K38" s="9"/>
      <c r="L38" s="10" t="s">
        <v>67</v>
      </c>
      <c r="M38" s="10"/>
      <c r="N38" s="11">
        <v>13864</v>
      </c>
      <c r="O38" s="11">
        <v>673818</v>
      </c>
      <c r="P38" s="10"/>
      <c r="Q38" s="11">
        <v>1870</v>
      </c>
      <c r="R38" s="11">
        <v>2705</v>
      </c>
      <c r="S38" s="10"/>
      <c r="T38" s="11">
        <v>13863</v>
      </c>
      <c r="U38" s="11">
        <v>671113</v>
      </c>
    </row>
    <row r="39" spans="1:21" ht="10.5" customHeight="1" x14ac:dyDescent="0.2">
      <c r="A39" s="8" t="s">
        <v>68</v>
      </c>
      <c r="B39" s="8"/>
      <c r="C39" s="9">
        <v>1441</v>
      </c>
      <c r="D39" s="9">
        <v>60670</v>
      </c>
      <c r="E39" s="8"/>
      <c r="F39" s="9">
        <v>226</v>
      </c>
      <c r="G39" s="9">
        <v>467</v>
      </c>
      <c r="H39" s="8"/>
      <c r="I39" s="9">
        <v>1441</v>
      </c>
      <c r="J39" s="9">
        <v>60203</v>
      </c>
      <c r="K39" s="9"/>
      <c r="L39" s="8" t="s">
        <v>69</v>
      </c>
      <c r="M39" s="8"/>
      <c r="N39" s="9">
        <v>83279</v>
      </c>
      <c r="O39" s="9">
        <v>5814586</v>
      </c>
      <c r="P39" s="8"/>
      <c r="Q39" s="9">
        <v>17097</v>
      </c>
      <c r="R39" s="9">
        <v>28856</v>
      </c>
      <c r="S39" s="8"/>
      <c r="T39" s="9">
        <v>83259</v>
      </c>
      <c r="U39" s="9">
        <v>5785730</v>
      </c>
    </row>
    <row r="40" spans="1:21" ht="10.5" customHeight="1" x14ac:dyDescent="0.2">
      <c r="A40" s="10" t="s">
        <v>70</v>
      </c>
      <c r="B40" s="10"/>
      <c r="C40" s="11">
        <v>60045</v>
      </c>
      <c r="D40" s="11">
        <v>3289884</v>
      </c>
      <c r="E40" s="10"/>
      <c r="F40" s="11">
        <v>6279</v>
      </c>
      <c r="G40" s="11">
        <v>9131</v>
      </c>
      <c r="H40" s="10"/>
      <c r="I40" s="11">
        <v>60035</v>
      </c>
      <c r="J40" s="11">
        <v>3280753</v>
      </c>
      <c r="K40" s="9"/>
      <c r="L40" s="10" t="s">
        <v>71</v>
      </c>
      <c r="M40" s="10"/>
      <c r="N40" s="11">
        <v>17723</v>
      </c>
      <c r="O40" s="11">
        <v>921549</v>
      </c>
      <c r="P40" s="10"/>
      <c r="Q40" s="11">
        <v>2690</v>
      </c>
      <c r="R40" s="11">
        <v>4396</v>
      </c>
      <c r="S40" s="10"/>
      <c r="T40" s="11">
        <v>17721</v>
      </c>
      <c r="U40" s="11">
        <v>917153</v>
      </c>
    </row>
    <row r="41" spans="1:21" ht="10.5" customHeight="1" x14ac:dyDescent="0.2">
      <c r="A41" s="8" t="s">
        <v>72</v>
      </c>
      <c r="B41" s="8"/>
      <c r="C41" s="9">
        <v>5432</v>
      </c>
      <c r="D41" s="9">
        <v>276969</v>
      </c>
      <c r="E41" s="8"/>
      <c r="F41" s="9">
        <v>630</v>
      </c>
      <c r="G41" s="9">
        <v>968</v>
      </c>
      <c r="H41" s="8"/>
      <c r="I41" s="9">
        <v>5432</v>
      </c>
      <c r="J41" s="9">
        <v>276001</v>
      </c>
      <c r="K41" s="9"/>
      <c r="L41" s="8" t="s">
        <v>73</v>
      </c>
      <c r="M41" s="8"/>
      <c r="N41" s="9">
        <v>138278</v>
      </c>
      <c r="O41" s="9">
        <v>8480798</v>
      </c>
      <c r="P41" s="8"/>
      <c r="Q41" s="9">
        <v>27142</v>
      </c>
      <c r="R41" s="9">
        <v>42093</v>
      </c>
      <c r="S41" s="8"/>
      <c r="T41" s="9">
        <v>138253</v>
      </c>
      <c r="U41" s="9">
        <v>8438706</v>
      </c>
    </row>
    <row r="42" spans="1:21" ht="10.5" customHeight="1" x14ac:dyDescent="0.2">
      <c r="A42" s="10" t="s">
        <v>74</v>
      </c>
      <c r="B42" s="10"/>
      <c r="C42" s="11">
        <v>11174</v>
      </c>
      <c r="D42" s="11">
        <v>597746</v>
      </c>
      <c r="E42" s="10"/>
      <c r="F42" s="11">
        <v>2302</v>
      </c>
      <c r="G42" s="11">
        <v>3223</v>
      </c>
      <c r="H42" s="10"/>
      <c r="I42" s="11">
        <v>11172</v>
      </c>
      <c r="J42" s="11">
        <v>594523</v>
      </c>
      <c r="K42" s="9"/>
      <c r="L42" s="10" t="s">
        <v>75</v>
      </c>
      <c r="M42" s="10"/>
      <c r="N42" s="11">
        <v>9998</v>
      </c>
      <c r="O42" s="11">
        <v>509741</v>
      </c>
      <c r="P42" s="10"/>
      <c r="Q42" s="11">
        <v>1419</v>
      </c>
      <c r="R42" s="11">
        <v>2303</v>
      </c>
      <c r="S42" s="10"/>
      <c r="T42" s="11">
        <v>9997</v>
      </c>
      <c r="U42" s="11">
        <v>507438</v>
      </c>
    </row>
    <row r="43" spans="1:21" ht="10.5" customHeight="1" x14ac:dyDescent="0.2">
      <c r="A43" s="8" t="s">
        <v>76</v>
      </c>
      <c r="B43" s="8"/>
      <c r="C43" s="9">
        <v>15045</v>
      </c>
      <c r="D43" s="9">
        <v>720253</v>
      </c>
      <c r="E43" s="8"/>
      <c r="F43" s="9">
        <v>3385</v>
      </c>
      <c r="G43" s="9">
        <v>4835</v>
      </c>
      <c r="H43" s="8"/>
      <c r="I43" s="9">
        <v>15045</v>
      </c>
      <c r="J43" s="9">
        <v>715418</v>
      </c>
      <c r="K43" s="9"/>
      <c r="L43" s="8" t="s">
        <v>77</v>
      </c>
      <c r="M43" s="8"/>
      <c r="N43" s="9">
        <v>183778</v>
      </c>
      <c r="O43" s="9">
        <v>11343975</v>
      </c>
      <c r="P43" s="8"/>
      <c r="Q43" s="9">
        <v>20340</v>
      </c>
      <c r="R43" s="9">
        <v>35746</v>
      </c>
      <c r="S43" s="8"/>
      <c r="T43" s="9">
        <v>183749</v>
      </c>
      <c r="U43" s="9">
        <v>11308229</v>
      </c>
    </row>
    <row r="44" spans="1:21" ht="10.5" customHeight="1" x14ac:dyDescent="0.2">
      <c r="A44" s="10" t="s">
        <v>78</v>
      </c>
      <c r="B44" s="10"/>
      <c r="C44" s="11">
        <v>26779</v>
      </c>
      <c r="D44" s="11">
        <v>1368129</v>
      </c>
      <c r="E44" s="10"/>
      <c r="F44" s="11">
        <v>5409</v>
      </c>
      <c r="G44" s="11">
        <v>8447</v>
      </c>
      <c r="H44" s="10"/>
      <c r="I44" s="11">
        <v>26770</v>
      </c>
      <c r="J44" s="11">
        <v>1359682</v>
      </c>
      <c r="K44" s="9"/>
      <c r="L44" s="8"/>
      <c r="M44" s="86"/>
      <c r="N44" s="87"/>
      <c r="O44" s="87"/>
      <c r="P44" s="86"/>
      <c r="Q44" s="87"/>
      <c r="R44" s="87"/>
      <c r="S44" s="86"/>
      <c r="T44" s="9"/>
      <c r="U44" s="9"/>
    </row>
    <row r="45" spans="1:21" ht="10.5" customHeight="1" x14ac:dyDescent="0.2">
      <c r="K45" s="3"/>
    </row>
    <row r="46" spans="1:21" ht="10.5" customHeight="1" x14ac:dyDescent="0.2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1"/>
      <c r="L46" s="82"/>
      <c r="M46" s="82"/>
      <c r="N46" s="82"/>
      <c r="O46" s="82"/>
      <c r="P46" s="82"/>
      <c r="Q46" s="82"/>
      <c r="R46" s="82"/>
      <c r="S46" s="82"/>
      <c r="T46" s="82"/>
      <c r="U46" s="82"/>
    </row>
    <row r="47" spans="1:21" ht="10.5" customHeight="1" x14ac:dyDescent="0.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1"/>
      <c r="L47" s="82"/>
      <c r="M47" s="82"/>
      <c r="N47" s="82"/>
      <c r="O47" s="82"/>
      <c r="P47" s="82"/>
      <c r="Q47" s="82"/>
      <c r="R47" s="82"/>
      <c r="S47" s="82"/>
      <c r="T47" s="82"/>
      <c r="U47" s="82"/>
    </row>
    <row r="48" spans="1:21" ht="10.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</row>
    <row r="49" spans="1:22" ht="10.5" customHeight="1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2" ht="10.5" customHeight="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2" ht="10.5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2" ht="10.5" customHeight="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2" ht="9" customHeight="1" x14ac:dyDescent="0.2">
      <c r="F53" s="80"/>
      <c r="G53" s="80"/>
      <c r="K53" s="80"/>
      <c r="L53" s="80"/>
      <c r="Q53" s="80"/>
      <c r="R53" s="80"/>
    </row>
    <row r="54" spans="1:22" ht="9" customHeight="1" x14ac:dyDescent="0.2">
      <c r="F54" s="79"/>
      <c r="G54" s="79"/>
      <c r="K54" s="79"/>
      <c r="L54" s="79"/>
      <c r="Q54" s="79"/>
      <c r="R54" s="79"/>
    </row>
    <row r="55" spans="1:22" s="79" customFormat="1" ht="9" customHeight="1" x14ac:dyDescent="0.2">
      <c r="C55" s="116" t="s">
        <v>80</v>
      </c>
      <c r="D55" s="116"/>
      <c r="F55" s="116" t="s">
        <v>81</v>
      </c>
      <c r="G55" s="116"/>
      <c r="I55" s="116" t="s">
        <v>82</v>
      </c>
      <c r="J55" s="116"/>
      <c r="N55" s="116" t="s">
        <v>80</v>
      </c>
      <c r="O55" s="116"/>
      <c r="Q55" s="116" t="s">
        <v>81</v>
      </c>
      <c r="R55" s="116"/>
      <c r="T55" s="116" t="s">
        <v>82</v>
      </c>
      <c r="U55" s="116"/>
    </row>
    <row r="56" spans="1:22" s="79" customFormat="1" ht="9" customHeight="1" x14ac:dyDescent="0.2">
      <c r="C56" s="5"/>
      <c r="D56" s="5"/>
      <c r="F56" s="5"/>
      <c r="G56" s="5"/>
      <c r="I56" s="5"/>
      <c r="J56" s="5"/>
      <c r="K56" s="80"/>
      <c r="L56" s="80"/>
      <c r="N56" s="5"/>
      <c r="O56" s="5"/>
      <c r="Q56" s="5"/>
      <c r="R56" s="5"/>
      <c r="T56" s="5"/>
      <c r="U56" s="5"/>
    </row>
    <row r="57" spans="1:22" s="4" customFormat="1" ht="10.5" customHeight="1" x14ac:dyDescent="0.2">
      <c r="A57" s="6" t="s">
        <v>6</v>
      </c>
      <c r="B57" s="7"/>
      <c r="C57" s="5" t="s">
        <v>7</v>
      </c>
      <c r="D57" s="5" t="s">
        <v>8</v>
      </c>
      <c r="E57" s="7"/>
      <c r="F57" s="5" t="s">
        <v>7</v>
      </c>
      <c r="G57" s="5" t="s">
        <v>8</v>
      </c>
      <c r="H57" s="7"/>
      <c r="I57" s="5" t="s">
        <v>7</v>
      </c>
      <c r="J57" s="5" t="s">
        <v>8</v>
      </c>
      <c r="K57" s="3"/>
      <c r="L57" s="6" t="s">
        <v>6</v>
      </c>
      <c r="M57" s="7"/>
      <c r="N57" s="5" t="s">
        <v>7</v>
      </c>
      <c r="O57" s="5" t="s">
        <v>8</v>
      </c>
      <c r="P57" s="7"/>
      <c r="Q57" s="5" t="s">
        <v>7</v>
      </c>
      <c r="R57" s="5" t="s">
        <v>8</v>
      </c>
      <c r="S57" s="7"/>
      <c r="T57" s="5" t="s">
        <v>7</v>
      </c>
      <c r="U57" s="5" t="s">
        <v>8</v>
      </c>
    </row>
    <row r="58" spans="1:22" ht="10.5" customHeight="1" x14ac:dyDescent="0.2">
      <c r="A58" s="8" t="s">
        <v>9</v>
      </c>
      <c r="B58" s="8"/>
      <c r="C58" s="9">
        <v>1995956</v>
      </c>
      <c r="D58" s="9">
        <v>4446511</v>
      </c>
      <c r="E58" s="8"/>
      <c r="F58" s="9">
        <v>1431999</v>
      </c>
      <c r="G58" s="9">
        <v>13782231</v>
      </c>
      <c r="H58" s="8"/>
      <c r="I58" s="9">
        <v>824677</v>
      </c>
      <c r="J58" s="9">
        <v>50863851</v>
      </c>
      <c r="K58" s="9"/>
      <c r="L58" s="8" t="s">
        <v>10</v>
      </c>
      <c r="M58" s="8"/>
      <c r="N58" s="9">
        <v>7069</v>
      </c>
      <c r="O58" s="9">
        <v>11900</v>
      </c>
      <c r="P58" s="8"/>
      <c r="Q58" s="9">
        <v>4188</v>
      </c>
      <c r="R58" s="9">
        <v>22760</v>
      </c>
      <c r="S58" s="8"/>
      <c r="T58" s="9">
        <v>2611</v>
      </c>
      <c r="U58" s="9">
        <v>94167</v>
      </c>
      <c r="V58" s="4"/>
    </row>
    <row r="59" spans="1:22" ht="10.5" customHeight="1" x14ac:dyDescent="0.2">
      <c r="A59" s="8" t="s">
        <v>11</v>
      </c>
      <c r="B59" s="8"/>
      <c r="C59" s="9">
        <v>45879</v>
      </c>
      <c r="D59" s="9">
        <v>134857</v>
      </c>
      <c r="E59" s="8"/>
      <c r="F59" s="9">
        <v>36888</v>
      </c>
      <c r="G59" s="9">
        <v>414935</v>
      </c>
      <c r="H59" s="8"/>
      <c r="I59" s="9">
        <v>75854</v>
      </c>
      <c r="J59" s="9">
        <v>8082701</v>
      </c>
      <c r="K59" s="9"/>
      <c r="L59" s="10" t="s">
        <v>12</v>
      </c>
      <c r="M59" s="10"/>
      <c r="N59" s="11">
        <v>4035</v>
      </c>
      <c r="O59" s="11">
        <v>7883</v>
      </c>
      <c r="P59" s="10"/>
      <c r="Q59" s="11">
        <v>2138</v>
      </c>
      <c r="R59" s="11">
        <v>8940</v>
      </c>
      <c r="S59" s="10"/>
      <c r="T59" s="11">
        <v>1933</v>
      </c>
      <c r="U59" s="11">
        <v>81081</v>
      </c>
      <c r="V59" s="4"/>
    </row>
    <row r="60" spans="1:22" ht="10.5" customHeight="1" x14ac:dyDescent="0.2">
      <c r="A60" s="8" t="s">
        <v>13</v>
      </c>
      <c r="B60" s="8"/>
      <c r="C60" s="9">
        <v>1950077</v>
      </c>
      <c r="D60" s="9">
        <v>4311654</v>
      </c>
      <c r="E60" s="8"/>
      <c r="F60" s="9">
        <v>1395111</v>
      </c>
      <c r="G60" s="9">
        <v>13367296</v>
      </c>
      <c r="H60" s="8"/>
      <c r="I60" s="9">
        <v>748823</v>
      </c>
      <c r="J60" s="9">
        <v>42781150</v>
      </c>
      <c r="K60" s="9"/>
      <c r="L60" s="8" t="s">
        <v>14</v>
      </c>
      <c r="M60" s="8"/>
      <c r="N60" s="9">
        <v>27430</v>
      </c>
      <c r="O60" s="9">
        <v>52976</v>
      </c>
      <c r="P60" s="8"/>
      <c r="Q60" s="9">
        <v>22142</v>
      </c>
      <c r="R60" s="9">
        <v>195391</v>
      </c>
      <c r="S60" s="8"/>
      <c r="T60" s="9">
        <v>10995</v>
      </c>
      <c r="U60" s="9">
        <v>560390</v>
      </c>
    </row>
    <row r="61" spans="1:22" ht="10.5" customHeight="1" x14ac:dyDescent="0.2">
      <c r="A61" s="8"/>
      <c r="B61" s="8"/>
      <c r="C61" s="9"/>
      <c r="D61" s="9"/>
      <c r="E61" s="8"/>
      <c r="F61" s="9"/>
      <c r="G61" s="9"/>
      <c r="H61" s="8"/>
      <c r="I61" s="9"/>
      <c r="J61" s="9"/>
      <c r="K61" s="9"/>
      <c r="L61" s="10" t="s">
        <v>15</v>
      </c>
      <c r="M61" s="10"/>
      <c r="N61" s="11">
        <v>85131</v>
      </c>
      <c r="O61" s="11">
        <v>229500</v>
      </c>
      <c r="P61" s="10"/>
      <c r="Q61" s="11">
        <v>60506</v>
      </c>
      <c r="R61" s="11">
        <v>509458</v>
      </c>
      <c r="S61" s="10"/>
      <c r="T61" s="11">
        <v>44144</v>
      </c>
      <c r="U61" s="11">
        <v>2898997</v>
      </c>
      <c r="V61" s="4"/>
    </row>
    <row r="62" spans="1:22" ht="10.5" customHeight="1" x14ac:dyDescent="0.2">
      <c r="A62" s="8" t="s">
        <v>16</v>
      </c>
      <c r="B62" s="8"/>
      <c r="C62" s="9">
        <v>16101</v>
      </c>
      <c r="D62" s="9">
        <v>40980</v>
      </c>
      <c r="E62" s="8"/>
      <c r="F62" s="9">
        <v>10428</v>
      </c>
      <c r="G62" s="9">
        <v>78557</v>
      </c>
      <c r="H62" s="8"/>
      <c r="I62" s="9">
        <v>5767</v>
      </c>
      <c r="J62" s="9">
        <v>244390</v>
      </c>
      <c r="K62" s="9"/>
      <c r="L62" s="8" t="s">
        <v>17</v>
      </c>
      <c r="M62" s="8"/>
      <c r="N62" s="9">
        <v>10941</v>
      </c>
      <c r="O62" s="9">
        <v>16865</v>
      </c>
      <c r="P62" s="8"/>
      <c r="Q62" s="9">
        <v>7852</v>
      </c>
      <c r="R62" s="9">
        <v>44444</v>
      </c>
      <c r="S62" s="8"/>
      <c r="T62" s="9">
        <v>4300</v>
      </c>
      <c r="U62" s="9">
        <v>172886</v>
      </c>
      <c r="V62" s="4"/>
    </row>
    <row r="63" spans="1:22" ht="10.5" customHeight="1" x14ac:dyDescent="0.2">
      <c r="A63" s="10" t="s">
        <v>18</v>
      </c>
      <c r="B63" s="10"/>
      <c r="C63" s="11">
        <v>199597</v>
      </c>
      <c r="D63" s="11">
        <v>413655</v>
      </c>
      <c r="E63" s="10"/>
      <c r="F63" s="11">
        <v>155447</v>
      </c>
      <c r="G63" s="11">
        <v>1672389</v>
      </c>
      <c r="H63" s="10"/>
      <c r="I63" s="11">
        <v>71080</v>
      </c>
      <c r="J63" s="11">
        <v>4005194</v>
      </c>
      <c r="K63" s="9"/>
      <c r="L63" s="10" t="s">
        <v>19</v>
      </c>
      <c r="M63" s="10"/>
      <c r="N63" s="11">
        <v>21098</v>
      </c>
      <c r="O63" s="11">
        <v>51137</v>
      </c>
      <c r="P63" s="10"/>
      <c r="Q63" s="11">
        <v>14198</v>
      </c>
      <c r="R63" s="11">
        <v>92087</v>
      </c>
      <c r="S63" s="10"/>
      <c r="T63" s="11">
        <v>8238</v>
      </c>
      <c r="U63" s="11">
        <v>386288</v>
      </c>
    </row>
    <row r="64" spans="1:22" ht="10.5" customHeight="1" x14ac:dyDescent="0.2">
      <c r="A64" s="8" t="s">
        <v>20</v>
      </c>
      <c r="B64" s="8"/>
      <c r="C64" s="9">
        <v>9859</v>
      </c>
      <c r="D64" s="9">
        <v>13777</v>
      </c>
      <c r="E64" s="8"/>
      <c r="F64" s="9">
        <v>5808</v>
      </c>
      <c r="G64" s="9">
        <v>33486</v>
      </c>
      <c r="H64" s="8"/>
      <c r="I64" s="9">
        <v>2914</v>
      </c>
      <c r="J64" s="9">
        <v>96942</v>
      </c>
      <c r="K64" s="9"/>
      <c r="L64" s="8" t="s">
        <v>21</v>
      </c>
      <c r="M64" s="8"/>
      <c r="N64" s="9">
        <v>56483</v>
      </c>
      <c r="O64" s="9">
        <v>114989</v>
      </c>
      <c r="P64" s="8"/>
      <c r="Q64" s="9">
        <v>40812</v>
      </c>
      <c r="R64" s="9">
        <v>351178</v>
      </c>
      <c r="S64" s="8"/>
      <c r="T64" s="9">
        <v>20819</v>
      </c>
      <c r="U64" s="9">
        <v>964632</v>
      </c>
    </row>
    <row r="65" spans="1:21" ht="10.5" customHeight="1" x14ac:dyDescent="0.2">
      <c r="A65" s="10" t="s">
        <v>22</v>
      </c>
      <c r="B65" s="10"/>
      <c r="C65" s="11">
        <v>25278</v>
      </c>
      <c r="D65" s="11">
        <v>34743</v>
      </c>
      <c r="E65" s="10"/>
      <c r="F65" s="11">
        <v>16499</v>
      </c>
      <c r="G65" s="11">
        <v>92601</v>
      </c>
      <c r="H65" s="10"/>
      <c r="I65" s="11">
        <v>8042</v>
      </c>
      <c r="J65" s="11">
        <v>312023</v>
      </c>
      <c r="K65" s="9"/>
      <c r="L65" s="10" t="s">
        <v>23</v>
      </c>
      <c r="M65" s="10"/>
      <c r="N65" s="11">
        <v>38896</v>
      </c>
      <c r="O65" s="11">
        <v>63186</v>
      </c>
      <c r="P65" s="10"/>
      <c r="Q65" s="11">
        <v>30356</v>
      </c>
      <c r="R65" s="11">
        <v>191449</v>
      </c>
      <c r="S65" s="10"/>
      <c r="T65" s="11">
        <v>15216</v>
      </c>
      <c r="U65" s="11">
        <v>625551</v>
      </c>
    </row>
    <row r="66" spans="1:21" ht="10.5" customHeight="1" x14ac:dyDescent="0.2">
      <c r="A66" s="8" t="s">
        <v>24</v>
      </c>
      <c r="B66" s="8"/>
      <c r="C66" s="9">
        <v>6942</v>
      </c>
      <c r="D66" s="9">
        <v>10988</v>
      </c>
      <c r="E66" s="8"/>
      <c r="F66" s="9">
        <v>3882</v>
      </c>
      <c r="G66" s="9">
        <v>20085</v>
      </c>
      <c r="H66" s="8"/>
      <c r="I66" s="9">
        <v>3077</v>
      </c>
      <c r="J66" s="9">
        <v>121470</v>
      </c>
      <c r="K66" s="9"/>
      <c r="L66" s="8" t="s">
        <v>25</v>
      </c>
      <c r="M66" s="8"/>
      <c r="N66" s="9">
        <v>15486</v>
      </c>
      <c r="O66" s="9">
        <v>25889</v>
      </c>
      <c r="P66" s="8"/>
      <c r="Q66" s="9">
        <v>10270</v>
      </c>
      <c r="R66" s="9">
        <v>68463</v>
      </c>
      <c r="S66" s="8"/>
      <c r="T66" s="9">
        <v>5460</v>
      </c>
      <c r="U66" s="9">
        <v>262811</v>
      </c>
    </row>
    <row r="67" spans="1:21" ht="10.5" customHeight="1" x14ac:dyDescent="0.2">
      <c r="A67" s="10" t="s">
        <v>26</v>
      </c>
      <c r="B67" s="10"/>
      <c r="C67" s="11">
        <v>57863</v>
      </c>
      <c r="D67" s="11">
        <v>132416</v>
      </c>
      <c r="E67" s="10"/>
      <c r="F67" s="11">
        <v>41646</v>
      </c>
      <c r="G67" s="11">
        <v>323615</v>
      </c>
      <c r="H67" s="10"/>
      <c r="I67" s="11">
        <v>22631</v>
      </c>
      <c r="J67" s="11">
        <v>969575</v>
      </c>
      <c r="K67" s="9"/>
      <c r="L67" s="10" t="s">
        <v>27</v>
      </c>
      <c r="M67" s="10"/>
      <c r="N67" s="11">
        <v>5975</v>
      </c>
      <c r="O67" s="11">
        <v>9136</v>
      </c>
      <c r="P67" s="10"/>
      <c r="Q67" s="11">
        <v>3468</v>
      </c>
      <c r="R67" s="11">
        <v>39234</v>
      </c>
      <c r="S67" s="10"/>
      <c r="T67" s="11">
        <v>1726</v>
      </c>
      <c r="U67" s="11">
        <v>53695</v>
      </c>
    </row>
    <row r="68" spans="1:21" ht="10.5" customHeight="1" x14ac:dyDescent="0.2">
      <c r="A68" s="8" t="s">
        <v>28</v>
      </c>
      <c r="B68" s="8"/>
      <c r="C68" s="9">
        <v>15910</v>
      </c>
      <c r="D68" s="9">
        <v>28996</v>
      </c>
      <c r="E68" s="8"/>
      <c r="F68" s="9">
        <v>10680</v>
      </c>
      <c r="G68" s="9">
        <v>117075</v>
      </c>
      <c r="H68" s="8"/>
      <c r="I68" s="9">
        <v>5782</v>
      </c>
      <c r="J68" s="9">
        <v>316521</v>
      </c>
      <c r="K68" s="9"/>
      <c r="L68" s="8" t="s">
        <v>29</v>
      </c>
      <c r="M68" s="8"/>
      <c r="N68" s="9">
        <v>15326</v>
      </c>
      <c r="O68" s="9">
        <v>36175</v>
      </c>
      <c r="P68" s="8"/>
      <c r="Q68" s="9">
        <v>10224</v>
      </c>
      <c r="R68" s="9">
        <v>63406</v>
      </c>
      <c r="S68" s="8"/>
      <c r="T68" s="9">
        <v>5731</v>
      </c>
      <c r="U68" s="9">
        <v>227536</v>
      </c>
    </row>
    <row r="69" spans="1:21" ht="10.5" customHeight="1" x14ac:dyDescent="0.2">
      <c r="A69" s="10" t="s">
        <v>30</v>
      </c>
      <c r="B69" s="10"/>
      <c r="C69" s="11">
        <v>9157</v>
      </c>
      <c r="D69" s="11">
        <v>12950</v>
      </c>
      <c r="E69" s="10"/>
      <c r="F69" s="11">
        <v>5366</v>
      </c>
      <c r="G69" s="11">
        <v>37214</v>
      </c>
      <c r="H69" s="10"/>
      <c r="I69" s="11">
        <v>3127</v>
      </c>
      <c r="J69" s="11">
        <v>100206</v>
      </c>
      <c r="K69" s="9"/>
      <c r="L69" s="10" t="s">
        <v>31</v>
      </c>
      <c r="M69" s="10"/>
      <c r="N69" s="11">
        <v>6476</v>
      </c>
      <c r="O69" s="11">
        <v>9119</v>
      </c>
      <c r="P69" s="10"/>
      <c r="Q69" s="11">
        <v>3050</v>
      </c>
      <c r="R69" s="11">
        <v>12801</v>
      </c>
      <c r="S69" s="10"/>
      <c r="T69" s="11">
        <v>2870</v>
      </c>
      <c r="U69" s="11">
        <v>94103</v>
      </c>
    </row>
    <row r="70" spans="1:21" ht="10.5" customHeight="1" x14ac:dyDescent="0.2">
      <c r="A70" s="8" t="s">
        <v>32</v>
      </c>
      <c r="B70" s="8"/>
      <c r="C70" s="9">
        <v>135746</v>
      </c>
      <c r="D70" s="9">
        <v>340500</v>
      </c>
      <c r="E70" s="8"/>
      <c r="F70" s="9">
        <v>98618</v>
      </c>
      <c r="G70" s="9">
        <v>1078647</v>
      </c>
      <c r="H70" s="8"/>
      <c r="I70" s="9">
        <v>49611</v>
      </c>
      <c r="J70" s="9">
        <v>3743646</v>
      </c>
      <c r="K70" s="9"/>
      <c r="L70" s="8" t="s">
        <v>33</v>
      </c>
      <c r="M70" s="8"/>
      <c r="N70" s="9">
        <v>17822</v>
      </c>
      <c r="O70" s="9">
        <v>32138</v>
      </c>
      <c r="P70" s="8"/>
      <c r="Q70" s="9">
        <v>12654</v>
      </c>
      <c r="R70" s="9">
        <v>76688</v>
      </c>
      <c r="S70" s="8"/>
      <c r="T70" s="9">
        <v>8592</v>
      </c>
      <c r="U70" s="9">
        <v>291956</v>
      </c>
    </row>
    <row r="71" spans="1:21" ht="10.5" customHeight="1" x14ac:dyDescent="0.2">
      <c r="A71" s="10" t="s">
        <v>34</v>
      </c>
      <c r="B71" s="10"/>
      <c r="C71" s="11">
        <v>37088</v>
      </c>
      <c r="D71" s="11">
        <v>64171</v>
      </c>
      <c r="E71" s="10"/>
      <c r="F71" s="11">
        <v>26732</v>
      </c>
      <c r="G71" s="11">
        <v>206944</v>
      </c>
      <c r="H71" s="10"/>
      <c r="I71" s="11">
        <v>11735</v>
      </c>
      <c r="J71" s="11">
        <v>681680</v>
      </c>
      <c r="K71" s="9"/>
      <c r="L71" s="10" t="s">
        <v>35</v>
      </c>
      <c r="M71" s="10"/>
      <c r="N71" s="11">
        <v>173560</v>
      </c>
      <c r="O71" s="11">
        <v>613284</v>
      </c>
      <c r="P71" s="10"/>
      <c r="Q71" s="11">
        <v>141438</v>
      </c>
      <c r="R71" s="11">
        <v>2060791</v>
      </c>
      <c r="S71" s="10"/>
      <c r="T71" s="11">
        <v>64330</v>
      </c>
      <c r="U71" s="11">
        <v>6252082</v>
      </c>
    </row>
    <row r="72" spans="1:21" ht="10.5" customHeight="1" x14ac:dyDescent="0.2">
      <c r="A72" s="8" t="s">
        <v>36</v>
      </c>
      <c r="B72" s="8"/>
      <c r="C72" s="9">
        <v>21401</v>
      </c>
      <c r="D72" s="9">
        <v>31584</v>
      </c>
      <c r="E72" s="8"/>
      <c r="F72" s="9">
        <v>11977</v>
      </c>
      <c r="G72" s="9">
        <v>64360</v>
      </c>
      <c r="H72" s="8"/>
      <c r="I72" s="9">
        <v>5351</v>
      </c>
      <c r="J72" s="9">
        <v>202151</v>
      </c>
      <c r="K72" s="9"/>
      <c r="L72" s="8" t="s">
        <v>37</v>
      </c>
      <c r="M72" s="8"/>
      <c r="N72" s="9">
        <v>3441</v>
      </c>
      <c r="O72" s="9">
        <v>5233</v>
      </c>
      <c r="P72" s="8"/>
      <c r="Q72" s="9">
        <v>2252</v>
      </c>
      <c r="R72" s="9">
        <v>14438</v>
      </c>
      <c r="S72" s="8"/>
      <c r="T72" s="9">
        <v>1015</v>
      </c>
      <c r="U72" s="9">
        <v>34749</v>
      </c>
    </row>
    <row r="73" spans="1:21" ht="10.5" customHeight="1" x14ac:dyDescent="0.2">
      <c r="A73" s="10" t="s">
        <v>38</v>
      </c>
      <c r="B73" s="10"/>
      <c r="C73" s="11">
        <v>672</v>
      </c>
      <c r="D73" s="11">
        <v>861</v>
      </c>
      <c r="E73" s="10"/>
      <c r="F73" s="11">
        <v>440</v>
      </c>
      <c r="G73" s="11">
        <v>2975</v>
      </c>
      <c r="H73" s="10"/>
      <c r="I73" s="11">
        <v>185</v>
      </c>
      <c r="J73" s="11">
        <v>3332</v>
      </c>
      <c r="K73" s="9"/>
      <c r="L73" s="10" t="s">
        <v>39</v>
      </c>
      <c r="M73" s="10"/>
      <c r="N73" s="11">
        <v>48790</v>
      </c>
      <c r="O73" s="11">
        <v>107971</v>
      </c>
      <c r="P73" s="10"/>
      <c r="Q73" s="11">
        <v>37032</v>
      </c>
      <c r="R73" s="11">
        <v>298392</v>
      </c>
      <c r="S73" s="10"/>
      <c r="T73" s="11">
        <v>16899</v>
      </c>
      <c r="U73" s="11">
        <v>868111</v>
      </c>
    </row>
    <row r="74" spans="1:21" ht="10.5" customHeight="1" x14ac:dyDescent="0.2">
      <c r="A74" s="8" t="s">
        <v>40</v>
      </c>
      <c r="B74" s="8"/>
      <c r="C74" s="9">
        <v>8156</v>
      </c>
      <c r="D74" s="9">
        <v>12779</v>
      </c>
      <c r="E74" s="8"/>
      <c r="F74" s="9">
        <v>5848</v>
      </c>
      <c r="G74" s="9">
        <v>30285</v>
      </c>
      <c r="H74" s="8"/>
      <c r="I74" s="9">
        <v>2730</v>
      </c>
      <c r="J74" s="9">
        <v>91704</v>
      </c>
      <c r="K74" s="9"/>
      <c r="L74" s="8" t="s">
        <v>41</v>
      </c>
      <c r="M74" s="8"/>
      <c r="N74" s="9">
        <v>11960</v>
      </c>
      <c r="O74" s="9">
        <v>17436</v>
      </c>
      <c r="P74" s="8"/>
      <c r="Q74" s="9">
        <v>7461</v>
      </c>
      <c r="R74" s="9">
        <v>39549</v>
      </c>
      <c r="S74" s="8"/>
      <c r="T74" s="9">
        <v>3994</v>
      </c>
      <c r="U74" s="9">
        <v>139676</v>
      </c>
    </row>
    <row r="75" spans="1:21" ht="10.5" customHeight="1" x14ac:dyDescent="0.2">
      <c r="A75" s="10" t="s">
        <v>42</v>
      </c>
      <c r="B75" s="10"/>
      <c r="C75" s="11">
        <v>21281</v>
      </c>
      <c r="D75" s="11">
        <v>53338</v>
      </c>
      <c r="E75" s="10"/>
      <c r="F75" s="11">
        <v>16384</v>
      </c>
      <c r="G75" s="11">
        <v>139501</v>
      </c>
      <c r="H75" s="10"/>
      <c r="I75" s="11">
        <v>8469</v>
      </c>
      <c r="J75" s="11">
        <v>347553</v>
      </c>
      <c r="K75" s="9"/>
      <c r="L75" s="10" t="s">
        <v>43</v>
      </c>
      <c r="M75" s="10"/>
      <c r="N75" s="11">
        <v>7390</v>
      </c>
      <c r="O75" s="11">
        <v>11951</v>
      </c>
      <c r="P75" s="10"/>
      <c r="Q75" s="11">
        <v>3916</v>
      </c>
      <c r="R75" s="11">
        <v>18329</v>
      </c>
      <c r="S75" s="10"/>
      <c r="T75" s="11">
        <v>2812</v>
      </c>
      <c r="U75" s="11">
        <v>105710</v>
      </c>
    </row>
    <row r="76" spans="1:21" ht="10.5" customHeight="1" x14ac:dyDescent="0.2">
      <c r="A76" s="8" t="s">
        <v>44</v>
      </c>
      <c r="B76" s="8"/>
      <c r="C76" s="9">
        <v>106539</v>
      </c>
      <c r="D76" s="9">
        <v>332400</v>
      </c>
      <c r="E76" s="8"/>
      <c r="F76" s="9">
        <v>92053</v>
      </c>
      <c r="G76" s="9">
        <v>1393949</v>
      </c>
      <c r="H76" s="8"/>
      <c r="I76" s="9">
        <v>40186</v>
      </c>
      <c r="J76" s="9">
        <v>3671223</v>
      </c>
      <c r="K76" s="9"/>
      <c r="L76" s="8" t="s">
        <v>45</v>
      </c>
      <c r="M76" s="8"/>
      <c r="N76" s="9">
        <v>141182</v>
      </c>
      <c r="O76" s="9">
        <v>246972</v>
      </c>
      <c r="P76" s="8"/>
      <c r="Q76" s="9">
        <v>86812</v>
      </c>
      <c r="R76" s="9">
        <v>750591</v>
      </c>
      <c r="S76" s="8"/>
      <c r="T76" s="9">
        <v>80109</v>
      </c>
      <c r="U76" s="9">
        <v>3014039</v>
      </c>
    </row>
    <row r="77" spans="1:21" ht="10.5" customHeight="1" x14ac:dyDescent="0.2">
      <c r="A77" s="10" t="s">
        <v>46</v>
      </c>
      <c r="B77" s="10"/>
      <c r="C77" s="11">
        <v>6759</v>
      </c>
      <c r="D77" s="11">
        <v>10070</v>
      </c>
      <c r="E77" s="10"/>
      <c r="F77" s="11">
        <v>3686</v>
      </c>
      <c r="G77" s="11">
        <v>25781</v>
      </c>
      <c r="H77" s="10"/>
      <c r="I77" s="11">
        <v>2052</v>
      </c>
      <c r="J77" s="11">
        <v>72945</v>
      </c>
      <c r="K77" s="9"/>
      <c r="L77" s="10" t="s">
        <v>47</v>
      </c>
      <c r="M77" s="10"/>
      <c r="N77" s="11">
        <v>7614</v>
      </c>
      <c r="O77" s="11">
        <v>14885</v>
      </c>
      <c r="P77" s="10"/>
      <c r="Q77" s="11">
        <v>5624</v>
      </c>
      <c r="R77" s="11">
        <v>40506</v>
      </c>
      <c r="S77" s="10"/>
      <c r="T77" s="11">
        <v>3151</v>
      </c>
      <c r="U77" s="11">
        <v>156709</v>
      </c>
    </row>
    <row r="78" spans="1:21" ht="10.5" customHeight="1" x14ac:dyDescent="0.2">
      <c r="A78" s="8" t="s">
        <v>48</v>
      </c>
      <c r="B78" s="8"/>
      <c r="C78" s="9">
        <v>10786</v>
      </c>
      <c r="D78" s="9">
        <v>15358</v>
      </c>
      <c r="E78" s="8"/>
      <c r="F78" s="9">
        <v>6458</v>
      </c>
      <c r="G78" s="9">
        <v>35751</v>
      </c>
      <c r="H78" s="8"/>
      <c r="I78" s="9">
        <v>3646</v>
      </c>
      <c r="J78" s="9">
        <v>134678</v>
      </c>
      <c r="K78" s="9"/>
      <c r="L78" s="8" t="s">
        <v>49</v>
      </c>
      <c r="M78" s="8"/>
      <c r="N78" s="9">
        <v>2288</v>
      </c>
      <c r="O78" s="9">
        <v>2713</v>
      </c>
      <c r="P78" s="8"/>
      <c r="Q78" s="9">
        <v>1523</v>
      </c>
      <c r="R78" s="9">
        <v>8905</v>
      </c>
      <c r="S78" s="8"/>
      <c r="T78" s="9">
        <v>1006</v>
      </c>
      <c r="U78" s="9">
        <v>34852</v>
      </c>
    </row>
    <row r="79" spans="1:21" ht="10.5" customHeight="1" x14ac:dyDescent="0.2">
      <c r="A79" s="10" t="s">
        <v>50</v>
      </c>
      <c r="B79" s="10"/>
      <c r="C79" s="11">
        <v>4107</v>
      </c>
      <c r="D79" s="11">
        <v>6214</v>
      </c>
      <c r="E79" s="10"/>
      <c r="F79" s="11">
        <v>2633</v>
      </c>
      <c r="G79" s="11">
        <v>13703</v>
      </c>
      <c r="H79" s="10"/>
      <c r="I79" s="11">
        <v>1686</v>
      </c>
      <c r="J79" s="11">
        <v>72412</v>
      </c>
      <c r="K79" s="9"/>
      <c r="L79" s="10" t="s">
        <v>51</v>
      </c>
      <c r="M79" s="10"/>
      <c r="N79" s="11">
        <v>18897</v>
      </c>
      <c r="O79" s="11">
        <v>35152</v>
      </c>
      <c r="P79" s="10"/>
      <c r="Q79" s="11">
        <v>13075</v>
      </c>
      <c r="R79" s="11">
        <v>66899</v>
      </c>
      <c r="S79" s="10"/>
      <c r="T79" s="11">
        <v>5857</v>
      </c>
      <c r="U79" s="11">
        <v>310314</v>
      </c>
    </row>
    <row r="80" spans="1:21" ht="10.5" customHeight="1" x14ac:dyDescent="0.2">
      <c r="A80" s="8" t="s">
        <v>52</v>
      </c>
      <c r="B80" s="8"/>
      <c r="C80" s="9">
        <v>8853</v>
      </c>
      <c r="D80" s="9">
        <v>13899</v>
      </c>
      <c r="E80" s="8"/>
      <c r="F80" s="9">
        <v>5859</v>
      </c>
      <c r="G80" s="9">
        <v>33413</v>
      </c>
      <c r="H80" s="8"/>
      <c r="I80" s="9">
        <v>2977</v>
      </c>
      <c r="J80" s="9">
        <v>110724</v>
      </c>
      <c r="K80" s="9"/>
      <c r="L80" s="8" t="s">
        <v>53</v>
      </c>
      <c r="M80" s="8"/>
      <c r="N80" s="9">
        <v>5919</v>
      </c>
      <c r="O80" s="9">
        <v>10766</v>
      </c>
      <c r="P80" s="8"/>
      <c r="Q80" s="9">
        <v>3600</v>
      </c>
      <c r="R80" s="9">
        <v>18216</v>
      </c>
      <c r="S80" s="8"/>
      <c r="T80" s="9">
        <v>3073</v>
      </c>
      <c r="U80" s="9">
        <v>126424</v>
      </c>
    </row>
    <row r="81" spans="1:21" ht="10.5" customHeight="1" x14ac:dyDescent="0.2">
      <c r="A81" s="10" t="s">
        <v>54</v>
      </c>
      <c r="B81" s="10"/>
      <c r="C81" s="11">
        <v>10287</v>
      </c>
      <c r="D81" s="11">
        <v>17221</v>
      </c>
      <c r="E81" s="10"/>
      <c r="F81" s="11">
        <v>6624</v>
      </c>
      <c r="G81" s="11">
        <v>47779</v>
      </c>
      <c r="H81" s="10"/>
      <c r="I81" s="11">
        <v>5029</v>
      </c>
      <c r="J81" s="11">
        <v>192052</v>
      </c>
      <c r="K81" s="9"/>
      <c r="L81" s="10" t="s">
        <v>55</v>
      </c>
      <c r="M81" s="10"/>
      <c r="N81" s="11">
        <v>12147</v>
      </c>
      <c r="O81" s="11">
        <v>20969</v>
      </c>
      <c r="P81" s="10"/>
      <c r="Q81" s="11">
        <v>6511</v>
      </c>
      <c r="R81" s="11">
        <v>44041</v>
      </c>
      <c r="S81" s="10"/>
      <c r="T81" s="11">
        <v>4055</v>
      </c>
      <c r="U81" s="11">
        <v>137702</v>
      </c>
    </row>
    <row r="82" spans="1:21" ht="10.5" customHeight="1" x14ac:dyDescent="0.2">
      <c r="A82" s="8" t="s">
        <v>56</v>
      </c>
      <c r="B82" s="8"/>
      <c r="C82" s="9">
        <v>46061</v>
      </c>
      <c r="D82" s="9">
        <v>103599</v>
      </c>
      <c r="E82" s="8"/>
      <c r="F82" s="9">
        <v>32015</v>
      </c>
      <c r="G82" s="9">
        <v>257853</v>
      </c>
      <c r="H82" s="8"/>
      <c r="I82" s="9">
        <v>14958</v>
      </c>
      <c r="J82" s="9">
        <v>977164</v>
      </c>
      <c r="K82" s="9"/>
      <c r="L82" s="8" t="s">
        <v>57</v>
      </c>
      <c r="M82" s="8"/>
      <c r="N82" s="9">
        <v>1056</v>
      </c>
      <c r="O82" s="9">
        <v>1996</v>
      </c>
      <c r="P82" s="8"/>
      <c r="Q82" s="9">
        <v>733</v>
      </c>
      <c r="R82" s="9">
        <v>6276</v>
      </c>
      <c r="S82" s="8"/>
      <c r="T82" s="9">
        <v>379</v>
      </c>
      <c r="U82" s="9">
        <v>12724</v>
      </c>
    </row>
    <row r="83" spans="1:21" ht="10.5" customHeight="1" x14ac:dyDescent="0.2">
      <c r="A83" s="10" t="s">
        <v>58</v>
      </c>
      <c r="B83" s="10"/>
      <c r="C83" s="11">
        <v>38637</v>
      </c>
      <c r="D83" s="11">
        <v>66630</v>
      </c>
      <c r="E83" s="10"/>
      <c r="F83" s="11">
        <v>26935</v>
      </c>
      <c r="G83" s="11">
        <v>202109</v>
      </c>
      <c r="H83" s="10"/>
      <c r="I83" s="11">
        <v>14314</v>
      </c>
      <c r="J83" s="11">
        <v>646428</v>
      </c>
      <c r="K83" s="9"/>
      <c r="L83" s="10" t="s">
        <v>59</v>
      </c>
      <c r="M83" s="10"/>
      <c r="N83" s="11">
        <v>6299</v>
      </c>
      <c r="O83" s="11">
        <v>10228</v>
      </c>
      <c r="P83" s="10"/>
      <c r="Q83" s="11">
        <v>4585</v>
      </c>
      <c r="R83" s="11">
        <v>28172</v>
      </c>
      <c r="S83" s="10"/>
      <c r="T83" s="11">
        <v>2689</v>
      </c>
      <c r="U83" s="11">
        <v>102317</v>
      </c>
    </row>
    <row r="84" spans="1:21" ht="10.5" customHeight="1" x14ac:dyDescent="0.2">
      <c r="A84" s="8" t="s">
        <v>60</v>
      </c>
      <c r="B84" s="8"/>
      <c r="C84" s="9">
        <v>91871</v>
      </c>
      <c r="D84" s="9">
        <v>240969</v>
      </c>
      <c r="E84" s="8"/>
      <c r="F84" s="9">
        <v>69195</v>
      </c>
      <c r="G84" s="9">
        <v>912903</v>
      </c>
      <c r="H84" s="8"/>
      <c r="I84" s="9">
        <v>36856</v>
      </c>
      <c r="J84" s="9">
        <v>2833027</v>
      </c>
      <c r="K84" s="9"/>
      <c r="L84" s="8" t="s">
        <v>61</v>
      </c>
      <c r="M84" s="8"/>
      <c r="N84" s="9">
        <v>6707</v>
      </c>
      <c r="O84" s="9">
        <v>8137</v>
      </c>
      <c r="P84" s="8"/>
      <c r="Q84" s="9">
        <v>3572</v>
      </c>
      <c r="R84" s="9">
        <v>19947</v>
      </c>
      <c r="S84" s="8"/>
      <c r="T84" s="9">
        <v>2223</v>
      </c>
      <c r="U84" s="9">
        <v>62612</v>
      </c>
    </row>
    <row r="85" spans="1:21" ht="10.5" customHeight="1" x14ac:dyDescent="0.2">
      <c r="A85" s="10" t="s">
        <v>62</v>
      </c>
      <c r="B85" s="10"/>
      <c r="C85" s="11">
        <v>5543</v>
      </c>
      <c r="D85" s="11">
        <v>9397</v>
      </c>
      <c r="E85" s="10"/>
      <c r="F85" s="11">
        <v>3821</v>
      </c>
      <c r="G85" s="11">
        <v>19825</v>
      </c>
      <c r="H85" s="10"/>
      <c r="I85" s="11">
        <v>1414</v>
      </c>
      <c r="J85" s="11">
        <v>54778</v>
      </c>
      <c r="K85" s="9"/>
      <c r="L85" s="10" t="s">
        <v>63</v>
      </c>
      <c r="M85" s="10"/>
      <c r="N85" s="11">
        <v>6788</v>
      </c>
      <c r="O85" s="11">
        <v>12590</v>
      </c>
      <c r="P85" s="10"/>
      <c r="Q85" s="11">
        <v>4053</v>
      </c>
      <c r="R85" s="11">
        <v>45507</v>
      </c>
      <c r="S85" s="10"/>
      <c r="T85" s="11">
        <v>2902</v>
      </c>
      <c r="U85" s="11">
        <v>133140</v>
      </c>
    </row>
    <row r="86" spans="1:21" ht="10.5" customHeight="1" x14ac:dyDescent="0.2">
      <c r="A86" s="8" t="s">
        <v>64</v>
      </c>
      <c r="B86" s="8"/>
      <c r="C86" s="9">
        <v>37133</v>
      </c>
      <c r="D86" s="9">
        <v>65433</v>
      </c>
      <c r="E86" s="8"/>
      <c r="F86" s="9">
        <v>23767</v>
      </c>
      <c r="G86" s="9">
        <v>214353</v>
      </c>
      <c r="H86" s="8"/>
      <c r="I86" s="9">
        <v>12193</v>
      </c>
      <c r="J86" s="9">
        <v>643434</v>
      </c>
      <c r="K86" s="9"/>
      <c r="L86" s="8" t="s">
        <v>65</v>
      </c>
      <c r="M86" s="8"/>
      <c r="N86" s="9">
        <v>6546</v>
      </c>
      <c r="O86" s="9">
        <v>10528</v>
      </c>
      <c r="P86" s="8"/>
      <c r="Q86" s="9">
        <v>4446</v>
      </c>
      <c r="R86" s="9">
        <v>31167</v>
      </c>
      <c r="S86" s="8"/>
      <c r="T86" s="9">
        <v>2272</v>
      </c>
      <c r="U86" s="9">
        <v>89690</v>
      </c>
    </row>
    <row r="87" spans="1:21" ht="10.5" customHeight="1" x14ac:dyDescent="0.2">
      <c r="A87" s="10" t="s">
        <v>66</v>
      </c>
      <c r="B87" s="10"/>
      <c r="C87" s="11">
        <v>14768</v>
      </c>
      <c r="D87" s="11">
        <v>23316</v>
      </c>
      <c r="E87" s="10"/>
      <c r="F87" s="11">
        <v>8624</v>
      </c>
      <c r="G87" s="11">
        <v>47620</v>
      </c>
      <c r="H87" s="10"/>
      <c r="I87" s="11">
        <v>5297</v>
      </c>
      <c r="J87" s="11">
        <v>191620</v>
      </c>
      <c r="K87" s="9"/>
      <c r="L87" s="10" t="s">
        <v>67</v>
      </c>
      <c r="M87" s="10"/>
      <c r="N87" s="11">
        <v>5482</v>
      </c>
      <c r="O87" s="11">
        <v>8856</v>
      </c>
      <c r="P87" s="10"/>
      <c r="Q87" s="11">
        <v>3821</v>
      </c>
      <c r="R87" s="11">
        <v>28694</v>
      </c>
      <c r="S87" s="10"/>
      <c r="T87" s="11">
        <v>1721</v>
      </c>
      <c r="U87" s="11">
        <v>58042</v>
      </c>
    </row>
    <row r="88" spans="1:21" ht="10.5" customHeight="1" x14ac:dyDescent="0.2">
      <c r="A88" s="8" t="s">
        <v>68</v>
      </c>
      <c r="B88" s="8"/>
      <c r="C88" s="9">
        <v>731</v>
      </c>
      <c r="D88" s="9">
        <v>1158</v>
      </c>
      <c r="E88" s="8"/>
      <c r="F88" s="9">
        <v>416</v>
      </c>
      <c r="G88" s="9">
        <v>2833</v>
      </c>
      <c r="H88" s="8"/>
      <c r="I88" s="9">
        <v>222</v>
      </c>
      <c r="J88" s="9">
        <v>5120</v>
      </c>
      <c r="K88" s="9"/>
      <c r="L88" s="8" t="s">
        <v>69</v>
      </c>
      <c r="M88" s="8"/>
      <c r="N88" s="9">
        <v>37447</v>
      </c>
      <c r="O88" s="9">
        <v>71004</v>
      </c>
      <c r="P88" s="8"/>
      <c r="Q88" s="9">
        <v>25430</v>
      </c>
      <c r="R88" s="9">
        <v>202507</v>
      </c>
      <c r="S88" s="8"/>
      <c r="T88" s="9">
        <v>12130</v>
      </c>
      <c r="U88" s="9">
        <v>725269</v>
      </c>
    </row>
    <row r="89" spans="1:21" ht="10.5" customHeight="1" x14ac:dyDescent="0.2">
      <c r="A89" s="10" t="s">
        <v>70</v>
      </c>
      <c r="B89" s="10"/>
      <c r="C89" s="11">
        <v>24090</v>
      </c>
      <c r="D89" s="11">
        <v>42569</v>
      </c>
      <c r="E89" s="10"/>
      <c r="F89" s="11">
        <v>14504</v>
      </c>
      <c r="G89" s="11">
        <v>96677</v>
      </c>
      <c r="H89" s="10"/>
      <c r="I89" s="11">
        <v>8630</v>
      </c>
      <c r="J89" s="11">
        <v>363810</v>
      </c>
      <c r="K89" s="9"/>
      <c r="L89" s="10" t="s">
        <v>71</v>
      </c>
      <c r="M89" s="10"/>
      <c r="N89" s="11">
        <v>8411</v>
      </c>
      <c r="O89" s="11">
        <v>15375</v>
      </c>
      <c r="P89" s="10"/>
      <c r="Q89" s="11">
        <v>5967</v>
      </c>
      <c r="R89" s="11">
        <v>41572</v>
      </c>
      <c r="S89" s="10"/>
      <c r="T89" s="11">
        <v>3435</v>
      </c>
      <c r="U89" s="11">
        <v>125666</v>
      </c>
    </row>
    <row r="90" spans="1:21" ht="10.5" customHeight="1" x14ac:dyDescent="0.2">
      <c r="A90" s="8" t="s">
        <v>72</v>
      </c>
      <c r="B90" s="8"/>
      <c r="C90" s="9">
        <v>2046</v>
      </c>
      <c r="D90" s="9">
        <v>2523</v>
      </c>
      <c r="E90" s="8"/>
      <c r="F90" s="9">
        <v>1210</v>
      </c>
      <c r="G90" s="9">
        <v>6274</v>
      </c>
      <c r="H90" s="8"/>
      <c r="I90" s="9">
        <v>789</v>
      </c>
      <c r="J90" s="9">
        <v>25446</v>
      </c>
      <c r="K90" s="9"/>
      <c r="L90" s="8" t="s">
        <v>73</v>
      </c>
      <c r="M90" s="8"/>
      <c r="N90" s="9">
        <v>60623</v>
      </c>
      <c r="O90" s="9">
        <v>108407</v>
      </c>
      <c r="P90" s="8"/>
      <c r="Q90" s="9">
        <v>41963</v>
      </c>
      <c r="R90" s="9">
        <v>308833</v>
      </c>
      <c r="S90" s="8"/>
      <c r="T90" s="9">
        <v>19141</v>
      </c>
      <c r="U90" s="9">
        <v>968906</v>
      </c>
    </row>
    <row r="91" spans="1:21" ht="10.5" customHeight="1" x14ac:dyDescent="0.2">
      <c r="A91" s="10" t="s">
        <v>74</v>
      </c>
      <c r="B91" s="10"/>
      <c r="C91" s="11">
        <v>4722</v>
      </c>
      <c r="D91" s="11">
        <v>7817</v>
      </c>
      <c r="E91" s="10"/>
      <c r="F91" s="11">
        <v>2250</v>
      </c>
      <c r="G91" s="11">
        <v>13973</v>
      </c>
      <c r="H91" s="10"/>
      <c r="I91" s="11">
        <v>1152</v>
      </c>
      <c r="J91" s="11">
        <v>66382</v>
      </c>
      <c r="K91" s="9"/>
      <c r="L91" s="10" t="s">
        <v>75</v>
      </c>
      <c r="M91" s="10"/>
      <c r="N91" s="11">
        <v>3698</v>
      </c>
      <c r="O91" s="11">
        <v>5685</v>
      </c>
      <c r="P91" s="10"/>
      <c r="Q91" s="11">
        <v>3176</v>
      </c>
      <c r="R91" s="11">
        <v>19837</v>
      </c>
      <c r="S91" s="10"/>
      <c r="T91" s="11">
        <v>1565</v>
      </c>
      <c r="U91" s="11">
        <v>59697</v>
      </c>
    </row>
    <row r="92" spans="1:21" ht="10.5" customHeight="1" x14ac:dyDescent="0.2">
      <c r="A92" s="8" t="s">
        <v>76</v>
      </c>
      <c r="B92" s="8"/>
      <c r="C92" s="9">
        <v>5495</v>
      </c>
      <c r="D92" s="9">
        <v>8381</v>
      </c>
      <c r="E92" s="8"/>
      <c r="F92" s="9">
        <v>3230</v>
      </c>
      <c r="G92" s="9">
        <v>17938</v>
      </c>
      <c r="H92" s="8"/>
      <c r="I92" s="9">
        <v>2120</v>
      </c>
      <c r="J92" s="9">
        <v>69287</v>
      </c>
      <c r="K92" s="9"/>
      <c r="L92" s="8" t="s">
        <v>77</v>
      </c>
      <c r="M92" s="8"/>
      <c r="N92" s="9">
        <v>66444</v>
      </c>
      <c r="O92" s="9">
        <v>131215</v>
      </c>
      <c r="P92" s="8"/>
      <c r="Q92" s="9">
        <v>46118</v>
      </c>
      <c r="R92" s="9">
        <v>312806</v>
      </c>
      <c r="S92" s="8"/>
      <c r="T92" s="9">
        <v>23238</v>
      </c>
      <c r="U92" s="9">
        <v>1024448</v>
      </c>
    </row>
    <row r="93" spans="1:21" ht="10.5" customHeight="1" x14ac:dyDescent="0.2">
      <c r="A93" s="10" t="s">
        <v>78</v>
      </c>
      <c r="B93" s="10"/>
      <c r="C93" s="11">
        <v>11741</v>
      </c>
      <c r="D93" s="11">
        <v>20718</v>
      </c>
      <c r="E93" s="10"/>
      <c r="F93" s="11">
        <v>7110</v>
      </c>
      <c r="G93" s="11">
        <v>44557</v>
      </c>
      <c r="H93" s="10"/>
      <c r="I93" s="11">
        <v>4170</v>
      </c>
      <c r="J93" s="11">
        <v>157261</v>
      </c>
      <c r="K93" s="9"/>
      <c r="L93" s="86"/>
      <c r="M93" s="86"/>
      <c r="N93" s="87"/>
      <c r="O93" s="87"/>
      <c r="P93" s="86"/>
      <c r="Q93" s="87"/>
      <c r="R93" s="87"/>
      <c r="S93" s="86"/>
      <c r="T93" s="87"/>
      <c r="U93" s="9"/>
    </row>
    <row r="94" spans="1:21" ht="10.5" customHeight="1" x14ac:dyDescent="0.2">
      <c r="K94" s="3"/>
    </row>
    <row r="95" spans="1:21" ht="10.5" customHeight="1" x14ac:dyDescent="0.2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1"/>
      <c r="L95" s="82"/>
      <c r="M95" s="82"/>
      <c r="N95" s="82"/>
      <c r="O95" s="82"/>
      <c r="P95" s="82"/>
      <c r="Q95" s="82"/>
      <c r="R95" s="82"/>
      <c r="S95" s="82"/>
      <c r="T95" s="82"/>
      <c r="U95" s="82"/>
    </row>
    <row r="96" spans="1:21" ht="10.5" customHeight="1" x14ac:dyDescent="0.2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1"/>
      <c r="L96" s="82"/>
      <c r="M96" s="82"/>
      <c r="N96" s="82"/>
      <c r="O96" s="82"/>
      <c r="P96" s="82"/>
      <c r="Q96" s="82"/>
      <c r="R96" s="82"/>
      <c r="S96" s="82"/>
      <c r="T96" s="82"/>
      <c r="U96" s="82"/>
    </row>
    <row r="97" spans="1:22" ht="10.5" customHeight="1" x14ac:dyDescent="0.2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</row>
    <row r="98" spans="1:22" ht="10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2" ht="10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2" ht="10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2" ht="10.5" customHeight="1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2" ht="9" customHeight="1" x14ac:dyDescent="0.2">
      <c r="F102" s="80"/>
      <c r="G102" s="80"/>
      <c r="K102" s="80"/>
      <c r="L102" s="80"/>
      <c r="Q102" s="80"/>
      <c r="R102" s="80"/>
    </row>
    <row r="103" spans="1:22" ht="9" customHeight="1" x14ac:dyDescent="0.2">
      <c r="F103" s="116" t="s">
        <v>83</v>
      </c>
      <c r="G103" s="116"/>
      <c r="K103" s="79"/>
      <c r="L103" s="79"/>
      <c r="Q103" s="116" t="s">
        <v>83</v>
      </c>
      <c r="R103" s="116"/>
    </row>
    <row r="104" spans="1:22" s="79" customFormat="1" ht="9" customHeight="1" x14ac:dyDescent="0.2">
      <c r="C104" s="116" t="s">
        <v>84</v>
      </c>
      <c r="D104" s="116"/>
      <c r="F104" s="116" t="s">
        <v>85</v>
      </c>
      <c r="G104" s="116"/>
      <c r="I104" s="116" t="s">
        <v>86</v>
      </c>
      <c r="J104" s="116"/>
      <c r="N104" s="116" t="s">
        <v>84</v>
      </c>
      <c r="O104" s="116"/>
      <c r="Q104" s="116" t="s">
        <v>85</v>
      </c>
      <c r="R104" s="116"/>
      <c r="T104" s="116" t="s">
        <v>86</v>
      </c>
      <c r="U104" s="116"/>
    </row>
    <row r="105" spans="1:22" s="79" customFormat="1" ht="9" customHeight="1" x14ac:dyDescent="0.2">
      <c r="C105" s="5"/>
      <c r="D105" s="5"/>
      <c r="F105" s="5"/>
      <c r="G105" s="5"/>
      <c r="I105" s="5"/>
      <c r="J105" s="5"/>
      <c r="K105" s="80"/>
      <c r="L105" s="80"/>
      <c r="N105" s="5"/>
      <c r="O105" s="5"/>
      <c r="Q105" s="5"/>
      <c r="R105" s="5"/>
      <c r="T105" s="5"/>
      <c r="U105" s="5"/>
    </row>
    <row r="106" spans="1:22" s="4" customFormat="1" ht="10.5" customHeight="1" x14ac:dyDescent="0.2">
      <c r="A106" s="6" t="s">
        <v>6</v>
      </c>
      <c r="B106" s="5"/>
      <c r="C106" s="5" t="s">
        <v>7</v>
      </c>
      <c r="D106" s="5" t="s">
        <v>8</v>
      </c>
      <c r="E106" s="5"/>
      <c r="F106" s="5" t="s">
        <v>7</v>
      </c>
      <c r="G106" s="5" t="s">
        <v>8</v>
      </c>
      <c r="H106" s="5"/>
      <c r="I106" s="5" t="s">
        <v>7</v>
      </c>
      <c r="J106" s="5" t="s">
        <v>8</v>
      </c>
      <c r="K106" s="3"/>
      <c r="L106" s="6" t="s">
        <v>6</v>
      </c>
      <c r="M106" s="5"/>
      <c r="N106" s="5" t="s">
        <v>7</v>
      </c>
      <c r="O106" s="5" t="s">
        <v>8</v>
      </c>
      <c r="P106" s="5"/>
      <c r="Q106" s="5" t="s">
        <v>7</v>
      </c>
      <c r="R106" s="5" t="s">
        <v>8</v>
      </c>
      <c r="S106" s="5"/>
      <c r="T106" s="5" t="s">
        <v>7</v>
      </c>
      <c r="U106" s="5" t="s">
        <v>8</v>
      </c>
    </row>
    <row r="107" spans="1:22" ht="10.5" customHeight="1" x14ac:dyDescent="0.2">
      <c r="A107" s="8" t="s">
        <v>9</v>
      </c>
      <c r="B107" s="8"/>
      <c r="C107" s="9">
        <v>598623</v>
      </c>
      <c r="D107" s="9">
        <v>32450964</v>
      </c>
      <c r="E107" s="8"/>
      <c r="F107" s="9">
        <v>343462</v>
      </c>
      <c r="G107" s="9">
        <v>7452714</v>
      </c>
      <c r="H107" s="8"/>
      <c r="I107" s="9">
        <v>57067</v>
      </c>
      <c r="J107" s="9">
        <v>4001801</v>
      </c>
      <c r="K107" s="9"/>
      <c r="L107" s="8" t="s">
        <v>10</v>
      </c>
      <c r="M107" s="8"/>
      <c r="N107" s="9">
        <v>1394</v>
      </c>
      <c r="O107" s="9">
        <v>27165</v>
      </c>
      <c r="P107" s="8"/>
      <c r="Q107" s="9">
        <v>1823</v>
      </c>
      <c r="R107" s="9">
        <v>11707</v>
      </c>
      <c r="S107" s="8"/>
      <c r="T107" s="9">
        <v>116</v>
      </c>
      <c r="U107" s="9">
        <v>5482</v>
      </c>
      <c r="V107" s="4"/>
    </row>
    <row r="108" spans="1:22" ht="10.5" customHeight="1" x14ac:dyDescent="0.2">
      <c r="A108" s="8" t="s">
        <v>11</v>
      </c>
      <c r="B108" s="8"/>
      <c r="C108" s="9">
        <v>38026</v>
      </c>
      <c r="D108" s="9">
        <v>4613425</v>
      </c>
      <c r="E108" s="8"/>
      <c r="F108" s="9">
        <v>47840</v>
      </c>
      <c r="G108" s="9">
        <v>1517532</v>
      </c>
      <c r="H108" s="8"/>
      <c r="I108" s="9">
        <v>7075</v>
      </c>
      <c r="J108" s="9">
        <v>645293</v>
      </c>
      <c r="K108" s="9"/>
      <c r="L108" s="10" t="s">
        <v>12</v>
      </c>
      <c r="M108" s="10"/>
      <c r="N108" s="11">
        <v>842</v>
      </c>
      <c r="O108" s="11">
        <v>15458</v>
      </c>
      <c r="P108" s="10"/>
      <c r="Q108" s="11">
        <v>737</v>
      </c>
      <c r="R108" s="11">
        <v>9679</v>
      </c>
      <c r="S108" s="10"/>
      <c r="T108" s="11">
        <v>56</v>
      </c>
      <c r="U108" s="11">
        <v>1106</v>
      </c>
      <c r="V108" s="4"/>
    </row>
    <row r="109" spans="1:22" ht="10.5" customHeight="1" x14ac:dyDescent="0.2">
      <c r="A109" s="8" t="s">
        <v>13</v>
      </c>
      <c r="B109" s="8"/>
      <c r="C109" s="9">
        <v>560597</v>
      </c>
      <c r="D109" s="9">
        <v>27837539</v>
      </c>
      <c r="E109" s="8"/>
      <c r="F109" s="9">
        <v>295622</v>
      </c>
      <c r="G109" s="9">
        <v>5935182</v>
      </c>
      <c r="H109" s="8"/>
      <c r="I109" s="9">
        <v>49992</v>
      </c>
      <c r="J109" s="9">
        <v>3356508</v>
      </c>
      <c r="K109" s="9"/>
      <c r="L109" s="8" t="s">
        <v>14</v>
      </c>
      <c r="M109" s="8"/>
      <c r="N109" s="9">
        <v>7647</v>
      </c>
      <c r="O109" s="9">
        <v>248974</v>
      </c>
      <c r="P109" s="8"/>
      <c r="Q109" s="9">
        <v>4355</v>
      </c>
      <c r="R109" s="9">
        <v>88248</v>
      </c>
      <c r="S109" s="8"/>
      <c r="T109" s="9">
        <v>655</v>
      </c>
      <c r="U109" s="9">
        <v>33883</v>
      </c>
    </row>
    <row r="110" spans="1:22" ht="10.5" customHeight="1" x14ac:dyDescent="0.2">
      <c r="A110" s="8"/>
      <c r="B110" s="8"/>
      <c r="C110" s="9"/>
      <c r="D110" s="9"/>
      <c r="E110" s="8"/>
      <c r="F110" s="9"/>
      <c r="G110" s="9"/>
      <c r="H110" s="8"/>
      <c r="I110" s="9"/>
      <c r="J110" s="9"/>
      <c r="K110" s="9"/>
      <c r="L110" s="10" t="s">
        <v>15</v>
      </c>
      <c r="M110" s="10"/>
      <c r="N110" s="11">
        <v>27407</v>
      </c>
      <c r="O110" s="11">
        <v>899218</v>
      </c>
      <c r="P110" s="10"/>
      <c r="Q110" s="11">
        <v>13914</v>
      </c>
      <c r="R110" s="11">
        <v>336646</v>
      </c>
      <c r="S110" s="10"/>
      <c r="T110" s="11">
        <v>2436</v>
      </c>
      <c r="U110" s="11">
        <v>60983</v>
      </c>
      <c r="V110" s="4"/>
    </row>
    <row r="111" spans="1:22" ht="10.5" customHeight="1" x14ac:dyDescent="0.2">
      <c r="A111" s="8" t="s">
        <v>16</v>
      </c>
      <c r="B111" s="8"/>
      <c r="C111" s="9">
        <v>4075</v>
      </c>
      <c r="D111" s="9">
        <v>136906</v>
      </c>
      <c r="E111" s="8"/>
      <c r="F111" s="9">
        <v>2354</v>
      </c>
      <c r="G111" s="9">
        <v>38508</v>
      </c>
      <c r="H111" s="8"/>
      <c r="I111" s="9">
        <v>326</v>
      </c>
      <c r="J111" s="9">
        <v>32627</v>
      </c>
      <c r="K111" s="9"/>
      <c r="L111" s="8" t="s">
        <v>17</v>
      </c>
      <c r="M111" s="8"/>
      <c r="N111" s="9">
        <v>2882</v>
      </c>
      <c r="O111" s="9">
        <v>53334</v>
      </c>
      <c r="P111" s="8"/>
      <c r="Q111" s="9">
        <v>2451</v>
      </c>
      <c r="R111" s="9">
        <v>28900</v>
      </c>
      <c r="S111" s="8"/>
      <c r="T111" s="9">
        <v>186</v>
      </c>
      <c r="U111" s="9">
        <v>10614</v>
      </c>
      <c r="V111" s="4"/>
    </row>
    <row r="112" spans="1:22" ht="10.5" customHeight="1" x14ac:dyDescent="0.2">
      <c r="A112" s="10" t="s">
        <v>18</v>
      </c>
      <c r="B112" s="10"/>
      <c r="C112" s="11">
        <v>61804</v>
      </c>
      <c r="D112" s="11">
        <v>2970266</v>
      </c>
      <c r="E112" s="10"/>
      <c r="F112" s="11">
        <v>24658</v>
      </c>
      <c r="G112" s="11">
        <v>597245</v>
      </c>
      <c r="H112" s="10"/>
      <c r="I112" s="11">
        <v>5793</v>
      </c>
      <c r="J112" s="11">
        <v>356971</v>
      </c>
      <c r="K112" s="9"/>
      <c r="L112" s="10" t="s">
        <v>19</v>
      </c>
      <c r="M112" s="10"/>
      <c r="N112" s="11">
        <v>5811</v>
      </c>
      <c r="O112" s="11">
        <v>144499</v>
      </c>
      <c r="P112" s="10"/>
      <c r="Q112" s="11">
        <v>3049</v>
      </c>
      <c r="R112" s="11">
        <v>52757</v>
      </c>
      <c r="S112" s="10"/>
      <c r="T112" s="11">
        <v>378</v>
      </c>
      <c r="U112" s="11">
        <v>13155</v>
      </c>
    </row>
    <row r="113" spans="1:21" ht="10.5" customHeight="1" x14ac:dyDescent="0.2">
      <c r="A113" s="8" t="s">
        <v>20</v>
      </c>
      <c r="B113" s="8"/>
      <c r="C113" s="9">
        <v>1921</v>
      </c>
      <c r="D113" s="9">
        <v>49294</v>
      </c>
      <c r="E113" s="8"/>
      <c r="F113" s="9">
        <v>3021</v>
      </c>
      <c r="G113" s="9">
        <v>19493</v>
      </c>
      <c r="H113" s="8"/>
      <c r="I113" s="9">
        <v>137</v>
      </c>
      <c r="J113" s="9">
        <v>6969</v>
      </c>
      <c r="K113" s="9"/>
      <c r="L113" s="8" t="s">
        <v>21</v>
      </c>
      <c r="M113" s="8"/>
      <c r="N113" s="9">
        <v>15873</v>
      </c>
      <c r="O113" s="9">
        <v>594545</v>
      </c>
      <c r="P113" s="8"/>
      <c r="Q113" s="9">
        <v>6056</v>
      </c>
      <c r="R113" s="9">
        <v>138608</v>
      </c>
      <c r="S113" s="8"/>
      <c r="T113" s="9">
        <v>1262</v>
      </c>
      <c r="U113" s="9">
        <v>186484</v>
      </c>
    </row>
    <row r="114" spans="1:21" ht="10.5" customHeight="1" x14ac:dyDescent="0.2">
      <c r="A114" s="10" t="s">
        <v>22</v>
      </c>
      <c r="B114" s="10"/>
      <c r="C114" s="11">
        <v>6023</v>
      </c>
      <c r="D114" s="11">
        <v>342350</v>
      </c>
      <c r="E114" s="10"/>
      <c r="F114" s="11">
        <v>6151</v>
      </c>
      <c r="G114" s="11">
        <v>69018</v>
      </c>
      <c r="H114" s="10"/>
      <c r="I114" s="11">
        <v>445</v>
      </c>
      <c r="J114" s="11">
        <v>9088</v>
      </c>
      <c r="K114" s="9"/>
      <c r="L114" s="10" t="s">
        <v>23</v>
      </c>
      <c r="M114" s="10"/>
      <c r="N114" s="11">
        <v>10682</v>
      </c>
      <c r="O114" s="11">
        <v>306762</v>
      </c>
      <c r="P114" s="10"/>
      <c r="Q114" s="11">
        <v>5789</v>
      </c>
      <c r="R114" s="11">
        <v>98569</v>
      </c>
      <c r="S114" s="10"/>
      <c r="T114" s="11">
        <v>732</v>
      </c>
      <c r="U114" s="11">
        <v>31987</v>
      </c>
    </row>
    <row r="115" spans="1:21" ht="10.5" customHeight="1" x14ac:dyDescent="0.2">
      <c r="A115" s="8" t="s">
        <v>24</v>
      </c>
      <c r="B115" s="8"/>
      <c r="C115" s="9">
        <v>1713</v>
      </c>
      <c r="D115" s="9">
        <v>31095</v>
      </c>
      <c r="E115" s="8"/>
      <c r="F115" s="9">
        <v>1278</v>
      </c>
      <c r="G115" s="9">
        <v>16211</v>
      </c>
      <c r="H115" s="8"/>
      <c r="I115" s="9">
        <v>90</v>
      </c>
      <c r="J115" s="9">
        <v>1782</v>
      </c>
      <c r="K115" s="9"/>
      <c r="L115" s="8" t="s">
        <v>25</v>
      </c>
      <c r="M115" s="8"/>
      <c r="N115" s="9">
        <v>3588</v>
      </c>
      <c r="O115" s="9">
        <v>93632</v>
      </c>
      <c r="P115" s="8"/>
      <c r="Q115" s="9">
        <v>4713</v>
      </c>
      <c r="R115" s="9">
        <v>78460</v>
      </c>
      <c r="S115" s="8"/>
      <c r="T115" s="9">
        <v>540</v>
      </c>
      <c r="U115" s="9">
        <v>10358</v>
      </c>
    </row>
    <row r="116" spans="1:21" ht="10.5" customHeight="1" x14ac:dyDescent="0.2">
      <c r="A116" s="10" t="s">
        <v>26</v>
      </c>
      <c r="B116" s="10"/>
      <c r="C116" s="11">
        <v>15899</v>
      </c>
      <c r="D116" s="11">
        <v>494241</v>
      </c>
      <c r="E116" s="10"/>
      <c r="F116" s="11">
        <v>7109</v>
      </c>
      <c r="G116" s="11">
        <v>142127</v>
      </c>
      <c r="H116" s="10"/>
      <c r="I116" s="11">
        <v>1336</v>
      </c>
      <c r="J116" s="11">
        <v>71664</v>
      </c>
      <c r="K116" s="9"/>
      <c r="L116" s="10" t="s">
        <v>27</v>
      </c>
      <c r="M116" s="10"/>
      <c r="N116" s="11">
        <v>1131</v>
      </c>
      <c r="O116" s="11">
        <v>27503</v>
      </c>
      <c r="P116" s="10"/>
      <c r="Q116" s="11">
        <v>729</v>
      </c>
      <c r="R116" s="11">
        <v>8573</v>
      </c>
      <c r="S116" s="10"/>
      <c r="T116" s="11">
        <v>112</v>
      </c>
      <c r="U116" s="11">
        <v>1891</v>
      </c>
    </row>
    <row r="117" spans="1:21" ht="10.5" customHeight="1" x14ac:dyDescent="0.2">
      <c r="A117" s="8" t="s">
        <v>28</v>
      </c>
      <c r="B117" s="8"/>
      <c r="C117" s="9">
        <v>3923</v>
      </c>
      <c r="D117" s="9">
        <v>163425</v>
      </c>
      <c r="E117" s="8"/>
      <c r="F117" s="9">
        <v>2638</v>
      </c>
      <c r="G117" s="9">
        <v>69661</v>
      </c>
      <c r="H117" s="8"/>
      <c r="I117" s="9">
        <v>296</v>
      </c>
      <c r="J117" s="9">
        <v>15441</v>
      </c>
      <c r="K117" s="9"/>
      <c r="L117" s="8" t="s">
        <v>29</v>
      </c>
      <c r="M117" s="8"/>
      <c r="N117" s="9">
        <v>3724</v>
      </c>
      <c r="O117" s="9">
        <v>106701</v>
      </c>
      <c r="P117" s="8"/>
      <c r="Q117" s="9">
        <v>3637</v>
      </c>
      <c r="R117" s="9">
        <v>39432</v>
      </c>
      <c r="S117" s="8"/>
      <c r="T117" s="9">
        <v>293</v>
      </c>
      <c r="U117" s="9">
        <v>13016</v>
      </c>
    </row>
    <row r="118" spans="1:21" ht="10.5" customHeight="1" x14ac:dyDescent="0.2">
      <c r="A118" s="10" t="s">
        <v>30</v>
      </c>
      <c r="B118" s="10"/>
      <c r="C118" s="11">
        <v>2176</v>
      </c>
      <c r="D118" s="11">
        <v>48373</v>
      </c>
      <c r="E118" s="10"/>
      <c r="F118" s="11">
        <v>6634</v>
      </c>
      <c r="G118" s="11">
        <v>90671</v>
      </c>
      <c r="H118" s="10"/>
      <c r="I118" s="11">
        <v>256</v>
      </c>
      <c r="J118" s="11">
        <v>5304</v>
      </c>
      <c r="K118" s="9"/>
      <c r="L118" s="10" t="s">
        <v>31</v>
      </c>
      <c r="M118" s="10"/>
      <c r="N118" s="11">
        <v>1266</v>
      </c>
      <c r="O118" s="11">
        <v>32869</v>
      </c>
      <c r="P118" s="10"/>
      <c r="Q118" s="11">
        <v>1009</v>
      </c>
      <c r="R118" s="11">
        <v>10652</v>
      </c>
      <c r="S118" s="10"/>
      <c r="T118" s="11">
        <v>64</v>
      </c>
      <c r="U118" s="11">
        <v>828</v>
      </c>
    </row>
    <row r="119" spans="1:21" ht="10.5" customHeight="1" x14ac:dyDescent="0.2">
      <c r="A119" s="8" t="s">
        <v>32</v>
      </c>
      <c r="B119" s="8"/>
      <c r="C119" s="9">
        <v>41687</v>
      </c>
      <c r="D119" s="9">
        <v>2563367</v>
      </c>
      <c r="E119" s="8"/>
      <c r="F119" s="9">
        <v>14201</v>
      </c>
      <c r="G119" s="9">
        <v>382494</v>
      </c>
      <c r="H119" s="8"/>
      <c r="I119" s="9">
        <v>3363</v>
      </c>
      <c r="J119" s="9">
        <v>237201</v>
      </c>
      <c r="K119" s="9"/>
      <c r="L119" s="8" t="s">
        <v>33</v>
      </c>
      <c r="M119" s="8"/>
      <c r="N119" s="9">
        <v>4954</v>
      </c>
      <c r="O119" s="9">
        <v>149562</v>
      </c>
      <c r="P119" s="8"/>
      <c r="Q119" s="9">
        <v>2338</v>
      </c>
      <c r="R119" s="9">
        <v>43490</v>
      </c>
      <c r="S119" s="8"/>
      <c r="T119" s="9">
        <v>303</v>
      </c>
      <c r="U119" s="9">
        <v>9353</v>
      </c>
    </row>
    <row r="120" spans="1:21" ht="10.5" customHeight="1" x14ac:dyDescent="0.2">
      <c r="A120" s="10" t="s">
        <v>34</v>
      </c>
      <c r="B120" s="10"/>
      <c r="C120" s="11">
        <v>10675</v>
      </c>
      <c r="D120" s="11">
        <v>306319</v>
      </c>
      <c r="E120" s="10"/>
      <c r="F120" s="11">
        <v>11020</v>
      </c>
      <c r="G120" s="11">
        <v>157613</v>
      </c>
      <c r="H120" s="10"/>
      <c r="I120" s="11">
        <v>759</v>
      </c>
      <c r="J120" s="11">
        <v>35310</v>
      </c>
      <c r="K120" s="9"/>
      <c r="L120" s="10" t="s">
        <v>35</v>
      </c>
      <c r="M120" s="10"/>
      <c r="N120" s="11">
        <v>61179</v>
      </c>
      <c r="O120" s="11">
        <v>5619936</v>
      </c>
      <c r="P120" s="10"/>
      <c r="Q120" s="11">
        <v>20155</v>
      </c>
      <c r="R120" s="11">
        <v>606419</v>
      </c>
      <c r="S120" s="10"/>
      <c r="T120" s="11">
        <v>7039</v>
      </c>
      <c r="U120" s="11">
        <v>709316</v>
      </c>
    </row>
    <row r="121" spans="1:21" ht="10.5" customHeight="1" x14ac:dyDescent="0.2">
      <c r="A121" s="8" t="s">
        <v>36</v>
      </c>
      <c r="B121" s="8"/>
      <c r="C121" s="9">
        <v>3586</v>
      </c>
      <c r="D121" s="9">
        <v>69352</v>
      </c>
      <c r="E121" s="8"/>
      <c r="F121" s="9">
        <v>2326</v>
      </c>
      <c r="G121" s="9">
        <v>29252</v>
      </c>
      <c r="H121" s="8"/>
      <c r="I121" s="9">
        <v>252</v>
      </c>
      <c r="J121" s="9">
        <v>4512</v>
      </c>
      <c r="K121" s="9"/>
      <c r="L121" s="8" t="s">
        <v>37</v>
      </c>
      <c r="M121" s="8"/>
      <c r="N121" s="9">
        <v>856</v>
      </c>
      <c r="O121" s="9">
        <v>22318</v>
      </c>
      <c r="P121" s="8"/>
      <c r="Q121" s="9">
        <v>511</v>
      </c>
      <c r="R121" s="9">
        <v>7544</v>
      </c>
      <c r="S121" s="8"/>
      <c r="T121" s="9">
        <v>90</v>
      </c>
      <c r="U121" s="9">
        <v>1981</v>
      </c>
    </row>
    <row r="122" spans="1:21" ht="10.5" customHeight="1" x14ac:dyDescent="0.2">
      <c r="A122" s="10" t="s">
        <v>38</v>
      </c>
      <c r="B122" s="10"/>
      <c r="C122" s="11">
        <v>144</v>
      </c>
      <c r="D122" s="11">
        <v>3908</v>
      </c>
      <c r="E122" s="10"/>
      <c r="F122" s="11">
        <v>86</v>
      </c>
      <c r="G122" s="11">
        <v>516</v>
      </c>
      <c r="H122" s="10"/>
      <c r="I122" s="11" t="s">
        <v>213</v>
      </c>
      <c r="J122" s="11" t="s">
        <v>213</v>
      </c>
      <c r="K122" s="9"/>
      <c r="L122" s="10" t="s">
        <v>39</v>
      </c>
      <c r="M122" s="10"/>
      <c r="N122" s="11">
        <v>13849</v>
      </c>
      <c r="O122" s="11">
        <v>721009</v>
      </c>
      <c r="P122" s="10"/>
      <c r="Q122" s="11">
        <v>5266</v>
      </c>
      <c r="R122" s="11">
        <v>116272</v>
      </c>
      <c r="S122" s="10"/>
      <c r="T122" s="11">
        <v>992</v>
      </c>
      <c r="U122" s="11">
        <v>67619</v>
      </c>
    </row>
    <row r="123" spans="1:21" ht="10.5" customHeight="1" x14ac:dyDescent="0.2">
      <c r="A123" s="8" t="s">
        <v>40</v>
      </c>
      <c r="B123" s="8"/>
      <c r="C123" s="9">
        <v>2015</v>
      </c>
      <c r="D123" s="9">
        <v>48689</v>
      </c>
      <c r="E123" s="8"/>
      <c r="F123" s="9">
        <v>1019</v>
      </c>
      <c r="G123" s="9">
        <v>17919</v>
      </c>
      <c r="H123" s="8"/>
      <c r="I123" s="9">
        <v>127</v>
      </c>
      <c r="J123" s="9">
        <v>2276</v>
      </c>
      <c r="K123" s="9"/>
      <c r="L123" s="8" t="s">
        <v>41</v>
      </c>
      <c r="M123" s="8"/>
      <c r="N123" s="9">
        <v>2499</v>
      </c>
      <c r="O123" s="9">
        <v>54188</v>
      </c>
      <c r="P123" s="8"/>
      <c r="Q123" s="9">
        <v>1929</v>
      </c>
      <c r="R123" s="9">
        <v>21204</v>
      </c>
      <c r="S123" s="8"/>
      <c r="T123" s="9">
        <v>222</v>
      </c>
      <c r="U123" s="9">
        <v>11320</v>
      </c>
    </row>
    <row r="124" spans="1:21" ht="10.5" customHeight="1" x14ac:dyDescent="0.2">
      <c r="A124" s="10" t="s">
        <v>42</v>
      </c>
      <c r="B124" s="10"/>
      <c r="C124" s="11">
        <v>6650</v>
      </c>
      <c r="D124" s="11">
        <v>326350</v>
      </c>
      <c r="E124" s="10"/>
      <c r="F124" s="11">
        <v>3309</v>
      </c>
      <c r="G124" s="11">
        <v>76820</v>
      </c>
      <c r="H124" s="10"/>
      <c r="I124" s="11">
        <v>597</v>
      </c>
      <c r="J124" s="11">
        <v>24710</v>
      </c>
      <c r="K124" s="9"/>
      <c r="L124" s="10" t="s">
        <v>43</v>
      </c>
      <c r="M124" s="10"/>
      <c r="N124" s="11">
        <v>1418</v>
      </c>
      <c r="O124" s="11">
        <v>33817</v>
      </c>
      <c r="P124" s="10"/>
      <c r="Q124" s="11">
        <v>1024</v>
      </c>
      <c r="R124" s="11">
        <v>12744</v>
      </c>
      <c r="S124" s="10"/>
      <c r="T124" s="11">
        <v>93</v>
      </c>
      <c r="U124" s="11">
        <v>1277</v>
      </c>
    </row>
    <row r="125" spans="1:21" ht="10.5" customHeight="1" x14ac:dyDescent="0.2">
      <c r="A125" s="8" t="s">
        <v>44</v>
      </c>
      <c r="B125" s="8"/>
      <c r="C125" s="9">
        <v>41369</v>
      </c>
      <c r="D125" s="9">
        <v>3414480</v>
      </c>
      <c r="E125" s="8"/>
      <c r="F125" s="9">
        <v>12509</v>
      </c>
      <c r="G125" s="9">
        <v>345846</v>
      </c>
      <c r="H125" s="8"/>
      <c r="I125" s="9">
        <v>4276</v>
      </c>
      <c r="J125" s="9">
        <v>401704</v>
      </c>
      <c r="K125" s="9"/>
      <c r="L125" s="8" t="s">
        <v>45</v>
      </c>
      <c r="M125" s="8"/>
      <c r="N125" s="9">
        <v>38262</v>
      </c>
      <c r="O125" s="9">
        <v>1833556</v>
      </c>
      <c r="P125" s="8"/>
      <c r="Q125" s="9">
        <v>15181</v>
      </c>
      <c r="R125" s="9">
        <v>245667</v>
      </c>
      <c r="S125" s="8"/>
      <c r="T125" s="9">
        <v>3115</v>
      </c>
      <c r="U125" s="9">
        <v>240027</v>
      </c>
    </row>
    <row r="126" spans="1:21" ht="10.5" customHeight="1" x14ac:dyDescent="0.2">
      <c r="A126" s="10" t="s">
        <v>46</v>
      </c>
      <c r="B126" s="10"/>
      <c r="C126" s="11">
        <v>1359</v>
      </c>
      <c r="D126" s="11">
        <v>22564</v>
      </c>
      <c r="E126" s="10"/>
      <c r="F126" s="11">
        <v>1367</v>
      </c>
      <c r="G126" s="11">
        <v>13246</v>
      </c>
      <c r="H126" s="10"/>
      <c r="I126" s="11">
        <v>87</v>
      </c>
      <c r="J126" s="11">
        <v>1706</v>
      </c>
      <c r="K126" s="9"/>
      <c r="L126" s="10" t="s">
        <v>47</v>
      </c>
      <c r="M126" s="10"/>
      <c r="N126" s="11">
        <v>2212</v>
      </c>
      <c r="O126" s="11">
        <v>68630</v>
      </c>
      <c r="P126" s="10"/>
      <c r="Q126" s="11">
        <v>846</v>
      </c>
      <c r="R126" s="11">
        <v>11847</v>
      </c>
      <c r="S126" s="10"/>
      <c r="T126" s="11">
        <v>136</v>
      </c>
      <c r="U126" s="11">
        <v>5208</v>
      </c>
    </row>
    <row r="127" spans="1:21" ht="10.5" customHeight="1" x14ac:dyDescent="0.2">
      <c r="A127" s="8" t="s">
        <v>48</v>
      </c>
      <c r="B127" s="8"/>
      <c r="C127" s="9">
        <v>2264</v>
      </c>
      <c r="D127" s="9">
        <v>57604</v>
      </c>
      <c r="E127" s="8"/>
      <c r="F127" s="9">
        <v>2031</v>
      </c>
      <c r="G127" s="9">
        <v>23405</v>
      </c>
      <c r="H127" s="8"/>
      <c r="I127" s="9">
        <v>203</v>
      </c>
      <c r="J127" s="9">
        <v>22763</v>
      </c>
      <c r="K127" s="9"/>
      <c r="L127" s="8" t="s">
        <v>49</v>
      </c>
      <c r="M127" s="8"/>
      <c r="N127" s="9">
        <v>667</v>
      </c>
      <c r="O127" s="9">
        <v>16652</v>
      </c>
      <c r="P127" s="8"/>
      <c r="Q127" s="9">
        <v>536</v>
      </c>
      <c r="R127" s="9">
        <v>6231</v>
      </c>
      <c r="S127" s="8"/>
      <c r="T127" s="9">
        <v>46</v>
      </c>
      <c r="U127" s="9">
        <v>695</v>
      </c>
    </row>
    <row r="128" spans="1:21" ht="10.5" customHeight="1" x14ac:dyDescent="0.2">
      <c r="A128" s="10" t="s">
        <v>50</v>
      </c>
      <c r="B128" s="10"/>
      <c r="C128" s="11">
        <v>901</v>
      </c>
      <c r="D128" s="11">
        <v>28225</v>
      </c>
      <c r="E128" s="10"/>
      <c r="F128" s="11">
        <v>707</v>
      </c>
      <c r="G128" s="11">
        <v>10157</v>
      </c>
      <c r="H128" s="10"/>
      <c r="I128" s="11">
        <v>153</v>
      </c>
      <c r="J128" s="11">
        <v>3232</v>
      </c>
      <c r="K128" s="9"/>
      <c r="L128" s="10" t="s">
        <v>51</v>
      </c>
      <c r="M128" s="10"/>
      <c r="N128" s="11">
        <v>4246</v>
      </c>
      <c r="O128" s="11">
        <v>103231</v>
      </c>
      <c r="P128" s="10"/>
      <c r="Q128" s="11">
        <v>2113</v>
      </c>
      <c r="R128" s="11">
        <v>32243</v>
      </c>
      <c r="S128" s="10"/>
      <c r="T128" s="11">
        <v>249</v>
      </c>
      <c r="U128" s="11">
        <v>39264</v>
      </c>
    </row>
    <row r="129" spans="1:21" ht="10.5" customHeight="1" x14ac:dyDescent="0.2">
      <c r="A129" s="8" t="s">
        <v>52</v>
      </c>
      <c r="B129" s="8"/>
      <c r="C129" s="9">
        <v>2154</v>
      </c>
      <c r="D129" s="9">
        <v>65991</v>
      </c>
      <c r="E129" s="8"/>
      <c r="F129" s="9">
        <v>1472</v>
      </c>
      <c r="G129" s="9">
        <v>24421</v>
      </c>
      <c r="H129" s="8"/>
      <c r="I129" s="9">
        <v>176</v>
      </c>
      <c r="J129" s="9">
        <v>2485</v>
      </c>
      <c r="K129" s="9"/>
      <c r="L129" s="8" t="s">
        <v>53</v>
      </c>
      <c r="M129" s="8"/>
      <c r="N129" s="9">
        <v>1517</v>
      </c>
      <c r="O129" s="9">
        <v>40678</v>
      </c>
      <c r="P129" s="8"/>
      <c r="Q129" s="9">
        <v>1139</v>
      </c>
      <c r="R129" s="9">
        <v>15263</v>
      </c>
      <c r="S129" s="8"/>
      <c r="T129" s="9">
        <v>158</v>
      </c>
      <c r="U129" s="9">
        <v>4297</v>
      </c>
    </row>
    <row r="130" spans="1:21" ht="10.5" customHeight="1" x14ac:dyDescent="0.2">
      <c r="A130" s="10" t="s">
        <v>54</v>
      </c>
      <c r="B130" s="10"/>
      <c r="C130" s="11">
        <v>2897</v>
      </c>
      <c r="D130" s="11">
        <v>54670</v>
      </c>
      <c r="E130" s="10"/>
      <c r="F130" s="11">
        <v>2904</v>
      </c>
      <c r="G130" s="11">
        <v>25413</v>
      </c>
      <c r="H130" s="10"/>
      <c r="I130" s="11">
        <v>215</v>
      </c>
      <c r="J130" s="11">
        <v>4657</v>
      </c>
      <c r="K130" s="9"/>
      <c r="L130" s="10" t="s">
        <v>55</v>
      </c>
      <c r="M130" s="10"/>
      <c r="N130" s="11">
        <v>2378</v>
      </c>
      <c r="O130" s="11">
        <v>67736</v>
      </c>
      <c r="P130" s="10"/>
      <c r="Q130" s="11">
        <v>1753</v>
      </c>
      <c r="R130" s="11">
        <v>21571</v>
      </c>
      <c r="S130" s="10"/>
      <c r="T130" s="11">
        <v>268</v>
      </c>
      <c r="U130" s="11">
        <v>4240</v>
      </c>
    </row>
    <row r="131" spans="1:21" ht="10.5" customHeight="1" x14ac:dyDescent="0.2">
      <c r="A131" s="8" t="s">
        <v>56</v>
      </c>
      <c r="B131" s="8"/>
      <c r="C131" s="9">
        <v>13205</v>
      </c>
      <c r="D131" s="9">
        <v>834830</v>
      </c>
      <c r="E131" s="8"/>
      <c r="F131" s="9">
        <v>5231</v>
      </c>
      <c r="G131" s="9">
        <v>107548</v>
      </c>
      <c r="H131" s="8"/>
      <c r="I131" s="9">
        <v>1155</v>
      </c>
      <c r="J131" s="9">
        <v>26276</v>
      </c>
      <c r="K131" s="9"/>
      <c r="L131" s="8" t="s">
        <v>57</v>
      </c>
      <c r="M131" s="8"/>
      <c r="N131" s="9">
        <v>261</v>
      </c>
      <c r="O131" s="9">
        <v>5056</v>
      </c>
      <c r="P131" s="8"/>
      <c r="Q131" s="9">
        <v>659</v>
      </c>
      <c r="R131" s="9">
        <v>14276</v>
      </c>
      <c r="S131" s="8"/>
      <c r="T131" s="9">
        <v>32</v>
      </c>
      <c r="U131" s="9">
        <v>1412</v>
      </c>
    </row>
    <row r="132" spans="1:21" ht="10.5" customHeight="1" x14ac:dyDescent="0.2">
      <c r="A132" s="10" t="s">
        <v>58</v>
      </c>
      <c r="B132" s="10"/>
      <c r="C132" s="11">
        <v>10489</v>
      </c>
      <c r="D132" s="11">
        <v>419337</v>
      </c>
      <c r="E132" s="10"/>
      <c r="F132" s="11">
        <v>4245</v>
      </c>
      <c r="G132" s="11">
        <v>75209</v>
      </c>
      <c r="H132" s="10"/>
      <c r="I132" s="11">
        <v>766</v>
      </c>
      <c r="J132" s="11">
        <v>38327</v>
      </c>
      <c r="K132" s="9"/>
      <c r="L132" s="10" t="s">
        <v>59</v>
      </c>
      <c r="M132" s="10"/>
      <c r="N132" s="11">
        <v>1684</v>
      </c>
      <c r="O132" s="11">
        <v>35923</v>
      </c>
      <c r="P132" s="10"/>
      <c r="Q132" s="11">
        <v>6040</v>
      </c>
      <c r="R132" s="11">
        <v>196104</v>
      </c>
      <c r="S132" s="10"/>
      <c r="T132" s="11">
        <v>244</v>
      </c>
      <c r="U132" s="11">
        <v>7176</v>
      </c>
    </row>
    <row r="133" spans="1:21" ht="10.5" customHeight="1" x14ac:dyDescent="0.2">
      <c r="A133" s="8" t="s">
        <v>60</v>
      </c>
      <c r="B133" s="8"/>
      <c r="C133" s="9">
        <v>28836</v>
      </c>
      <c r="D133" s="9">
        <v>1855278</v>
      </c>
      <c r="E133" s="8"/>
      <c r="F133" s="9">
        <v>9839</v>
      </c>
      <c r="G133" s="9">
        <v>244364</v>
      </c>
      <c r="H133" s="8"/>
      <c r="I133" s="9">
        <v>2927</v>
      </c>
      <c r="J133" s="9">
        <v>223462</v>
      </c>
      <c r="K133" s="9"/>
      <c r="L133" s="8" t="s">
        <v>61</v>
      </c>
      <c r="M133" s="8"/>
      <c r="N133" s="9">
        <v>1492</v>
      </c>
      <c r="O133" s="9">
        <v>42876</v>
      </c>
      <c r="P133" s="8"/>
      <c r="Q133" s="9">
        <v>2811</v>
      </c>
      <c r="R133" s="9">
        <v>42555</v>
      </c>
      <c r="S133" s="8"/>
      <c r="T133" s="9">
        <v>143</v>
      </c>
      <c r="U133" s="9">
        <v>3807</v>
      </c>
    </row>
    <row r="134" spans="1:21" ht="10.5" customHeight="1" x14ac:dyDescent="0.2">
      <c r="A134" s="10" t="s">
        <v>62</v>
      </c>
      <c r="B134" s="10"/>
      <c r="C134" s="11">
        <v>1227</v>
      </c>
      <c r="D134" s="11">
        <v>20633</v>
      </c>
      <c r="E134" s="10"/>
      <c r="F134" s="11">
        <v>722</v>
      </c>
      <c r="G134" s="11">
        <v>8605</v>
      </c>
      <c r="H134" s="10"/>
      <c r="I134" s="11">
        <v>99</v>
      </c>
      <c r="J134" s="11">
        <v>5759</v>
      </c>
      <c r="K134" s="9"/>
      <c r="L134" s="10" t="s">
        <v>63</v>
      </c>
      <c r="M134" s="10"/>
      <c r="N134" s="11">
        <v>1728</v>
      </c>
      <c r="O134" s="11">
        <v>69589</v>
      </c>
      <c r="P134" s="10"/>
      <c r="Q134" s="11">
        <v>1100</v>
      </c>
      <c r="R134" s="11">
        <v>16401</v>
      </c>
      <c r="S134" s="10"/>
      <c r="T134" s="11">
        <v>210</v>
      </c>
      <c r="U134" s="11">
        <v>5166</v>
      </c>
    </row>
    <row r="135" spans="1:21" ht="10.5" customHeight="1" x14ac:dyDescent="0.2">
      <c r="A135" s="8" t="s">
        <v>64</v>
      </c>
      <c r="B135" s="8"/>
      <c r="C135" s="9">
        <v>9184</v>
      </c>
      <c r="D135" s="9">
        <v>244698</v>
      </c>
      <c r="E135" s="8"/>
      <c r="F135" s="9">
        <v>5079</v>
      </c>
      <c r="G135" s="9">
        <v>96874</v>
      </c>
      <c r="H135" s="8"/>
      <c r="I135" s="9">
        <v>795</v>
      </c>
      <c r="J135" s="9">
        <v>116313</v>
      </c>
      <c r="K135" s="9"/>
      <c r="L135" s="8" t="s">
        <v>65</v>
      </c>
      <c r="M135" s="8"/>
      <c r="N135" s="9">
        <v>1551</v>
      </c>
      <c r="O135" s="9">
        <v>26057</v>
      </c>
      <c r="P135" s="8"/>
      <c r="Q135" s="9">
        <v>1440</v>
      </c>
      <c r="R135" s="9">
        <v>14795</v>
      </c>
      <c r="S135" s="8"/>
      <c r="T135" s="9">
        <v>125</v>
      </c>
      <c r="U135" s="9">
        <v>6274</v>
      </c>
    </row>
    <row r="136" spans="1:21" ht="10.5" customHeight="1" x14ac:dyDescent="0.2">
      <c r="A136" s="10" t="s">
        <v>66</v>
      </c>
      <c r="B136" s="10"/>
      <c r="C136" s="11">
        <v>3036</v>
      </c>
      <c r="D136" s="11">
        <v>61733</v>
      </c>
      <c r="E136" s="10"/>
      <c r="F136" s="11">
        <v>3084</v>
      </c>
      <c r="G136" s="11">
        <v>52456</v>
      </c>
      <c r="H136" s="10"/>
      <c r="I136" s="11">
        <v>204</v>
      </c>
      <c r="J136" s="11">
        <v>10142</v>
      </c>
      <c r="K136" s="9"/>
      <c r="L136" s="10" t="s">
        <v>67</v>
      </c>
      <c r="M136" s="10"/>
      <c r="N136" s="11">
        <v>1355</v>
      </c>
      <c r="O136" s="11">
        <v>24593</v>
      </c>
      <c r="P136" s="10"/>
      <c r="Q136" s="11">
        <v>989</v>
      </c>
      <c r="R136" s="11">
        <v>9252</v>
      </c>
      <c r="S136" s="10"/>
      <c r="T136" s="11">
        <v>112</v>
      </c>
      <c r="U136" s="11">
        <v>2151</v>
      </c>
    </row>
    <row r="137" spans="1:21" ht="10.5" customHeight="1" x14ac:dyDescent="0.2">
      <c r="A137" s="8" t="s">
        <v>68</v>
      </c>
      <c r="B137" s="8"/>
      <c r="C137" s="9">
        <v>128</v>
      </c>
      <c r="D137" s="9">
        <v>4810</v>
      </c>
      <c r="E137" s="8"/>
      <c r="F137" s="9">
        <v>129</v>
      </c>
      <c r="G137" s="9">
        <v>1322</v>
      </c>
      <c r="H137" s="8"/>
      <c r="I137" s="9" t="s">
        <v>213</v>
      </c>
      <c r="J137" s="9" t="s">
        <v>213</v>
      </c>
      <c r="K137" s="9"/>
      <c r="L137" s="8" t="s">
        <v>69</v>
      </c>
      <c r="M137" s="8"/>
      <c r="N137" s="9">
        <v>9905</v>
      </c>
      <c r="O137" s="9">
        <v>353275</v>
      </c>
      <c r="P137" s="8"/>
      <c r="Q137" s="9">
        <v>15186</v>
      </c>
      <c r="R137" s="9">
        <v>281480</v>
      </c>
      <c r="S137" s="8"/>
      <c r="T137" s="9">
        <v>877</v>
      </c>
      <c r="U137" s="9">
        <v>40893</v>
      </c>
    </row>
    <row r="138" spans="1:21" ht="10.5" customHeight="1" x14ac:dyDescent="0.2">
      <c r="A138" s="10" t="s">
        <v>70</v>
      </c>
      <c r="B138" s="10"/>
      <c r="C138" s="11">
        <v>5918</v>
      </c>
      <c r="D138" s="11">
        <v>192237</v>
      </c>
      <c r="E138" s="10"/>
      <c r="F138" s="11">
        <v>3489</v>
      </c>
      <c r="G138" s="11">
        <v>61366</v>
      </c>
      <c r="H138" s="10"/>
      <c r="I138" s="11">
        <v>538</v>
      </c>
      <c r="J138" s="11">
        <v>14813</v>
      </c>
      <c r="K138" s="9"/>
      <c r="L138" s="10" t="s">
        <v>71</v>
      </c>
      <c r="M138" s="10"/>
      <c r="N138" s="11">
        <v>2218</v>
      </c>
      <c r="O138" s="11">
        <v>69752</v>
      </c>
      <c r="P138" s="10"/>
      <c r="Q138" s="11">
        <v>1158</v>
      </c>
      <c r="R138" s="11">
        <v>17815</v>
      </c>
      <c r="S138" s="10"/>
      <c r="T138" s="11">
        <v>178</v>
      </c>
      <c r="U138" s="11">
        <v>3995</v>
      </c>
    </row>
    <row r="139" spans="1:21" ht="10.5" customHeight="1" x14ac:dyDescent="0.2">
      <c r="A139" s="8" t="s">
        <v>72</v>
      </c>
      <c r="B139" s="8"/>
      <c r="C139" s="9">
        <v>504</v>
      </c>
      <c r="D139" s="9">
        <v>10484</v>
      </c>
      <c r="E139" s="8"/>
      <c r="F139" s="9">
        <v>372</v>
      </c>
      <c r="G139" s="9">
        <v>4847</v>
      </c>
      <c r="H139" s="8"/>
      <c r="I139" s="9">
        <v>32</v>
      </c>
      <c r="J139" s="9">
        <v>407</v>
      </c>
      <c r="K139" s="9"/>
      <c r="L139" s="8" t="s">
        <v>73</v>
      </c>
      <c r="M139" s="8"/>
      <c r="N139" s="9">
        <v>14959</v>
      </c>
      <c r="O139" s="9">
        <v>429235</v>
      </c>
      <c r="P139" s="8"/>
      <c r="Q139" s="9">
        <v>9524</v>
      </c>
      <c r="R139" s="9">
        <v>144747</v>
      </c>
      <c r="S139" s="8"/>
      <c r="T139" s="9">
        <v>1165</v>
      </c>
      <c r="U139" s="9">
        <v>39984</v>
      </c>
    </row>
    <row r="140" spans="1:21" ht="10.5" customHeight="1" x14ac:dyDescent="0.2">
      <c r="A140" s="10" t="s">
        <v>74</v>
      </c>
      <c r="B140" s="10"/>
      <c r="C140" s="11">
        <v>853</v>
      </c>
      <c r="D140" s="11">
        <v>34681</v>
      </c>
      <c r="E140" s="10"/>
      <c r="F140" s="11">
        <v>2426</v>
      </c>
      <c r="G140" s="11">
        <v>86147</v>
      </c>
      <c r="H140" s="10"/>
      <c r="I140" s="11">
        <v>74</v>
      </c>
      <c r="J140" s="11">
        <v>4467</v>
      </c>
      <c r="K140" s="9"/>
      <c r="L140" s="10" t="s">
        <v>75</v>
      </c>
      <c r="M140" s="10"/>
      <c r="N140" s="11">
        <v>1163</v>
      </c>
      <c r="O140" s="11">
        <v>24625</v>
      </c>
      <c r="P140" s="10"/>
      <c r="Q140" s="11">
        <v>1983</v>
      </c>
      <c r="R140" s="11">
        <v>60676</v>
      </c>
      <c r="S140" s="10"/>
      <c r="T140" s="11">
        <v>104</v>
      </c>
      <c r="U140" s="11">
        <v>4593</v>
      </c>
    </row>
    <row r="141" spans="1:21" ht="10.5" customHeight="1" x14ac:dyDescent="0.2">
      <c r="A141" s="8" t="s">
        <v>76</v>
      </c>
      <c r="B141" s="8"/>
      <c r="C141" s="9">
        <v>1181</v>
      </c>
      <c r="D141" s="9">
        <v>28643</v>
      </c>
      <c r="E141" s="8"/>
      <c r="F141" s="9">
        <v>945</v>
      </c>
      <c r="G141" s="9">
        <v>12642</v>
      </c>
      <c r="H141" s="8"/>
      <c r="I141" s="9">
        <v>101</v>
      </c>
      <c r="J141" s="9">
        <v>2227</v>
      </c>
      <c r="K141" s="9"/>
      <c r="L141" s="8" t="s">
        <v>77</v>
      </c>
      <c r="M141" s="8"/>
      <c r="N141" s="9">
        <v>17741</v>
      </c>
      <c r="O141" s="9">
        <v>517517</v>
      </c>
      <c r="P141" s="8"/>
      <c r="Q141" s="9">
        <v>8092</v>
      </c>
      <c r="R141" s="9">
        <v>169350</v>
      </c>
      <c r="S141" s="8"/>
      <c r="T141" s="9">
        <v>1470</v>
      </c>
      <c r="U141" s="9">
        <v>87622</v>
      </c>
    </row>
    <row r="142" spans="1:21" ht="10.5" customHeight="1" x14ac:dyDescent="0.2">
      <c r="A142" s="10" t="s">
        <v>78</v>
      </c>
      <c r="B142" s="10"/>
      <c r="C142" s="11">
        <v>2460</v>
      </c>
      <c r="D142" s="11">
        <v>52233</v>
      </c>
      <c r="E142" s="10"/>
      <c r="F142" s="11">
        <v>3232</v>
      </c>
      <c r="G142" s="11">
        <v>23588</v>
      </c>
      <c r="H142" s="10"/>
      <c r="I142" s="11">
        <v>190</v>
      </c>
      <c r="J142" s="11">
        <v>5920</v>
      </c>
      <c r="K142" s="9"/>
      <c r="L142" s="8"/>
      <c r="M142" s="86"/>
      <c r="N142" s="87"/>
      <c r="O142" s="87"/>
      <c r="P142" s="86"/>
      <c r="Q142" s="87"/>
      <c r="R142" s="87"/>
      <c r="S142" s="86"/>
      <c r="T142" s="9"/>
      <c r="U142" s="9"/>
    </row>
    <row r="143" spans="1:21" ht="10.5" customHeight="1" x14ac:dyDescent="0.2">
      <c r="K143" s="3"/>
    </row>
    <row r="144" spans="1:21" ht="10.5" customHeight="1" x14ac:dyDescent="0.2">
      <c r="A144" s="114" t="s">
        <v>79</v>
      </c>
      <c r="B144" s="114"/>
      <c r="C144" s="114"/>
      <c r="D144" s="114"/>
      <c r="E144" s="114"/>
      <c r="F144" s="114"/>
      <c r="G144" s="114"/>
      <c r="H144" s="114"/>
      <c r="I144" s="114"/>
      <c r="J144" s="114"/>
      <c r="K144" s="3"/>
      <c r="M144" s="82"/>
      <c r="N144" s="82"/>
      <c r="O144" s="82"/>
      <c r="P144" s="82"/>
      <c r="Q144" s="82"/>
      <c r="R144" s="82"/>
      <c r="S144" s="82"/>
    </row>
    <row r="145" spans="1:22" ht="10.5" customHeight="1" x14ac:dyDescent="0.2">
      <c r="K145" s="3"/>
      <c r="M145" s="82"/>
      <c r="N145" s="82"/>
      <c r="O145" s="82"/>
      <c r="P145" s="82"/>
      <c r="Q145" s="82"/>
      <c r="R145" s="82"/>
      <c r="S145" s="82"/>
    </row>
    <row r="146" spans="1:22" ht="10.5" customHeight="1" x14ac:dyDescent="0.2">
      <c r="A146" s="115" t="s">
        <v>172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85"/>
      <c r="L146" s="85"/>
      <c r="M146" s="83"/>
      <c r="N146" s="83"/>
      <c r="O146" s="83"/>
      <c r="P146" s="83"/>
      <c r="Q146" s="83"/>
      <c r="R146" s="83"/>
      <c r="S146" s="83"/>
      <c r="T146" s="85"/>
      <c r="U146" s="85"/>
    </row>
    <row r="147" spans="1:22" ht="10.5" customHeight="1" x14ac:dyDescent="0.2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</row>
    <row r="148" spans="1:22" ht="10.5" customHeight="1" x14ac:dyDescent="0.2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</row>
    <row r="149" spans="1:22" ht="10.5" customHeight="1" x14ac:dyDescent="0.2"/>
    <row r="150" spans="1:22" ht="10.5" customHeight="1" x14ac:dyDescent="0.2"/>
    <row r="151" spans="1:22" ht="9" customHeight="1" x14ac:dyDescent="0.2">
      <c r="F151" s="80"/>
      <c r="G151" s="80"/>
      <c r="K151" s="80"/>
      <c r="L151" s="80"/>
      <c r="Q151" s="80"/>
      <c r="R151" s="80"/>
    </row>
    <row r="152" spans="1:22" ht="9" customHeight="1" x14ac:dyDescent="0.2">
      <c r="F152" s="79"/>
      <c r="G152" s="79"/>
      <c r="K152" s="79"/>
      <c r="L152" s="79"/>
      <c r="Q152" s="79"/>
      <c r="R152" s="79"/>
    </row>
    <row r="153" spans="1:22" s="79" customFormat="1" ht="9" customHeight="1" x14ac:dyDescent="0.2">
      <c r="C153" s="116" t="s">
        <v>87</v>
      </c>
      <c r="D153" s="116"/>
      <c r="F153" s="116" t="s">
        <v>88</v>
      </c>
      <c r="G153" s="116"/>
      <c r="I153" s="116" t="s">
        <v>89</v>
      </c>
      <c r="J153" s="116"/>
      <c r="N153" s="116" t="s">
        <v>87</v>
      </c>
      <c r="O153" s="116"/>
      <c r="Q153" s="116" t="s">
        <v>88</v>
      </c>
      <c r="R153" s="116"/>
      <c r="T153" s="116" t="s">
        <v>89</v>
      </c>
      <c r="U153" s="116"/>
    </row>
    <row r="154" spans="1:22" s="79" customFormat="1" ht="9" customHeight="1" x14ac:dyDescent="0.2">
      <c r="A154" s="79" t="s">
        <v>90</v>
      </c>
      <c r="C154" s="5"/>
      <c r="D154" s="5"/>
      <c r="F154" s="5"/>
      <c r="G154" s="5"/>
      <c r="I154" s="5"/>
      <c r="J154" s="5"/>
      <c r="K154" s="80"/>
      <c r="L154" s="80"/>
      <c r="N154" s="5"/>
      <c r="O154" s="5"/>
      <c r="Q154" s="5"/>
      <c r="R154" s="5"/>
      <c r="T154" s="5"/>
      <c r="U154" s="5"/>
    </row>
    <row r="155" spans="1:22" s="4" customFormat="1" ht="10.5" customHeight="1" x14ac:dyDescent="0.2">
      <c r="A155" s="6" t="s">
        <v>6</v>
      </c>
      <c r="B155" s="5"/>
      <c r="C155" s="5" t="s">
        <v>7</v>
      </c>
      <c r="D155" s="5" t="s">
        <v>8</v>
      </c>
      <c r="E155" s="5"/>
      <c r="F155" s="5" t="s">
        <v>7</v>
      </c>
      <c r="G155" s="5" t="s">
        <v>8</v>
      </c>
      <c r="H155" s="5"/>
      <c r="I155" s="5" t="s">
        <v>7</v>
      </c>
      <c r="J155" s="5" t="s">
        <v>8</v>
      </c>
      <c r="K155" s="3"/>
      <c r="L155" s="6" t="s">
        <v>6</v>
      </c>
      <c r="M155" s="5"/>
      <c r="N155" s="5" t="s">
        <v>7</v>
      </c>
      <c r="O155" s="5" t="s">
        <v>8</v>
      </c>
      <c r="P155" s="5"/>
      <c r="Q155" s="5" t="s">
        <v>7</v>
      </c>
      <c r="R155" s="5" t="s">
        <v>8</v>
      </c>
      <c r="S155" s="5"/>
      <c r="T155" s="5" t="s">
        <v>7</v>
      </c>
      <c r="U155" s="5" t="s">
        <v>8</v>
      </c>
    </row>
    <row r="156" spans="1:22" ht="10.5" customHeight="1" x14ac:dyDescent="0.2">
      <c r="A156" s="8" t="s">
        <v>9</v>
      </c>
      <c r="B156" s="8"/>
      <c r="C156" s="9">
        <v>50369</v>
      </c>
      <c r="D156" s="9">
        <v>455463</v>
      </c>
      <c r="E156" s="8"/>
      <c r="F156" s="9">
        <v>6235641</v>
      </c>
      <c r="G156" s="9">
        <v>452192498</v>
      </c>
      <c r="H156" s="8"/>
      <c r="I156" s="9">
        <v>6235641</v>
      </c>
      <c r="J156" s="9">
        <v>13882310</v>
      </c>
      <c r="K156" s="9"/>
      <c r="L156" s="8" t="s">
        <v>10</v>
      </c>
      <c r="M156" s="8"/>
      <c r="N156" s="9">
        <v>211</v>
      </c>
      <c r="O156" s="9">
        <v>593</v>
      </c>
      <c r="P156" s="8"/>
      <c r="Q156" s="9">
        <v>20014</v>
      </c>
      <c r="R156" s="9">
        <v>905303</v>
      </c>
      <c r="S156" s="8"/>
      <c r="T156" s="9">
        <v>20014</v>
      </c>
      <c r="U156" s="9">
        <v>27793</v>
      </c>
      <c r="V156" s="4"/>
    </row>
    <row r="157" spans="1:22" ht="10.5" customHeight="1" x14ac:dyDescent="0.2">
      <c r="A157" s="8" t="s">
        <v>11</v>
      </c>
      <c r="B157" s="8"/>
      <c r="C157" s="9">
        <v>2010</v>
      </c>
      <c r="D157" s="9">
        <v>31165</v>
      </c>
      <c r="E157" s="8"/>
      <c r="F157" s="9">
        <v>390796</v>
      </c>
      <c r="G157" s="9">
        <v>27681902</v>
      </c>
      <c r="H157" s="8"/>
      <c r="I157" s="9">
        <v>390796</v>
      </c>
      <c r="J157" s="9">
        <v>849834</v>
      </c>
      <c r="K157" s="9"/>
      <c r="L157" s="10" t="s">
        <v>12</v>
      </c>
      <c r="M157" s="10"/>
      <c r="N157" s="11">
        <v>90</v>
      </c>
      <c r="O157" s="11">
        <v>1161</v>
      </c>
      <c r="P157" s="10"/>
      <c r="Q157" s="11">
        <v>10967</v>
      </c>
      <c r="R157" s="11">
        <v>536653</v>
      </c>
      <c r="S157" s="10"/>
      <c r="T157" s="11">
        <v>10967</v>
      </c>
      <c r="U157" s="11">
        <v>16475</v>
      </c>
      <c r="V157" s="4"/>
    </row>
    <row r="158" spans="1:22" ht="10.5" customHeight="1" x14ac:dyDescent="0.2">
      <c r="A158" s="8" t="s">
        <v>13</v>
      </c>
      <c r="B158" s="8"/>
      <c r="C158" s="9">
        <v>48359</v>
      </c>
      <c r="D158" s="9">
        <v>424298</v>
      </c>
      <c r="E158" s="8"/>
      <c r="F158" s="9">
        <v>5844845</v>
      </c>
      <c r="G158" s="9">
        <v>424510596</v>
      </c>
      <c r="H158" s="8"/>
      <c r="I158" s="9">
        <v>5844845</v>
      </c>
      <c r="J158" s="9">
        <v>13032475</v>
      </c>
      <c r="K158" s="9"/>
      <c r="L158" s="8" t="s">
        <v>14</v>
      </c>
      <c r="M158" s="8"/>
      <c r="N158" s="9">
        <v>1044</v>
      </c>
      <c r="O158" s="9">
        <v>7776</v>
      </c>
      <c r="P158" s="8"/>
      <c r="Q158" s="9">
        <v>96970</v>
      </c>
      <c r="R158" s="9">
        <v>5564981</v>
      </c>
      <c r="S158" s="8"/>
      <c r="T158" s="9">
        <v>96970</v>
      </c>
      <c r="U158" s="9">
        <v>170845</v>
      </c>
    </row>
    <row r="159" spans="1:22" ht="10.5" customHeight="1" x14ac:dyDescent="0.2">
      <c r="A159" s="8"/>
      <c r="B159" s="8"/>
      <c r="C159" s="9"/>
      <c r="D159" s="9"/>
      <c r="E159" s="8"/>
      <c r="F159" s="9"/>
      <c r="G159" s="9"/>
      <c r="H159" s="8"/>
      <c r="I159" s="9"/>
      <c r="J159" s="9"/>
      <c r="K159" s="9"/>
      <c r="L159" s="10" t="s">
        <v>15</v>
      </c>
      <c r="M159" s="10"/>
      <c r="N159" s="11">
        <v>1654</v>
      </c>
      <c r="O159" s="11">
        <v>11486</v>
      </c>
      <c r="P159" s="10"/>
      <c r="Q159" s="11">
        <v>261726</v>
      </c>
      <c r="R159" s="11">
        <v>17684657</v>
      </c>
      <c r="S159" s="10"/>
      <c r="T159" s="11">
        <v>261726</v>
      </c>
      <c r="U159" s="11">
        <v>542919</v>
      </c>
      <c r="V159" s="4"/>
    </row>
    <row r="160" spans="1:22" ht="10.5" customHeight="1" x14ac:dyDescent="0.2">
      <c r="A160" s="8" t="s">
        <v>16</v>
      </c>
      <c r="B160" s="8"/>
      <c r="C160" s="9">
        <v>372</v>
      </c>
      <c r="D160" s="9">
        <v>5366</v>
      </c>
      <c r="E160" s="8"/>
      <c r="F160" s="9">
        <v>49225</v>
      </c>
      <c r="G160" s="9">
        <v>2923672</v>
      </c>
      <c r="H160" s="8"/>
      <c r="I160" s="9">
        <v>49225</v>
      </c>
      <c r="J160" s="9">
        <v>89757</v>
      </c>
      <c r="K160" s="9"/>
      <c r="L160" s="8" t="s">
        <v>17</v>
      </c>
      <c r="M160" s="8"/>
      <c r="N160" s="9">
        <v>453</v>
      </c>
      <c r="O160" s="9">
        <v>4076</v>
      </c>
      <c r="P160" s="8"/>
      <c r="Q160" s="9">
        <v>38539</v>
      </c>
      <c r="R160" s="9">
        <v>1924992</v>
      </c>
      <c r="S160" s="8"/>
      <c r="T160" s="9">
        <v>38539</v>
      </c>
      <c r="U160" s="9">
        <v>59097</v>
      </c>
      <c r="V160" s="4"/>
    </row>
    <row r="161" spans="1:21" ht="10.5" customHeight="1" x14ac:dyDescent="0.2">
      <c r="A161" s="10" t="s">
        <v>18</v>
      </c>
      <c r="B161" s="10"/>
      <c r="C161" s="11">
        <v>5554</v>
      </c>
      <c r="D161" s="11">
        <v>48393</v>
      </c>
      <c r="E161" s="10"/>
      <c r="F161" s="11">
        <v>574028</v>
      </c>
      <c r="G161" s="11">
        <v>45300015</v>
      </c>
      <c r="H161" s="10"/>
      <c r="I161" s="11">
        <v>574028</v>
      </c>
      <c r="J161" s="11">
        <v>1390710</v>
      </c>
      <c r="K161" s="9"/>
      <c r="L161" s="10" t="s">
        <v>19</v>
      </c>
      <c r="M161" s="10"/>
      <c r="N161" s="11">
        <v>505</v>
      </c>
      <c r="O161" s="11">
        <v>2493</v>
      </c>
      <c r="P161" s="10"/>
      <c r="Q161" s="11">
        <v>67343</v>
      </c>
      <c r="R161" s="11">
        <v>3846772</v>
      </c>
      <c r="S161" s="10"/>
      <c r="T161" s="11">
        <v>67343</v>
      </c>
      <c r="U161" s="11">
        <v>118096</v>
      </c>
    </row>
    <row r="162" spans="1:21" ht="10.5" customHeight="1" x14ac:dyDescent="0.2">
      <c r="A162" s="8" t="s">
        <v>20</v>
      </c>
      <c r="B162" s="8"/>
      <c r="C162" s="9">
        <v>330</v>
      </c>
      <c r="D162" s="9">
        <v>8671</v>
      </c>
      <c r="E162" s="8"/>
      <c r="F162" s="9">
        <v>29243</v>
      </c>
      <c r="G162" s="9">
        <v>1476812</v>
      </c>
      <c r="H162" s="8"/>
      <c r="I162" s="9">
        <v>29243</v>
      </c>
      <c r="J162" s="9">
        <v>45338</v>
      </c>
      <c r="K162" s="9"/>
      <c r="L162" s="8" t="s">
        <v>21</v>
      </c>
      <c r="M162" s="8"/>
      <c r="N162" s="9">
        <v>1217</v>
      </c>
      <c r="O162" s="9">
        <v>9740</v>
      </c>
      <c r="P162" s="8"/>
      <c r="Q162" s="9">
        <v>179203</v>
      </c>
      <c r="R162" s="9">
        <v>11951220</v>
      </c>
      <c r="S162" s="8"/>
      <c r="T162" s="9">
        <v>179203</v>
      </c>
      <c r="U162" s="9">
        <v>366902</v>
      </c>
    </row>
    <row r="163" spans="1:21" ht="10.5" customHeight="1" x14ac:dyDescent="0.2">
      <c r="A163" s="10" t="s">
        <v>22</v>
      </c>
      <c r="B163" s="10"/>
      <c r="C163" s="11">
        <v>810</v>
      </c>
      <c r="D163" s="11">
        <v>11361</v>
      </c>
      <c r="E163" s="10"/>
      <c r="F163" s="11">
        <v>78978</v>
      </c>
      <c r="G163" s="11">
        <v>4678932</v>
      </c>
      <c r="H163" s="10"/>
      <c r="I163" s="11">
        <v>78978</v>
      </c>
      <c r="J163" s="11">
        <v>143643</v>
      </c>
      <c r="K163" s="9"/>
      <c r="L163" s="10" t="s">
        <v>23</v>
      </c>
      <c r="M163" s="10"/>
      <c r="N163" s="11">
        <v>1620</v>
      </c>
      <c r="O163" s="11">
        <v>11692</v>
      </c>
      <c r="P163" s="10"/>
      <c r="Q163" s="11">
        <v>150471</v>
      </c>
      <c r="R163" s="11">
        <v>7727824</v>
      </c>
      <c r="S163" s="10"/>
      <c r="T163" s="11">
        <v>150471</v>
      </c>
      <c r="U163" s="11">
        <v>237244</v>
      </c>
    </row>
    <row r="164" spans="1:21" ht="10.5" customHeight="1" x14ac:dyDescent="0.2">
      <c r="A164" s="8" t="s">
        <v>24</v>
      </c>
      <c r="B164" s="8"/>
      <c r="C164" s="9">
        <v>193</v>
      </c>
      <c r="D164" s="9">
        <v>735</v>
      </c>
      <c r="E164" s="8"/>
      <c r="F164" s="9">
        <v>21874</v>
      </c>
      <c r="G164" s="9">
        <v>1037858</v>
      </c>
      <c r="H164" s="8"/>
      <c r="I164" s="9">
        <v>21874</v>
      </c>
      <c r="J164" s="9">
        <v>31862</v>
      </c>
      <c r="K164" s="9"/>
      <c r="L164" s="8" t="s">
        <v>25</v>
      </c>
      <c r="M164" s="8"/>
      <c r="N164" s="9">
        <v>417</v>
      </c>
      <c r="O164" s="9">
        <v>4025</v>
      </c>
      <c r="P164" s="8"/>
      <c r="Q164" s="9">
        <v>51332</v>
      </c>
      <c r="R164" s="9">
        <v>2723240</v>
      </c>
      <c r="S164" s="8"/>
      <c r="T164" s="9">
        <v>51332</v>
      </c>
      <c r="U164" s="9">
        <v>83603</v>
      </c>
    </row>
    <row r="165" spans="1:21" ht="10.5" customHeight="1" x14ac:dyDescent="0.2">
      <c r="A165" s="10" t="s">
        <v>26</v>
      </c>
      <c r="B165" s="10"/>
      <c r="C165" s="11">
        <v>1290</v>
      </c>
      <c r="D165" s="11">
        <v>7884</v>
      </c>
      <c r="E165" s="10"/>
      <c r="F165" s="11">
        <v>197511</v>
      </c>
      <c r="G165" s="11">
        <v>12005182</v>
      </c>
      <c r="H165" s="10"/>
      <c r="I165" s="11">
        <v>197511</v>
      </c>
      <c r="J165" s="11">
        <v>368559</v>
      </c>
      <c r="K165" s="9"/>
      <c r="L165" s="10" t="s">
        <v>27</v>
      </c>
      <c r="M165" s="10"/>
      <c r="N165" s="11">
        <v>209</v>
      </c>
      <c r="O165" s="11">
        <v>2124</v>
      </c>
      <c r="P165" s="10"/>
      <c r="Q165" s="11">
        <v>17428</v>
      </c>
      <c r="R165" s="11">
        <v>853876</v>
      </c>
      <c r="S165" s="10"/>
      <c r="T165" s="11">
        <v>17428</v>
      </c>
      <c r="U165" s="11">
        <v>26214</v>
      </c>
    </row>
    <row r="166" spans="1:21" ht="10.5" customHeight="1" x14ac:dyDescent="0.2">
      <c r="A166" s="8" t="s">
        <v>28</v>
      </c>
      <c r="B166" s="8"/>
      <c r="C166" s="9">
        <v>574</v>
      </c>
      <c r="D166" s="9">
        <v>5303</v>
      </c>
      <c r="E166" s="8"/>
      <c r="F166" s="9">
        <v>54459</v>
      </c>
      <c r="G166" s="9">
        <v>3009956</v>
      </c>
      <c r="H166" s="8"/>
      <c r="I166" s="9">
        <v>54459</v>
      </c>
      <c r="J166" s="9">
        <v>92406</v>
      </c>
      <c r="K166" s="9"/>
      <c r="L166" s="8" t="s">
        <v>29</v>
      </c>
      <c r="M166" s="8"/>
      <c r="N166" s="9">
        <v>505</v>
      </c>
      <c r="O166" s="9">
        <v>5638</v>
      </c>
      <c r="P166" s="8"/>
      <c r="Q166" s="9">
        <v>47994</v>
      </c>
      <c r="R166" s="9">
        <v>2374990</v>
      </c>
      <c r="S166" s="8"/>
      <c r="T166" s="9">
        <v>47994</v>
      </c>
      <c r="U166" s="9">
        <v>72912</v>
      </c>
    </row>
    <row r="167" spans="1:21" ht="10.5" customHeight="1" x14ac:dyDescent="0.2">
      <c r="A167" s="10" t="s">
        <v>30</v>
      </c>
      <c r="B167" s="10"/>
      <c r="C167" s="11">
        <v>256</v>
      </c>
      <c r="D167" s="11">
        <v>4465</v>
      </c>
      <c r="E167" s="10"/>
      <c r="F167" s="11">
        <v>26987</v>
      </c>
      <c r="G167" s="11">
        <v>1412414</v>
      </c>
      <c r="H167" s="10"/>
      <c r="I167" s="11">
        <v>26987</v>
      </c>
      <c r="J167" s="11">
        <v>43361</v>
      </c>
      <c r="K167" s="9"/>
      <c r="L167" s="10" t="s">
        <v>31</v>
      </c>
      <c r="M167" s="10"/>
      <c r="N167" s="11">
        <v>209</v>
      </c>
      <c r="O167" s="11">
        <v>3631</v>
      </c>
      <c r="P167" s="10"/>
      <c r="Q167" s="11">
        <v>20895</v>
      </c>
      <c r="R167" s="11">
        <v>958337</v>
      </c>
      <c r="S167" s="10"/>
      <c r="T167" s="11">
        <v>20895</v>
      </c>
      <c r="U167" s="11">
        <v>29421</v>
      </c>
    </row>
    <row r="168" spans="1:21" ht="10.5" customHeight="1" x14ac:dyDescent="0.2">
      <c r="A168" s="8" t="s">
        <v>32</v>
      </c>
      <c r="B168" s="8"/>
      <c r="C168" s="9">
        <v>1860</v>
      </c>
      <c r="D168" s="9">
        <v>23840</v>
      </c>
      <c r="E168" s="8"/>
      <c r="F168" s="9">
        <v>313912</v>
      </c>
      <c r="G168" s="9">
        <v>32188733</v>
      </c>
      <c r="H168" s="8"/>
      <c r="I168" s="9">
        <v>313912</v>
      </c>
      <c r="J168" s="9">
        <v>988194</v>
      </c>
      <c r="K168" s="9"/>
      <c r="L168" s="8" t="s">
        <v>33</v>
      </c>
      <c r="M168" s="8"/>
      <c r="N168" s="9">
        <v>554</v>
      </c>
      <c r="O168" s="9">
        <v>3625</v>
      </c>
      <c r="P168" s="8"/>
      <c r="Q168" s="9">
        <v>73174</v>
      </c>
      <c r="R168" s="9">
        <v>3955078</v>
      </c>
      <c r="S168" s="8"/>
      <c r="T168" s="9">
        <v>73174</v>
      </c>
      <c r="U168" s="9">
        <v>121421</v>
      </c>
    </row>
    <row r="169" spans="1:21" ht="10.5" customHeight="1" x14ac:dyDescent="0.2">
      <c r="A169" s="10" t="s">
        <v>34</v>
      </c>
      <c r="B169" s="10"/>
      <c r="C169" s="11">
        <v>782</v>
      </c>
      <c r="D169" s="11">
        <v>9750</v>
      </c>
      <c r="E169" s="10"/>
      <c r="F169" s="11">
        <v>92747</v>
      </c>
      <c r="G169" s="11">
        <v>7372233</v>
      </c>
      <c r="H169" s="10"/>
      <c r="I169" s="11">
        <v>92747</v>
      </c>
      <c r="J169" s="11">
        <v>226328</v>
      </c>
      <c r="K169" s="9"/>
      <c r="L169" s="10" t="s">
        <v>35</v>
      </c>
      <c r="M169" s="10"/>
      <c r="N169" s="11">
        <v>2412</v>
      </c>
      <c r="O169" s="11">
        <v>27488</v>
      </c>
      <c r="P169" s="10"/>
      <c r="Q169" s="11">
        <v>405949</v>
      </c>
      <c r="R169" s="11">
        <v>49662399</v>
      </c>
      <c r="S169" s="10"/>
      <c r="T169" s="11">
        <v>405949</v>
      </c>
      <c r="U169" s="11">
        <v>1524636</v>
      </c>
    </row>
    <row r="170" spans="1:21" ht="10.5" customHeight="1" x14ac:dyDescent="0.2">
      <c r="A170" s="8" t="s">
        <v>36</v>
      </c>
      <c r="B170" s="8"/>
      <c r="C170" s="9">
        <v>835</v>
      </c>
      <c r="D170" s="9">
        <v>5760</v>
      </c>
      <c r="E170" s="8"/>
      <c r="F170" s="9">
        <v>58299</v>
      </c>
      <c r="G170" s="9">
        <v>2773938</v>
      </c>
      <c r="H170" s="8"/>
      <c r="I170" s="9">
        <v>58299</v>
      </c>
      <c r="J170" s="9">
        <v>85160</v>
      </c>
      <c r="K170" s="9"/>
      <c r="L170" s="8" t="s">
        <v>37</v>
      </c>
      <c r="M170" s="8"/>
      <c r="N170" s="9">
        <v>85</v>
      </c>
      <c r="O170" s="9">
        <v>267</v>
      </c>
      <c r="P170" s="8"/>
      <c r="Q170" s="9">
        <v>8768</v>
      </c>
      <c r="R170" s="9">
        <v>625746</v>
      </c>
      <c r="S170" s="8"/>
      <c r="T170" s="9">
        <v>8768</v>
      </c>
      <c r="U170" s="9">
        <v>19210</v>
      </c>
    </row>
    <row r="171" spans="1:21" ht="10.5" customHeight="1" x14ac:dyDescent="0.2">
      <c r="A171" s="10" t="s">
        <v>38</v>
      </c>
      <c r="B171" s="10"/>
      <c r="C171" s="11" t="s">
        <v>213</v>
      </c>
      <c r="D171" s="11" t="s">
        <v>213</v>
      </c>
      <c r="E171" s="10"/>
      <c r="F171" s="11">
        <v>2006</v>
      </c>
      <c r="G171" s="11">
        <v>74678</v>
      </c>
      <c r="H171" s="10"/>
      <c r="I171" s="11">
        <v>2006</v>
      </c>
      <c r="J171" s="11">
        <v>2293</v>
      </c>
      <c r="K171" s="9"/>
      <c r="L171" s="10" t="s">
        <v>39</v>
      </c>
      <c r="M171" s="10"/>
      <c r="N171" s="11">
        <v>1150</v>
      </c>
      <c r="O171" s="11">
        <v>11384</v>
      </c>
      <c r="P171" s="10"/>
      <c r="Q171" s="11">
        <v>146847</v>
      </c>
      <c r="R171" s="11">
        <v>10982638</v>
      </c>
      <c r="S171" s="10"/>
      <c r="T171" s="11">
        <v>146847</v>
      </c>
      <c r="U171" s="11">
        <v>337167</v>
      </c>
    </row>
    <row r="172" spans="1:21" ht="10.5" customHeight="1" x14ac:dyDescent="0.2">
      <c r="A172" s="8" t="s">
        <v>40</v>
      </c>
      <c r="B172" s="8"/>
      <c r="C172" s="9">
        <v>298</v>
      </c>
      <c r="D172" s="9">
        <v>1587</v>
      </c>
      <c r="E172" s="8"/>
      <c r="F172" s="9">
        <v>29136</v>
      </c>
      <c r="G172" s="9">
        <v>1469768</v>
      </c>
      <c r="H172" s="8"/>
      <c r="I172" s="9">
        <v>29136</v>
      </c>
      <c r="J172" s="9">
        <v>45122</v>
      </c>
      <c r="K172" s="9"/>
      <c r="L172" s="8" t="s">
        <v>41</v>
      </c>
      <c r="M172" s="8"/>
      <c r="N172" s="9">
        <v>399</v>
      </c>
      <c r="O172" s="9">
        <v>2958</v>
      </c>
      <c r="P172" s="8"/>
      <c r="Q172" s="9">
        <v>40764</v>
      </c>
      <c r="R172" s="9">
        <v>1894168</v>
      </c>
      <c r="S172" s="8"/>
      <c r="T172" s="9">
        <v>40764</v>
      </c>
      <c r="U172" s="9">
        <v>58151</v>
      </c>
    </row>
    <row r="173" spans="1:21" ht="10.5" customHeight="1" x14ac:dyDescent="0.2">
      <c r="A173" s="10" t="s">
        <v>42</v>
      </c>
      <c r="B173" s="10"/>
      <c r="C173" s="11">
        <v>327</v>
      </c>
      <c r="D173" s="11">
        <v>1830</v>
      </c>
      <c r="E173" s="10"/>
      <c r="F173" s="11">
        <v>57040</v>
      </c>
      <c r="G173" s="11">
        <v>4061951</v>
      </c>
      <c r="H173" s="10"/>
      <c r="I173" s="11">
        <v>57040</v>
      </c>
      <c r="J173" s="11">
        <v>124702</v>
      </c>
      <c r="K173" s="9"/>
      <c r="L173" s="10" t="s">
        <v>43</v>
      </c>
      <c r="M173" s="10"/>
      <c r="N173" s="11">
        <v>182</v>
      </c>
      <c r="O173" s="11">
        <v>777</v>
      </c>
      <c r="P173" s="10"/>
      <c r="Q173" s="11">
        <v>21655</v>
      </c>
      <c r="R173" s="11">
        <v>1147236</v>
      </c>
      <c r="S173" s="10"/>
      <c r="T173" s="11">
        <v>21655</v>
      </c>
      <c r="U173" s="11">
        <v>35220</v>
      </c>
    </row>
    <row r="174" spans="1:21" ht="10.5" customHeight="1" x14ac:dyDescent="0.2">
      <c r="A174" s="8" t="s">
        <v>44</v>
      </c>
      <c r="B174" s="8"/>
      <c r="C174" s="9">
        <v>1153</v>
      </c>
      <c r="D174" s="9">
        <v>10766</v>
      </c>
      <c r="E174" s="8"/>
      <c r="F174" s="9">
        <v>245114</v>
      </c>
      <c r="G174" s="9">
        <v>31866417</v>
      </c>
      <c r="H174" s="8"/>
      <c r="I174" s="9">
        <v>245114</v>
      </c>
      <c r="J174" s="9">
        <v>978299</v>
      </c>
      <c r="K174" s="9"/>
      <c r="L174" s="8" t="s">
        <v>45</v>
      </c>
      <c r="M174" s="8"/>
      <c r="N174" s="9">
        <v>4494</v>
      </c>
      <c r="O174" s="9">
        <v>41622</v>
      </c>
      <c r="P174" s="8"/>
      <c r="Q174" s="9">
        <v>615665</v>
      </c>
      <c r="R174" s="9">
        <v>35804825</v>
      </c>
      <c r="S174" s="8"/>
      <c r="T174" s="9">
        <v>615665</v>
      </c>
      <c r="U174" s="9">
        <v>1099208</v>
      </c>
    </row>
    <row r="175" spans="1:21" ht="10.5" customHeight="1" x14ac:dyDescent="0.2">
      <c r="A175" s="10" t="s">
        <v>46</v>
      </c>
      <c r="B175" s="10"/>
      <c r="C175" s="11">
        <v>219</v>
      </c>
      <c r="D175" s="11">
        <v>974</v>
      </c>
      <c r="E175" s="10"/>
      <c r="F175" s="11">
        <v>16196</v>
      </c>
      <c r="G175" s="11">
        <v>763007</v>
      </c>
      <c r="H175" s="10"/>
      <c r="I175" s="11">
        <v>16196</v>
      </c>
      <c r="J175" s="11">
        <v>23424</v>
      </c>
      <c r="K175" s="9"/>
      <c r="L175" s="10" t="s">
        <v>47</v>
      </c>
      <c r="M175" s="10"/>
      <c r="N175" s="11">
        <v>165</v>
      </c>
      <c r="O175" s="11">
        <v>2277</v>
      </c>
      <c r="P175" s="10"/>
      <c r="Q175" s="11">
        <v>24681</v>
      </c>
      <c r="R175" s="11">
        <v>1441742</v>
      </c>
      <c r="S175" s="10"/>
      <c r="T175" s="11">
        <v>24681</v>
      </c>
      <c r="U175" s="11">
        <v>44261</v>
      </c>
    </row>
    <row r="176" spans="1:21" ht="10.5" customHeight="1" x14ac:dyDescent="0.2">
      <c r="A176" s="8" t="s">
        <v>48</v>
      </c>
      <c r="B176" s="8"/>
      <c r="C176" s="9">
        <v>442</v>
      </c>
      <c r="D176" s="9">
        <v>1832</v>
      </c>
      <c r="E176" s="8"/>
      <c r="F176" s="9">
        <v>33926</v>
      </c>
      <c r="G176" s="9">
        <v>1660749</v>
      </c>
      <c r="H176" s="8"/>
      <c r="I176" s="9">
        <v>33926</v>
      </c>
      <c r="J176" s="9">
        <v>50985</v>
      </c>
      <c r="K176" s="9"/>
      <c r="L176" s="8" t="s">
        <v>49</v>
      </c>
      <c r="M176" s="8"/>
      <c r="N176" s="9">
        <v>79</v>
      </c>
      <c r="O176" s="9">
        <v>633</v>
      </c>
      <c r="P176" s="8"/>
      <c r="Q176" s="9">
        <v>6915</v>
      </c>
      <c r="R176" s="9">
        <v>326902</v>
      </c>
      <c r="S176" s="8"/>
      <c r="T176" s="9">
        <v>6915</v>
      </c>
      <c r="U176" s="9">
        <v>10036</v>
      </c>
    </row>
    <row r="177" spans="1:21" ht="10.5" customHeight="1" x14ac:dyDescent="0.2">
      <c r="A177" s="10" t="s">
        <v>50</v>
      </c>
      <c r="B177" s="10"/>
      <c r="C177" s="11">
        <v>172</v>
      </c>
      <c r="D177" s="11">
        <v>1605</v>
      </c>
      <c r="E177" s="10"/>
      <c r="F177" s="11">
        <v>15829</v>
      </c>
      <c r="G177" s="11">
        <v>784407</v>
      </c>
      <c r="H177" s="10"/>
      <c r="I177" s="11">
        <v>15829</v>
      </c>
      <c r="J177" s="11">
        <v>24081</v>
      </c>
      <c r="K177" s="9"/>
      <c r="L177" s="10" t="s">
        <v>51</v>
      </c>
      <c r="M177" s="10"/>
      <c r="N177" s="11">
        <v>708</v>
      </c>
      <c r="O177" s="11">
        <v>5135</v>
      </c>
      <c r="P177" s="10"/>
      <c r="Q177" s="11">
        <v>63812</v>
      </c>
      <c r="R177" s="11">
        <v>3314327</v>
      </c>
      <c r="S177" s="10"/>
      <c r="T177" s="11">
        <v>63812</v>
      </c>
      <c r="U177" s="11">
        <v>101750</v>
      </c>
    </row>
    <row r="178" spans="1:21" ht="10.5" customHeight="1" x14ac:dyDescent="0.2">
      <c r="A178" s="8" t="s">
        <v>52</v>
      </c>
      <c r="B178" s="8"/>
      <c r="C178" s="9">
        <v>237</v>
      </c>
      <c r="D178" s="9">
        <v>1053</v>
      </c>
      <c r="E178" s="8"/>
      <c r="F178" s="9">
        <v>28060</v>
      </c>
      <c r="G178" s="9">
        <v>1491209</v>
      </c>
      <c r="H178" s="8"/>
      <c r="I178" s="9">
        <v>28060</v>
      </c>
      <c r="J178" s="9">
        <v>45780</v>
      </c>
      <c r="K178" s="9"/>
      <c r="L178" s="8" t="s">
        <v>53</v>
      </c>
      <c r="M178" s="8"/>
      <c r="N178" s="9">
        <v>118</v>
      </c>
      <c r="O178" s="9">
        <v>1405</v>
      </c>
      <c r="P178" s="8"/>
      <c r="Q178" s="9">
        <v>17366</v>
      </c>
      <c r="R178" s="9">
        <v>893939</v>
      </c>
      <c r="S178" s="8"/>
      <c r="T178" s="9">
        <v>17366</v>
      </c>
      <c r="U178" s="9">
        <v>27444</v>
      </c>
    </row>
    <row r="179" spans="1:21" ht="10.5" customHeight="1" x14ac:dyDescent="0.2">
      <c r="A179" s="10" t="s">
        <v>54</v>
      </c>
      <c r="B179" s="10"/>
      <c r="C179" s="11">
        <v>550</v>
      </c>
      <c r="D179" s="11">
        <v>2254</v>
      </c>
      <c r="E179" s="10"/>
      <c r="F179" s="11">
        <v>35248</v>
      </c>
      <c r="G179" s="11">
        <v>1679223</v>
      </c>
      <c r="H179" s="10"/>
      <c r="I179" s="11">
        <v>35248</v>
      </c>
      <c r="J179" s="11">
        <v>51552</v>
      </c>
      <c r="K179" s="9"/>
      <c r="L179" s="10" t="s">
        <v>55</v>
      </c>
      <c r="M179" s="10"/>
      <c r="N179" s="11">
        <v>368</v>
      </c>
      <c r="O179" s="11">
        <v>3561</v>
      </c>
      <c r="P179" s="10"/>
      <c r="Q179" s="11">
        <v>32244</v>
      </c>
      <c r="R179" s="11">
        <v>1556772</v>
      </c>
      <c r="S179" s="10"/>
      <c r="T179" s="11">
        <v>32244</v>
      </c>
      <c r="U179" s="11">
        <v>47793</v>
      </c>
    </row>
    <row r="180" spans="1:21" ht="10.5" customHeight="1" x14ac:dyDescent="0.2">
      <c r="A180" s="8" t="s">
        <v>56</v>
      </c>
      <c r="B180" s="8"/>
      <c r="C180" s="9">
        <v>874</v>
      </c>
      <c r="D180" s="9">
        <v>8964</v>
      </c>
      <c r="E180" s="8"/>
      <c r="F180" s="9">
        <v>122760</v>
      </c>
      <c r="G180" s="9">
        <v>9286238</v>
      </c>
      <c r="H180" s="8"/>
      <c r="I180" s="9">
        <v>122760</v>
      </c>
      <c r="J180" s="9">
        <v>285088</v>
      </c>
      <c r="K180" s="9"/>
      <c r="L180" s="8" t="s">
        <v>57</v>
      </c>
      <c r="M180" s="8"/>
      <c r="N180" s="9">
        <v>18</v>
      </c>
      <c r="O180" s="9">
        <v>34</v>
      </c>
      <c r="P180" s="8"/>
      <c r="Q180" s="9">
        <v>2677</v>
      </c>
      <c r="R180" s="9">
        <v>134041</v>
      </c>
      <c r="S180" s="8"/>
      <c r="T180" s="9">
        <v>2677</v>
      </c>
      <c r="U180" s="9">
        <v>4115</v>
      </c>
    </row>
    <row r="181" spans="1:21" ht="10.5" customHeight="1" x14ac:dyDescent="0.2">
      <c r="A181" s="10" t="s">
        <v>58</v>
      </c>
      <c r="B181" s="10"/>
      <c r="C181" s="11">
        <v>1159</v>
      </c>
      <c r="D181" s="11">
        <v>9245</v>
      </c>
      <c r="E181" s="10"/>
      <c r="F181" s="11">
        <v>134722</v>
      </c>
      <c r="G181" s="11">
        <v>8333195</v>
      </c>
      <c r="H181" s="10"/>
      <c r="I181" s="11">
        <v>134722</v>
      </c>
      <c r="J181" s="11">
        <v>255829</v>
      </c>
      <c r="K181" s="9"/>
      <c r="L181" s="10" t="s">
        <v>59</v>
      </c>
      <c r="M181" s="10"/>
      <c r="N181" s="11">
        <v>171</v>
      </c>
      <c r="O181" s="11">
        <v>1022</v>
      </c>
      <c r="P181" s="10"/>
      <c r="Q181" s="11">
        <v>18452</v>
      </c>
      <c r="R181" s="11">
        <v>1054927</v>
      </c>
      <c r="S181" s="10"/>
      <c r="T181" s="11">
        <v>18452</v>
      </c>
      <c r="U181" s="11">
        <v>32386</v>
      </c>
    </row>
    <row r="182" spans="1:21" ht="10.5" customHeight="1" x14ac:dyDescent="0.2">
      <c r="A182" s="8" t="s">
        <v>60</v>
      </c>
      <c r="B182" s="8"/>
      <c r="C182" s="9">
        <v>1721</v>
      </c>
      <c r="D182" s="9">
        <v>11283</v>
      </c>
      <c r="E182" s="8"/>
      <c r="F182" s="9">
        <v>255318</v>
      </c>
      <c r="G182" s="9">
        <v>24241200</v>
      </c>
      <c r="H182" s="8"/>
      <c r="I182" s="9">
        <v>255318</v>
      </c>
      <c r="J182" s="9">
        <v>744205</v>
      </c>
      <c r="K182" s="9"/>
      <c r="L182" s="8" t="s">
        <v>61</v>
      </c>
      <c r="M182" s="8"/>
      <c r="N182" s="9">
        <v>187</v>
      </c>
      <c r="O182" s="9">
        <v>634</v>
      </c>
      <c r="P182" s="8"/>
      <c r="Q182" s="9">
        <v>17447</v>
      </c>
      <c r="R182" s="9">
        <v>836256</v>
      </c>
      <c r="S182" s="8"/>
      <c r="T182" s="9">
        <v>17447</v>
      </c>
      <c r="U182" s="9">
        <v>25673</v>
      </c>
    </row>
    <row r="183" spans="1:21" ht="10.5" customHeight="1" x14ac:dyDescent="0.2">
      <c r="A183" s="10" t="s">
        <v>62</v>
      </c>
      <c r="B183" s="10"/>
      <c r="C183" s="11">
        <v>166</v>
      </c>
      <c r="D183" s="11">
        <v>535</v>
      </c>
      <c r="E183" s="10"/>
      <c r="F183" s="11">
        <v>15067</v>
      </c>
      <c r="G183" s="11">
        <v>729573</v>
      </c>
      <c r="H183" s="10"/>
      <c r="I183" s="11">
        <v>15067</v>
      </c>
      <c r="J183" s="11">
        <v>22398</v>
      </c>
      <c r="K183" s="9"/>
      <c r="L183" s="10" t="s">
        <v>63</v>
      </c>
      <c r="M183" s="10"/>
      <c r="N183" s="11">
        <v>97</v>
      </c>
      <c r="O183" s="11">
        <v>655</v>
      </c>
      <c r="P183" s="10"/>
      <c r="Q183" s="11">
        <v>16557</v>
      </c>
      <c r="R183" s="11">
        <v>1106434</v>
      </c>
      <c r="S183" s="10"/>
      <c r="T183" s="11">
        <v>16557</v>
      </c>
      <c r="U183" s="11">
        <v>33968</v>
      </c>
    </row>
    <row r="184" spans="1:21" ht="10.5" customHeight="1" x14ac:dyDescent="0.2">
      <c r="A184" s="8" t="s">
        <v>64</v>
      </c>
      <c r="B184" s="8"/>
      <c r="C184" s="9">
        <v>1430</v>
      </c>
      <c r="D184" s="9">
        <v>9429</v>
      </c>
      <c r="E184" s="8"/>
      <c r="F184" s="9">
        <v>119398</v>
      </c>
      <c r="G184" s="9">
        <v>6540449</v>
      </c>
      <c r="H184" s="8"/>
      <c r="I184" s="9">
        <v>119398</v>
      </c>
      <c r="J184" s="9">
        <v>200792</v>
      </c>
      <c r="K184" s="9"/>
      <c r="L184" s="8" t="s">
        <v>65</v>
      </c>
      <c r="M184" s="8"/>
      <c r="N184" s="9">
        <v>309</v>
      </c>
      <c r="O184" s="9">
        <v>1835</v>
      </c>
      <c r="P184" s="8"/>
      <c r="Q184" s="9">
        <v>22005</v>
      </c>
      <c r="R184" s="9">
        <v>997150</v>
      </c>
      <c r="S184" s="8"/>
      <c r="T184" s="9">
        <v>22005</v>
      </c>
      <c r="U184" s="9">
        <v>30613</v>
      </c>
    </row>
    <row r="185" spans="1:21" ht="10.5" customHeight="1" x14ac:dyDescent="0.2">
      <c r="A185" s="10" t="s">
        <v>66</v>
      </c>
      <c r="B185" s="10"/>
      <c r="C185" s="11">
        <v>744</v>
      </c>
      <c r="D185" s="11">
        <v>6759</v>
      </c>
      <c r="E185" s="10"/>
      <c r="F185" s="11">
        <v>55312</v>
      </c>
      <c r="G185" s="11">
        <v>2599533</v>
      </c>
      <c r="H185" s="10"/>
      <c r="I185" s="11">
        <v>55312</v>
      </c>
      <c r="J185" s="11">
        <v>79806</v>
      </c>
      <c r="K185" s="9"/>
      <c r="L185" s="10" t="s">
        <v>67</v>
      </c>
      <c r="M185" s="10"/>
      <c r="N185" s="11">
        <v>210</v>
      </c>
      <c r="O185" s="11">
        <v>2361</v>
      </c>
      <c r="P185" s="10"/>
      <c r="Q185" s="11">
        <v>16933</v>
      </c>
      <c r="R185" s="11">
        <v>805061</v>
      </c>
      <c r="S185" s="10"/>
      <c r="T185" s="11">
        <v>16933</v>
      </c>
      <c r="U185" s="11">
        <v>24715</v>
      </c>
    </row>
    <row r="186" spans="1:21" ht="10.5" customHeight="1" x14ac:dyDescent="0.2">
      <c r="A186" s="8" t="s">
        <v>68</v>
      </c>
      <c r="B186" s="8"/>
      <c r="C186" s="9" t="s">
        <v>213</v>
      </c>
      <c r="D186" s="9" t="s">
        <v>213</v>
      </c>
      <c r="E186" s="8"/>
      <c r="F186" s="9">
        <v>1919</v>
      </c>
      <c r="G186" s="9">
        <v>75574</v>
      </c>
      <c r="H186" s="8"/>
      <c r="I186" s="9">
        <v>1919</v>
      </c>
      <c r="J186" s="9">
        <v>2320</v>
      </c>
      <c r="K186" s="9"/>
      <c r="L186" s="8" t="s">
        <v>69</v>
      </c>
      <c r="M186" s="8"/>
      <c r="N186" s="9">
        <v>1096</v>
      </c>
      <c r="O186" s="9">
        <v>9533</v>
      </c>
      <c r="P186" s="8"/>
      <c r="Q186" s="9">
        <v>101626</v>
      </c>
      <c r="R186" s="9">
        <v>7469691</v>
      </c>
      <c r="S186" s="8"/>
      <c r="T186" s="9">
        <v>101626</v>
      </c>
      <c r="U186" s="9">
        <v>229320</v>
      </c>
    </row>
    <row r="187" spans="1:21" ht="10.5" customHeight="1" x14ac:dyDescent="0.2">
      <c r="A187" s="10" t="s">
        <v>70</v>
      </c>
      <c r="B187" s="10"/>
      <c r="C187" s="11">
        <v>505</v>
      </c>
      <c r="D187" s="11">
        <v>3626</v>
      </c>
      <c r="E187" s="10"/>
      <c r="F187" s="11">
        <v>72742</v>
      </c>
      <c r="G187" s="11">
        <v>4055852</v>
      </c>
      <c r="H187" s="10"/>
      <c r="I187" s="11">
        <v>72742</v>
      </c>
      <c r="J187" s="11">
        <v>124515</v>
      </c>
      <c r="K187" s="9"/>
      <c r="L187" s="10" t="s">
        <v>71</v>
      </c>
      <c r="M187" s="10"/>
      <c r="N187" s="11">
        <v>173</v>
      </c>
      <c r="O187" s="11">
        <v>745</v>
      </c>
      <c r="P187" s="10"/>
      <c r="Q187" s="11">
        <v>22801</v>
      </c>
      <c r="R187" s="11">
        <v>1192073</v>
      </c>
      <c r="S187" s="10"/>
      <c r="T187" s="11">
        <v>22801</v>
      </c>
      <c r="U187" s="11">
        <v>36597</v>
      </c>
    </row>
    <row r="188" spans="1:21" ht="10.5" customHeight="1" x14ac:dyDescent="0.2">
      <c r="A188" s="8" t="s">
        <v>72</v>
      </c>
      <c r="B188" s="8"/>
      <c r="C188" s="9">
        <v>48</v>
      </c>
      <c r="D188" s="9">
        <v>396</v>
      </c>
      <c r="E188" s="8"/>
      <c r="F188" s="9">
        <v>6533</v>
      </c>
      <c r="G188" s="9">
        <v>326378</v>
      </c>
      <c r="H188" s="8"/>
      <c r="I188" s="9">
        <v>6533</v>
      </c>
      <c r="J188" s="9">
        <v>10020</v>
      </c>
      <c r="K188" s="9"/>
      <c r="L188" s="8" t="s">
        <v>73</v>
      </c>
      <c r="M188" s="8"/>
      <c r="N188" s="9">
        <v>1881</v>
      </c>
      <c r="O188" s="9">
        <v>13319</v>
      </c>
      <c r="P188" s="8"/>
      <c r="Q188" s="9">
        <v>169161</v>
      </c>
      <c r="R188" s="9">
        <v>10452137</v>
      </c>
      <c r="S188" s="8"/>
      <c r="T188" s="9">
        <v>169161</v>
      </c>
      <c r="U188" s="9">
        <v>320881</v>
      </c>
    </row>
    <row r="189" spans="1:21" ht="10.5" customHeight="1" x14ac:dyDescent="0.2">
      <c r="A189" s="10" t="s">
        <v>74</v>
      </c>
      <c r="B189" s="10"/>
      <c r="C189" s="11">
        <v>173</v>
      </c>
      <c r="D189" s="11">
        <v>1165</v>
      </c>
      <c r="E189" s="10"/>
      <c r="F189" s="11">
        <v>13724</v>
      </c>
      <c r="G189" s="11">
        <v>809154</v>
      </c>
      <c r="H189" s="10"/>
      <c r="I189" s="11">
        <v>13724</v>
      </c>
      <c r="J189" s="11">
        <v>24841</v>
      </c>
      <c r="K189" s="9"/>
      <c r="L189" s="10" t="s">
        <v>75</v>
      </c>
      <c r="M189" s="10"/>
      <c r="N189" s="11">
        <v>118</v>
      </c>
      <c r="O189" s="11">
        <v>590</v>
      </c>
      <c r="P189" s="10"/>
      <c r="Q189" s="11">
        <v>12403</v>
      </c>
      <c r="R189" s="11">
        <v>683141</v>
      </c>
      <c r="S189" s="10"/>
      <c r="T189" s="11">
        <v>12403</v>
      </c>
      <c r="U189" s="11">
        <v>20972</v>
      </c>
    </row>
    <row r="190" spans="1:21" ht="10.5" customHeight="1" x14ac:dyDescent="0.2">
      <c r="A190" s="8" t="s">
        <v>76</v>
      </c>
      <c r="B190" s="8"/>
      <c r="C190" s="9">
        <v>224</v>
      </c>
      <c r="D190" s="9">
        <v>951</v>
      </c>
      <c r="E190" s="8"/>
      <c r="F190" s="9">
        <v>18063</v>
      </c>
      <c r="G190" s="9">
        <v>855487</v>
      </c>
      <c r="H190" s="8"/>
      <c r="I190" s="9">
        <v>18063</v>
      </c>
      <c r="J190" s="9">
        <v>26263</v>
      </c>
      <c r="K190" s="9"/>
      <c r="L190" s="8" t="s">
        <v>77</v>
      </c>
      <c r="M190" s="8"/>
      <c r="N190" s="9">
        <v>1534</v>
      </c>
      <c r="O190" s="9">
        <v>19392</v>
      </c>
      <c r="P190" s="8"/>
      <c r="Q190" s="9">
        <v>215001</v>
      </c>
      <c r="R190" s="9">
        <v>13570577</v>
      </c>
      <c r="S190" s="8"/>
      <c r="T190" s="9">
        <v>215001</v>
      </c>
      <c r="U190" s="9">
        <v>416617</v>
      </c>
    </row>
    <row r="191" spans="1:21" ht="10.5" customHeight="1" x14ac:dyDescent="0.2">
      <c r="A191" s="10" t="s">
        <v>78</v>
      </c>
      <c r="B191" s="10"/>
      <c r="C191" s="11">
        <v>380</v>
      </c>
      <c r="D191" s="11">
        <v>2746</v>
      </c>
      <c r="E191" s="10"/>
      <c r="F191" s="11">
        <v>33684</v>
      </c>
      <c r="G191" s="11">
        <v>1666705</v>
      </c>
      <c r="H191" s="10"/>
      <c r="I191" s="11">
        <v>33684</v>
      </c>
      <c r="J191" s="11">
        <v>51168</v>
      </c>
      <c r="K191" s="9"/>
      <c r="L191" s="8"/>
      <c r="M191" s="86"/>
      <c r="N191" s="87"/>
      <c r="O191" s="87"/>
      <c r="P191" s="86"/>
      <c r="Q191" s="87"/>
      <c r="R191" s="87"/>
      <c r="S191" s="86"/>
      <c r="T191" s="9"/>
      <c r="U191" s="9"/>
    </row>
    <row r="192" spans="1:21" ht="10.5" customHeight="1" x14ac:dyDescent="0.2">
      <c r="K192" s="3"/>
    </row>
    <row r="193" spans="1:21" ht="10.5" customHeight="1" x14ac:dyDescent="0.2">
      <c r="A193" s="114" t="s">
        <v>79</v>
      </c>
      <c r="B193" s="114"/>
      <c r="C193" s="114"/>
      <c r="D193" s="114"/>
      <c r="E193" s="114"/>
      <c r="F193" s="114"/>
      <c r="G193" s="114"/>
      <c r="H193" s="114"/>
      <c r="I193" s="114"/>
      <c r="J193" s="114"/>
      <c r="K193" s="3"/>
      <c r="L193" s="82"/>
      <c r="M193" s="82"/>
      <c r="N193" s="82"/>
      <c r="O193" s="82"/>
      <c r="P193" s="82"/>
      <c r="Q193" s="82"/>
      <c r="R193" s="82"/>
      <c r="S193" s="82"/>
      <c r="T193" s="82"/>
    </row>
    <row r="194" spans="1:21" x14ac:dyDescent="0.2">
      <c r="K194" s="3"/>
      <c r="L194" s="82"/>
      <c r="M194" s="82"/>
      <c r="N194" s="82"/>
      <c r="O194" s="82"/>
      <c r="P194" s="82"/>
      <c r="Q194" s="82"/>
      <c r="R194" s="82"/>
      <c r="S194" s="82"/>
      <c r="T194" s="82"/>
    </row>
    <row r="195" spans="1:21" x14ac:dyDescent="0.2">
      <c r="A195" s="115" t="s">
        <v>172</v>
      </c>
      <c r="B195" s="115"/>
      <c r="C195" s="115"/>
      <c r="D195" s="115"/>
      <c r="E195" s="115"/>
      <c r="F195" s="115"/>
      <c r="G195" s="115"/>
      <c r="H195" s="115"/>
      <c r="I195" s="115"/>
      <c r="J195" s="11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</row>
  </sheetData>
  <mergeCells count="36">
    <mergeCell ref="T6:U6"/>
    <mergeCell ref="C5:D5"/>
    <mergeCell ref="I5:J5"/>
    <mergeCell ref="N5:O5"/>
    <mergeCell ref="T5:U5"/>
    <mergeCell ref="C6:D6"/>
    <mergeCell ref="F6:G6"/>
    <mergeCell ref="I6:J6"/>
    <mergeCell ref="N6:O6"/>
    <mergeCell ref="Q6:R6"/>
    <mergeCell ref="C55:D55"/>
    <mergeCell ref="F55:G55"/>
    <mergeCell ref="I55:J55"/>
    <mergeCell ref="N55:O55"/>
    <mergeCell ref="Q55:R55"/>
    <mergeCell ref="F104:G104"/>
    <mergeCell ref="I104:J104"/>
    <mergeCell ref="N104:O104"/>
    <mergeCell ref="Q104:R104"/>
    <mergeCell ref="T104:U104"/>
    <mergeCell ref="A193:J193"/>
    <mergeCell ref="A195:J195"/>
    <mergeCell ref="A144:J144"/>
    <mergeCell ref="A146:J146"/>
    <mergeCell ref="A1:U1"/>
    <mergeCell ref="A3:U3"/>
    <mergeCell ref="C153:D153"/>
    <mergeCell ref="F153:G153"/>
    <mergeCell ref="I153:J153"/>
    <mergeCell ref="N153:O153"/>
    <mergeCell ref="Q153:R153"/>
    <mergeCell ref="T153:U153"/>
    <mergeCell ref="T55:U55"/>
    <mergeCell ref="F103:G103"/>
    <mergeCell ref="Q103:R103"/>
    <mergeCell ref="C104:D104"/>
  </mergeCells>
  <conditionalFormatting sqref="F2 F49:F52 F4:F45">
    <cfRule type="cellIs" dxfId="23" priority="40" operator="between">
      <formula>1</formula>
      <formula>10</formula>
    </cfRule>
  </conditionalFormatting>
  <conditionalFormatting sqref="I2 I49:I52 I4:I45">
    <cfRule type="cellIs" dxfId="22" priority="39" operator="between">
      <formula>1</formula>
      <formula>10</formula>
    </cfRule>
  </conditionalFormatting>
  <conditionalFormatting sqref="N2 N49:N52 N4:N45">
    <cfRule type="cellIs" dxfId="21" priority="38" operator="between">
      <formula>1</formula>
      <formula>10</formula>
    </cfRule>
  </conditionalFormatting>
  <conditionalFormatting sqref="Q2 Q49:Q52 Q4:Q45">
    <cfRule type="cellIs" dxfId="20" priority="37" operator="between">
      <formula>1</formula>
      <formula>10</formula>
    </cfRule>
  </conditionalFormatting>
  <conditionalFormatting sqref="T2 T49:T52 T4:T45">
    <cfRule type="cellIs" dxfId="19" priority="36" operator="between">
      <formula>1</formula>
      <formula>10</formula>
    </cfRule>
  </conditionalFormatting>
  <conditionalFormatting sqref="F53:F56">
    <cfRule type="cellIs" dxfId="18" priority="17" operator="between">
      <formula>1</formula>
      <formula>10</formula>
    </cfRule>
  </conditionalFormatting>
  <conditionalFormatting sqref="I53:I56">
    <cfRule type="cellIs" dxfId="17" priority="16" operator="between">
      <formula>1</formula>
      <formula>10</formula>
    </cfRule>
  </conditionalFormatting>
  <conditionalFormatting sqref="N53:N56">
    <cfRule type="cellIs" dxfId="16" priority="15" operator="between">
      <formula>1</formula>
      <formula>10</formula>
    </cfRule>
  </conditionalFormatting>
  <conditionalFormatting sqref="Q53:Q56">
    <cfRule type="cellIs" dxfId="15" priority="14" operator="between">
      <formula>1</formula>
      <formula>10</formula>
    </cfRule>
  </conditionalFormatting>
  <conditionalFormatting sqref="T53:T56">
    <cfRule type="cellIs" dxfId="14" priority="13" operator="between">
      <formula>1</formula>
      <formula>10</formula>
    </cfRule>
  </conditionalFormatting>
  <conditionalFormatting sqref="F102:F105">
    <cfRule type="cellIs" dxfId="13" priority="12" operator="between">
      <formula>1</formula>
      <formula>10</formula>
    </cfRule>
  </conditionalFormatting>
  <conditionalFormatting sqref="I102:I105">
    <cfRule type="cellIs" dxfId="12" priority="11" operator="between">
      <formula>1</formula>
      <formula>10</formula>
    </cfRule>
  </conditionalFormatting>
  <conditionalFormatting sqref="N102 N104:N105">
    <cfRule type="cellIs" dxfId="11" priority="10" operator="between">
      <formula>1</formula>
      <formula>10</formula>
    </cfRule>
  </conditionalFormatting>
  <conditionalFormatting sqref="Q102 Q104:Q105">
    <cfRule type="cellIs" dxfId="10" priority="9" operator="between">
      <formula>1</formula>
      <formula>10</formula>
    </cfRule>
  </conditionalFormatting>
  <conditionalFormatting sqref="T102 T104:T105">
    <cfRule type="cellIs" dxfId="9" priority="8" operator="between">
      <formula>1</formula>
      <formula>10</formula>
    </cfRule>
  </conditionalFormatting>
  <conditionalFormatting sqref="F151:F154">
    <cfRule type="cellIs" dxfId="8" priority="7" operator="between">
      <formula>1</formula>
      <formula>10</formula>
    </cfRule>
  </conditionalFormatting>
  <conditionalFormatting sqref="I151:I154">
    <cfRule type="cellIs" dxfId="7" priority="6" operator="between">
      <formula>1</formula>
      <formula>10</formula>
    </cfRule>
  </conditionalFormatting>
  <conditionalFormatting sqref="N151:N154">
    <cfRule type="cellIs" dxfId="6" priority="5" operator="between">
      <formula>1</formula>
      <formula>10</formula>
    </cfRule>
  </conditionalFormatting>
  <conditionalFormatting sqref="Q151:Q154">
    <cfRule type="cellIs" dxfId="5" priority="4" operator="between">
      <formula>1</formula>
      <formula>10</formula>
    </cfRule>
  </conditionalFormatting>
  <conditionalFormatting sqref="T151:T154">
    <cfRule type="cellIs" dxfId="4" priority="3" operator="between">
      <formula>1</formula>
      <formula>10</formula>
    </cfRule>
  </conditionalFormatting>
  <conditionalFormatting sqref="Q103">
    <cfRule type="cellIs" dxfId="3" priority="2" operator="between">
      <formula>1</formula>
      <formula>10</formula>
    </cfRule>
  </conditionalFormatting>
  <conditionalFormatting sqref="T103">
    <cfRule type="cellIs" dxfId="2" priority="1" operator="between">
      <formula>1</formula>
      <formula>10</formula>
    </cfRule>
  </conditionalFormatting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2B84D-657F-4266-8DC0-24E42BC9C922}">
  <dimension ref="A1:P140"/>
  <sheetViews>
    <sheetView zoomScaleNormal="100" zoomScaleSheetLayoutView="85" workbookViewId="0">
      <selection activeCell="D17" sqref="D17"/>
    </sheetView>
  </sheetViews>
  <sheetFormatPr defaultColWidth="9.140625" defaultRowHeight="11.25" x14ac:dyDescent="0.2"/>
  <cols>
    <col min="1" max="1" width="13.5703125" style="1" customWidth="1"/>
    <col min="2" max="2" width="3.7109375" style="1" customWidth="1"/>
    <col min="3" max="3" width="10" style="1" customWidth="1"/>
    <col min="4" max="4" width="11.42578125" style="1" customWidth="1"/>
    <col min="5" max="5" width="3.7109375" style="1" customWidth="1"/>
    <col min="6" max="6" width="10" style="1" customWidth="1"/>
    <col min="7" max="7" width="11.42578125" style="1" customWidth="1"/>
    <col min="8" max="8" width="4.140625" style="1" customWidth="1"/>
    <col min="9" max="9" width="13.5703125" style="1" customWidth="1"/>
    <col min="10" max="10" width="3.7109375" style="1" customWidth="1"/>
    <col min="11" max="11" width="10" style="1" customWidth="1"/>
    <col min="12" max="12" width="11.42578125" style="1" customWidth="1"/>
    <col min="13" max="13" width="3.7109375" style="1" customWidth="1"/>
    <col min="14" max="14" width="10" style="1" customWidth="1"/>
    <col min="15" max="15" width="11.42578125" style="1" customWidth="1"/>
    <col min="16" max="16" width="10.28515625" style="1" customWidth="1"/>
    <col min="17" max="17" width="16" style="1" bestFit="1" customWidth="1"/>
    <col min="18" max="16384" width="9.140625" style="1"/>
  </cols>
  <sheetData>
    <row r="1" spans="1:16" ht="21" customHeight="1" x14ac:dyDescent="0.2">
      <c r="A1" s="96" t="s">
        <v>178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6" ht="4.5" customHeight="1" x14ac:dyDescent="0.2">
      <c r="A2" s="2"/>
      <c r="B2" s="2"/>
      <c r="C2" s="2"/>
      <c r="D2" s="2"/>
      <c r="E2" s="2"/>
      <c r="F2" s="2"/>
      <c r="G2" s="2"/>
      <c r="I2" s="2"/>
      <c r="J2" s="2"/>
      <c r="K2" s="2"/>
      <c r="L2" s="2"/>
      <c r="M2" s="2"/>
      <c r="N2" s="2"/>
      <c r="O2" s="2"/>
    </row>
    <row r="3" spans="1:16" ht="12.75" customHeight="1" x14ac:dyDescent="0.2">
      <c r="A3" s="97" t="s">
        <v>179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6" ht="9" customHeight="1" x14ac:dyDescent="0.2">
      <c r="C4" s="119"/>
      <c r="D4" s="119"/>
      <c r="F4" s="119"/>
      <c r="G4" s="119"/>
      <c r="H4" s="3"/>
      <c r="I4" s="3"/>
      <c r="K4" s="119"/>
      <c r="L4" s="119"/>
      <c r="N4" s="119"/>
      <c r="O4" s="119"/>
    </row>
    <row r="5" spans="1:16" ht="9" customHeight="1" x14ac:dyDescent="0.2">
      <c r="C5" s="119"/>
      <c r="D5" s="119"/>
      <c r="F5" s="119"/>
      <c r="G5" s="119"/>
      <c r="H5" s="3"/>
      <c r="I5" s="3"/>
      <c r="K5" s="119"/>
      <c r="L5" s="119"/>
      <c r="N5" s="119"/>
      <c r="O5" s="119"/>
    </row>
    <row r="6" spans="1:16" s="4" customFormat="1" ht="9" customHeight="1" x14ac:dyDescent="0.2">
      <c r="C6" s="116" t="s">
        <v>180</v>
      </c>
      <c r="D6" s="116"/>
      <c r="E6" s="79"/>
      <c r="F6" s="116" t="s">
        <v>149</v>
      </c>
      <c r="G6" s="116"/>
      <c r="J6" s="79"/>
      <c r="K6" s="116" t="s">
        <v>180</v>
      </c>
      <c r="L6" s="116"/>
      <c r="M6" s="79"/>
      <c r="N6" s="116" t="s">
        <v>149</v>
      </c>
      <c r="O6" s="116"/>
    </row>
    <row r="7" spans="1:16" s="4" customFormat="1" ht="9" customHeight="1" x14ac:dyDescent="0.2">
      <c r="C7" s="5"/>
      <c r="D7" s="5"/>
      <c r="E7" s="79"/>
      <c r="F7" s="5"/>
      <c r="G7" s="5"/>
      <c r="H7" s="3"/>
      <c r="I7" s="3"/>
      <c r="J7" s="79"/>
      <c r="K7" s="5"/>
      <c r="L7" s="5"/>
      <c r="M7" s="79"/>
      <c r="N7" s="5"/>
      <c r="O7" s="5"/>
    </row>
    <row r="8" spans="1:16" s="4" customFormat="1" ht="10.5" customHeight="1" x14ac:dyDescent="0.2">
      <c r="A8" s="6" t="s">
        <v>6</v>
      </c>
      <c r="B8" s="7"/>
      <c r="C8" s="5" t="s">
        <v>7</v>
      </c>
      <c r="D8" s="5" t="s">
        <v>8</v>
      </c>
      <c r="E8" s="7"/>
      <c r="F8" s="5" t="s">
        <v>7</v>
      </c>
      <c r="G8" s="5" t="s">
        <v>8</v>
      </c>
      <c r="H8" s="3"/>
      <c r="I8" s="6" t="s">
        <v>6</v>
      </c>
      <c r="J8" s="7"/>
      <c r="K8" s="5" t="s">
        <v>7</v>
      </c>
      <c r="L8" s="5" t="s">
        <v>8</v>
      </c>
      <c r="M8" s="7"/>
      <c r="N8" s="5" t="s">
        <v>7</v>
      </c>
      <c r="O8" s="5" t="s">
        <v>8</v>
      </c>
    </row>
    <row r="9" spans="1:16" ht="10.5" customHeight="1" x14ac:dyDescent="0.2">
      <c r="A9" s="8" t="s">
        <v>9</v>
      </c>
      <c r="B9" s="8"/>
      <c r="C9" s="9">
        <v>4080414</v>
      </c>
      <c r="D9" s="9">
        <v>142926289.32644996</v>
      </c>
      <c r="E9" s="8"/>
      <c r="F9" s="9">
        <v>2359782</v>
      </c>
      <c r="G9" s="9">
        <v>291833030.99076998</v>
      </c>
      <c r="H9" s="9"/>
      <c r="I9" s="8" t="s">
        <v>10</v>
      </c>
      <c r="J9" s="8"/>
      <c r="K9" s="9">
        <v>11599</v>
      </c>
      <c r="L9" s="9">
        <v>298078.34292000002</v>
      </c>
      <c r="M9" s="8"/>
      <c r="N9" s="9">
        <v>8610</v>
      </c>
      <c r="O9" s="9">
        <v>586939.01373000001</v>
      </c>
      <c r="P9" s="4"/>
    </row>
    <row r="10" spans="1:16" ht="10.5" customHeight="1" x14ac:dyDescent="0.2">
      <c r="A10" s="8" t="s">
        <v>11</v>
      </c>
      <c r="B10" s="8"/>
      <c r="C10" s="9">
        <v>262182</v>
      </c>
      <c r="D10" s="9">
        <v>7073123.3026000001</v>
      </c>
      <c r="E10" s="8"/>
      <c r="F10" s="9">
        <v>214029</v>
      </c>
      <c r="G10" s="9">
        <v>16357708.30569</v>
      </c>
      <c r="H10" s="9"/>
      <c r="I10" s="10" t="s">
        <v>12</v>
      </c>
      <c r="J10" s="10"/>
      <c r="K10" s="11">
        <v>6063</v>
      </c>
      <c r="L10" s="11">
        <v>160337.19522999998</v>
      </c>
      <c r="M10" s="10"/>
      <c r="N10" s="11">
        <v>4962</v>
      </c>
      <c r="O10" s="11">
        <v>364950.80579000001</v>
      </c>
      <c r="P10" s="4"/>
    </row>
    <row r="11" spans="1:16" ht="10.5" customHeight="1" x14ac:dyDescent="0.2">
      <c r="A11" s="8" t="s">
        <v>13</v>
      </c>
      <c r="B11" s="8"/>
      <c r="C11" s="9">
        <v>3818232</v>
      </c>
      <c r="D11" s="9">
        <v>135853166.02384996</v>
      </c>
      <c r="E11" s="8"/>
      <c r="F11" s="9">
        <v>2145753</v>
      </c>
      <c r="G11" s="9">
        <v>275475322.68507993</v>
      </c>
      <c r="H11" s="9"/>
      <c r="I11" s="8" t="s">
        <v>14</v>
      </c>
      <c r="J11" s="8"/>
      <c r="K11" s="9">
        <v>66232</v>
      </c>
      <c r="L11" s="9">
        <v>2049667.3294300002</v>
      </c>
      <c r="M11" s="8"/>
      <c r="N11" s="9">
        <v>33182</v>
      </c>
      <c r="O11" s="9">
        <v>3358566.9124499997</v>
      </c>
    </row>
    <row r="12" spans="1:16" ht="10.5" customHeight="1" x14ac:dyDescent="0.2">
      <c r="A12" s="8"/>
      <c r="B12" s="8"/>
      <c r="C12" s="9"/>
      <c r="D12" s="9"/>
      <c r="E12" s="8"/>
      <c r="F12" s="9"/>
      <c r="G12" s="9"/>
      <c r="H12" s="9"/>
      <c r="I12" s="10" t="s">
        <v>15</v>
      </c>
      <c r="J12" s="10"/>
      <c r="K12" s="11">
        <v>156527</v>
      </c>
      <c r="L12" s="11">
        <v>5015141.21949</v>
      </c>
      <c r="M12" s="10"/>
      <c r="N12" s="11">
        <v>107482</v>
      </c>
      <c r="O12" s="11">
        <v>12111386.279649999</v>
      </c>
      <c r="P12" s="4"/>
    </row>
    <row r="13" spans="1:16" ht="10.5" customHeight="1" x14ac:dyDescent="0.2">
      <c r="A13" s="8" t="s">
        <v>16</v>
      </c>
      <c r="B13" s="8"/>
      <c r="C13" s="9">
        <v>28512</v>
      </c>
      <c r="D13" s="9">
        <v>868910.76326000004</v>
      </c>
      <c r="E13" s="8"/>
      <c r="F13" s="9">
        <v>21132</v>
      </c>
      <c r="G13" s="9">
        <v>1968579.61901</v>
      </c>
      <c r="H13" s="9"/>
      <c r="I13" s="8" t="s">
        <v>17</v>
      </c>
      <c r="J13" s="8"/>
      <c r="K13" s="9">
        <v>24247</v>
      </c>
      <c r="L13" s="9">
        <v>660306.32792999991</v>
      </c>
      <c r="M13" s="8"/>
      <c r="N13" s="9">
        <v>15067</v>
      </c>
      <c r="O13" s="9">
        <v>1207860.5641099999</v>
      </c>
      <c r="P13" s="4"/>
    </row>
    <row r="14" spans="1:16" ht="10.5" customHeight="1" x14ac:dyDescent="0.2">
      <c r="A14" s="10" t="s">
        <v>18</v>
      </c>
      <c r="B14" s="10"/>
      <c r="C14" s="11">
        <v>387023</v>
      </c>
      <c r="D14" s="11">
        <v>14911162.78599</v>
      </c>
      <c r="E14" s="10"/>
      <c r="F14" s="11">
        <v>195346</v>
      </c>
      <c r="G14" s="11">
        <v>28908803.568</v>
      </c>
      <c r="H14" s="9"/>
      <c r="I14" s="10" t="s">
        <v>19</v>
      </c>
      <c r="J14" s="10"/>
      <c r="K14" s="11">
        <v>41403</v>
      </c>
      <c r="L14" s="11">
        <v>1233923.69649</v>
      </c>
      <c r="M14" s="10"/>
      <c r="N14" s="11">
        <v>27096</v>
      </c>
      <c r="O14" s="11">
        <v>2518127.2401300003</v>
      </c>
    </row>
    <row r="15" spans="1:16" ht="10.5" customHeight="1" x14ac:dyDescent="0.2">
      <c r="A15" s="8" t="s">
        <v>20</v>
      </c>
      <c r="B15" s="8"/>
      <c r="C15" s="9">
        <v>17209</v>
      </c>
      <c r="D15" s="9">
        <v>495516.18330999999</v>
      </c>
      <c r="E15" s="8"/>
      <c r="F15" s="9">
        <v>12506</v>
      </c>
      <c r="G15" s="9">
        <v>948012.01369000005</v>
      </c>
      <c r="H15" s="9"/>
      <c r="I15" s="8" t="s">
        <v>21</v>
      </c>
      <c r="J15" s="8"/>
      <c r="K15" s="9">
        <v>123217</v>
      </c>
      <c r="L15" s="9">
        <v>4162459.6504899999</v>
      </c>
      <c r="M15" s="8"/>
      <c r="N15" s="9">
        <v>59988</v>
      </c>
      <c r="O15" s="9">
        <v>7519582.08861</v>
      </c>
    </row>
    <row r="16" spans="1:16" ht="10.5" customHeight="1" x14ac:dyDescent="0.2">
      <c r="A16" s="10" t="s">
        <v>22</v>
      </c>
      <c r="B16" s="10"/>
      <c r="C16" s="11">
        <v>49719</v>
      </c>
      <c r="D16" s="11">
        <v>1515208.24006</v>
      </c>
      <c r="E16" s="10"/>
      <c r="F16" s="11">
        <v>30824</v>
      </c>
      <c r="G16" s="11">
        <v>3045365.3547</v>
      </c>
      <c r="H16" s="9"/>
      <c r="I16" s="10" t="s">
        <v>23</v>
      </c>
      <c r="J16" s="10"/>
      <c r="K16" s="11">
        <v>107649</v>
      </c>
      <c r="L16" s="11">
        <v>3073848.0985400002</v>
      </c>
      <c r="M16" s="10"/>
      <c r="N16" s="11">
        <v>48013</v>
      </c>
      <c r="O16" s="11">
        <v>4391318.7850600006</v>
      </c>
    </row>
    <row r="17" spans="1:15" ht="10.5" customHeight="1" x14ac:dyDescent="0.2">
      <c r="A17" s="8" t="s">
        <v>24</v>
      </c>
      <c r="B17" s="8"/>
      <c r="C17" s="9">
        <v>12267</v>
      </c>
      <c r="D17" s="9">
        <v>328101.96038999996</v>
      </c>
      <c r="E17" s="8"/>
      <c r="F17" s="9">
        <v>10041</v>
      </c>
      <c r="G17" s="9">
        <v>684307.60687999998</v>
      </c>
      <c r="H17" s="9"/>
      <c r="I17" s="8" t="s">
        <v>25</v>
      </c>
      <c r="J17" s="8"/>
      <c r="K17" s="9">
        <v>32564</v>
      </c>
      <c r="L17" s="9">
        <v>933075.78937999997</v>
      </c>
      <c r="M17" s="8"/>
      <c r="N17" s="9">
        <v>19835</v>
      </c>
      <c r="O17" s="9">
        <v>1709156.4224400001</v>
      </c>
    </row>
    <row r="18" spans="1:15" ht="10.5" customHeight="1" x14ac:dyDescent="0.2">
      <c r="A18" s="10" t="s">
        <v>26</v>
      </c>
      <c r="B18" s="10"/>
      <c r="C18" s="11">
        <v>132465</v>
      </c>
      <c r="D18" s="11">
        <v>4238737.9724099999</v>
      </c>
      <c r="E18" s="10"/>
      <c r="F18" s="11">
        <v>70214</v>
      </c>
      <c r="G18" s="11">
        <v>7488022.7253400004</v>
      </c>
      <c r="H18" s="9"/>
      <c r="I18" s="10" t="s">
        <v>27</v>
      </c>
      <c r="J18" s="10"/>
      <c r="K18" s="11">
        <v>11062</v>
      </c>
      <c r="L18" s="11">
        <v>373829.36507</v>
      </c>
      <c r="M18" s="10"/>
      <c r="N18" s="11">
        <v>6731</v>
      </c>
      <c r="O18" s="11">
        <v>456029.66219999996</v>
      </c>
    </row>
    <row r="19" spans="1:15" ht="10.5" customHeight="1" x14ac:dyDescent="0.2">
      <c r="A19" s="8" t="s">
        <v>28</v>
      </c>
      <c r="B19" s="8"/>
      <c r="C19" s="9">
        <v>34419</v>
      </c>
      <c r="D19" s="9">
        <v>995709.84702999995</v>
      </c>
      <c r="E19" s="8"/>
      <c r="F19" s="9">
        <v>20956</v>
      </c>
      <c r="G19" s="9">
        <v>1928349.2653399999</v>
      </c>
      <c r="H19" s="9"/>
      <c r="I19" s="8" t="s">
        <v>29</v>
      </c>
      <c r="J19" s="8"/>
      <c r="K19" s="9">
        <v>30105</v>
      </c>
      <c r="L19" s="9">
        <v>791112.20783000009</v>
      </c>
      <c r="M19" s="8"/>
      <c r="N19" s="9">
        <v>19038</v>
      </c>
      <c r="O19" s="9">
        <v>1521296.13118</v>
      </c>
    </row>
    <row r="20" spans="1:15" ht="10.5" customHeight="1" x14ac:dyDescent="0.2">
      <c r="A20" s="10" t="s">
        <v>30</v>
      </c>
      <c r="B20" s="10"/>
      <c r="C20" s="11">
        <v>15979</v>
      </c>
      <c r="D20" s="11">
        <v>476740.99868999998</v>
      </c>
      <c r="E20" s="10"/>
      <c r="F20" s="11">
        <v>11262</v>
      </c>
      <c r="G20" s="11">
        <v>897797.58924999996</v>
      </c>
      <c r="H20" s="9"/>
      <c r="I20" s="10" t="s">
        <v>31</v>
      </c>
      <c r="J20" s="10"/>
      <c r="K20" s="11">
        <v>12328</v>
      </c>
      <c r="L20" s="11">
        <v>323780.15347000002</v>
      </c>
      <c r="M20" s="10"/>
      <c r="N20" s="11">
        <v>8805</v>
      </c>
      <c r="O20" s="11">
        <v>612485.40889999992</v>
      </c>
    </row>
    <row r="21" spans="1:15" ht="10.5" customHeight="1" x14ac:dyDescent="0.2">
      <c r="A21" s="8" t="s">
        <v>32</v>
      </c>
      <c r="B21" s="8"/>
      <c r="C21" s="9">
        <v>186482</v>
      </c>
      <c r="D21" s="9">
        <v>8054903.2974100001</v>
      </c>
      <c r="E21" s="8"/>
      <c r="F21" s="9">
        <v>131505</v>
      </c>
      <c r="G21" s="9">
        <v>23217422.344950002</v>
      </c>
      <c r="H21" s="9"/>
      <c r="I21" s="8" t="s">
        <v>33</v>
      </c>
      <c r="J21" s="8"/>
      <c r="K21" s="9">
        <v>49949</v>
      </c>
      <c r="L21" s="9">
        <v>1549160.5899200002</v>
      </c>
      <c r="M21" s="8"/>
      <c r="N21" s="9">
        <v>25879</v>
      </c>
      <c r="O21" s="9">
        <v>2249657.7481300002</v>
      </c>
    </row>
    <row r="22" spans="1:15" ht="10.5" customHeight="1" x14ac:dyDescent="0.2">
      <c r="A22" s="10" t="s">
        <v>34</v>
      </c>
      <c r="B22" s="10"/>
      <c r="C22" s="11">
        <v>52535</v>
      </c>
      <c r="D22" s="11">
        <v>1828716.0613199999</v>
      </c>
      <c r="E22" s="10"/>
      <c r="F22" s="11">
        <v>41297</v>
      </c>
      <c r="G22" s="11">
        <v>5388233.80241</v>
      </c>
      <c r="H22" s="9"/>
      <c r="I22" s="10" t="s">
        <v>35</v>
      </c>
      <c r="J22" s="10"/>
      <c r="K22" s="11">
        <v>244381</v>
      </c>
      <c r="L22" s="11">
        <v>12381514.387370002</v>
      </c>
      <c r="M22" s="10"/>
      <c r="N22" s="11">
        <v>164924</v>
      </c>
      <c r="O22" s="11">
        <v>35444172.645539999</v>
      </c>
    </row>
    <row r="23" spans="1:15" ht="10.5" customHeight="1" x14ac:dyDescent="0.2">
      <c r="A23" s="8" t="s">
        <v>36</v>
      </c>
      <c r="B23" s="8"/>
      <c r="C23" s="9">
        <v>36511</v>
      </c>
      <c r="D23" s="9">
        <v>959564.89168</v>
      </c>
      <c r="E23" s="8"/>
      <c r="F23" s="9">
        <v>23048</v>
      </c>
      <c r="G23" s="9">
        <v>1740962.9973599999</v>
      </c>
      <c r="H23" s="9"/>
      <c r="I23" s="8" t="s">
        <v>37</v>
      </c>
      <c r="J23" s="8"/>
      <c r="K23" s="9">
        <v>5147</v>
      </c>
      <c r="L23" s="9">
        <v>184545.76303999999</v>
      </c>
      <c r="M23" s="8"/>
      <c r="N23" s="9">
        <v>3645</v>
      </c>
      <c r="O23" s="9">
        <v>423090.7182</v>
      </c>
    </row>
    <row r="24" spans="1:15" ht="10.5" customHeight="1" x14ac:dyDescent="0.2">
      <c r="A24" s="10" t="s">
        <v>38</v>
      </c>
      <c r="B24" s="10"/>
      <c r="C24" s="11">
        <v>1297</v>
      </c>
      <c r="D24" s="11">
        <v>28392.260839999999</v>
      </c>
      <c r="E24" s="10"/>
      <c r="F24" s="11">
        <v>826</v>
      </c>
      <c r="G24" s="11">
        <v>44373.66401</v>
      </c>
      <c r="H24" s="9"/>
      <c r="I24" s="10" t="s">
        <v>39</v>
      </c>
      <c r="J24" s="10"/>
      <c r="K24" s="11">
        <v>94101</v>
      </c>
      <c r="L24" s="11">
        <v>3273036.9392300001</v>
      </c>
      <c r="M24" s="10"/>
      <c r="N24" s="11">
        <v>55255</v>
      </c>
      <c r="O24" s="11">
        <v>7371762.3570900001</v>
      </c>
    </row>
    <row r="25" spans="1:15" ht="10.5" customHeight="1" x14ac:dyDescent="0.2">
      <c r="A25" s="8" t="s">
        <v>40</v>
      </c>
      <c r="B25" s="8"/>
      <c r="C25" s="9">
        <v>18934</v>
      </c>
      <c r="D25" s="9">
        <v>551076.49173000001</v>
      </c>
      <c r="E25" s="8"/>
      <c r="F25" s="9">
        <v>11176</v>
      </c>
      <c r="G25" s="9">
        <v>878946.69666999998</v>
      </c>
      <c r="H25" s="9"/>
      <c r="I25" s="8" t="s">
        <v>41</v>
      </c>
      <c r="J25" s="8"/>
      <c r="K25" s="9">
        <v>26174</v>
      </c>
      <c r="L25" s="9">
        <v>707004.79414999997</v>
      </c>
      <c r="M25" s="8"/>
      <c r="N25" s="9">
        <v>15449</v>
      </c>
      <c r="O25" s="9">
        <v>1126692.7708299998</v>
      </c>
    </row>
    <row r="26" spans="1:15" ht="10.5" customHeight="1" x14ac:dyDescent="0.2">
      <c r="A26" s="10" t="s">
        <v>42</v>
      </c>
      <c r="B26" s="10"/>
      <c r="C26" s="11">
        <v>33837</v>
      </c>
      <c r="D26" s="11">
        <v>1112642.1055899998</v>
      </c>
      <c r="E26" s="10"/>
      <c r="F26" s="11">
        <v>23934</v>
      </c>
      <c r="G26" s="11">
        <v>2793116.2896400001</v>
      </c>
      <c r="H26" s="9"/>
      <c r="I26" s="10" t="s">
        <v>43</v>
      </c>
      <c r="J26" s="10"/>
      <c r="K26" s="11">
        <v>12599</v>
      </c>
      <c r="L26" s="11">
        <v>371726.33530999999</v>
      </c>
      <c r="M26" s="10"/>
      <c r="N26" s="11">
        <v>9430</v>
      </c>
      <c r="O26" s="11">
        <v>749286.69014999992</v>
      </c>
    </row>
    <row r="27" spans="1:15" ht="10.5" customHeight="1" x14ac:dyDescent="0.2">
      <c r="A27" s="8" t="s">
        <v>44</v>
      </c>
      <c r="B27" s="8"/>
      <c r="C27" s="9">
        <v>138253</v>
      </c>
      <c r="D27" s="9">
        <v>6902774.2793399999</v>
      </c>
      <c r="E27" s="8"/>
      <c r="F27" s="9">
        <v>108630</v>
      </c>
      <c r="G27" s="9">
        <v>23991914.9252</v>
      </c>
      <c r="H27" s="9"/>
      <c r="I27" s="8" t="s">
        <v>45</v>
      </c>
      <c r="J27" s="8"/>
      <c r="K27" s="9">
        <v>526933</v>
      </c>
      <c r="L27" s="9">
        <v>19568164.35134</v>
      </c>
      <c r="M27" s="8"/>
      <c r="N27" s="9">
        <v>120884</v>
      </c>
      <c r="O27" s="9">
        <v>14705009.05979</v>
      </c>
    </row>
    <row r="28" spans="1:15" ht="10.5" customHeight="1" x14ac:dyDescent="0.2">
      <c r="A28" s="10" t="s">
        <v>46</v>
      </c>
      <c r="B28" s="10"/>
      <c r="C28" s="11">
        <v>9304</v>
      </c>
      <c r="D28" s="11">
        <v>247650.07558999999</v>
      </c>
      <c r="E28" s="10"/>
      <c r="F28" s="11">
        <v>7023</v>
      </c>
      <c r="G28" s="11">
        <v>496876.54898999998</v>
      </c>
      <c r="H28" s="9"/>
      <c r="I28" s="10" t="s">
        <v>47</v>
      </c>
      <c r="J28" s="10"/>
      <c r="K28" s="11">
        <v>15433</v>
      </c>
      <c r="L28" s="11">
        <v>544549.17991999991</v>
      </c>
      <c r="M28" s="10"/>
      <c r="N28" s="11">
        <v>10388</v>
      </c>
      <c r="O28" s="11">
        <v>849226.27179999999</v>
      </c>
    </row>
    <row r="29" spans="1:15" ht="10.5" customHeight="1" x14ac:dyDescent="0.2">
      <c r="A29" s="8" t="s">
        <v>48</v>
      </c>
      <c r="B29" s="8"/>
      <c r="C29" s="9">
        <v>20293</v>
      </c>
      <c r="D29" s="9">
        <v>566566.78622000001</v>
      </c>
      <c r="E29" s="8"/>
      <c r="F29" s="9">
        <v>14168</v>
      </c>
      <c r="G29" s="9">
        <v>1057459.61849</v>
      </c>
      <c r="H29" s="9"/>
      <c r="I29" s="8" t="s">
        <v>49</v>
      </c>
      <c r="J29" s="8"/>
      <c r="K29" s="9">
        <v>3889</v>
      </c>
      <c r="L29" s="9">
        <v>110608.44077</v>
      </c>
      <c r="M29" s="8"/>
      <c r="N29" s="9">
        <v>3287</v>
      </c>
      <c r="O29" s="9">
        <v>208521.18481000001</v>
      </c>
    </row>
    <row r="30" spans="1:15" ht="10.5" customHeight="1" x14ac:dyDescent="0.2">
      <c r="A30" s="10" t="s">
        <v>50</v>
      </c>
      <c r="B30" s="10"/>
      <c r="C30" s="11">
        <v>9788</v>
      </c>
      <c r="D30" s="11">
        <v>268848.67330000002</v>
      </c>
      <c r="E30" s="10"/>
      <c r="F30" s="11">
        <v>6399</v>
      </c>
      <c r="G30" s="11">
        <v>487770.28168000001</v>
      </c>
      <c r="H30" s="9"/>
      <c r="I30" s="10" t="s">
        <v>51</v>
      </c>
      <c r="J30" s="10"/>
      <c r="K30" s="11">
        <v>42545</v>
      </c>
      <c r="L30" s="11">
        <v>1282367.8206500001</v>
      </c>
      <c r="M30" s="10"/>
      <c r="N30" s="11">
        <v>23468</v>
      </c>
      <c r="O30" s="11">
        <v>1921038.0221500001</v>
      </c>
    </row>
    <row r="31" spans="1:15" ht="10.5" customHeight="1" x14ac:dyDescent="0.2">
      <c r="A31" s="8" t="s">
        <v>52</v>
      </c>
      <c r="B31" s="8"/>
      <c r="C31" s="9">
        <v>17454</v>
      </c>
      <c r="D31" s="9">
        <v>522902.61430999998</v>
      </c>
      <c r="E31" s="8"/>
      <c r="F31" s="9">
        <v>10998</v>
      </c>
      <c r="G31" s="9">
        <v>930199.26782000007</v>
      </c>
      <c r="H31" s="9"/>
      <c r="I31" s="8" t="s">
        <v>53</v>
      </c>
      <c r="J31" s="8"/>
      <c r="K31" s="9">
        <v>9875</v>
      </c>
      <c r="L31" s="9">
        <v>277198.01182000001</v>
      </c>
      <c r="M31" s="8"/>
      <c r="N31" s="9">
        <v>7703</v>
      </c>
      <c r="O31" s="9">
        <v>598239.30075000005</v>
      </c>
    </row>
    <row r="32" spans="1:15" ht="10.5" customHeight="1" x14ac:dyDescent="0.2">
      <c r="A32" s="10" t="s">
        <v>54</v>
      </c>
      <c r="B32" s="10"/>
      <c r="C32" s="11">
        <v>21262</v>
      </c>
      <c r="D32" s="11">
        <v>552480.06914000004</v>
      </c>
      <c r="E32" s="10"/>
      <c r="F32" s="11">
        <v>14700</v>
      </c>
      <c r="G32" s="11">
        <v>1067310.9850000001</v>
      </c>
      <c r="H32" s="9"/>
      <c r="I32" s="10" t="s">
        <v>55</v>
      </c>
      <c r="J32" s="10"/>
      <c r="K32" s="11">
        <v>18461</v>
      </c>
      <c r="L32" s="11">
        <v>481318.81344</v>
      </c>
      <c r="M32" s="10"/>
      <c r="N32" s="11">
        <v>14360</v>
      </c>
      <c r="O32" s="11">
        <v>1038546.2530199999</v>
      </c>
    </row>
    <row r="33" spans="1:15" ht="10.5" customHeight="1" x14ac:dyDescent="0.2">
      <c r="A33" s="8" t="s">
        <v>56</v>
      </c>
      <c r="B33" s="8"/>
      <c r="C33" s="9">
        <v>73652</v>
      </c>
      <c r="D33" s="9">
        <v>2603535.23221</v>
      </c>
      <c r="E33" s="8"/>
      <c r="F33" s="9">
        <v>50035</v>
      </c>
      <c r="G33" s="9">
        <v>6462549.2406000001</v>
      </c>
      <c r="H33" s="9"/>
      <c r="I33" s="8" t="s">
        <v>57</v>
      </c>
      <c r="J33" s="8"/>
      <c r="K33" s="9">
        <v>1497</v>
      </c>
      <c r="L33" s="9">
        <v>44147.934930000003</v>
      </c>
      <c r="M33" s="8"/>
      <c r="N33" s="9">
        <v>1216</v>
      </c>
      <c r="O33" s="9">
        <v>86883.391099999993</v>
      </c>
    </row>
    <row r="34" spans="1:15" ht="10.5" customHeight="1" x14ac:dyDescent="0.2">
      <c r="A34" s="10" t="s">
        <v>58</v>
      </c>
      <c r="B34" s="10"/>
      <c r="C34" s="11">
        <v>93342</v>
      </c>
      <c r="D34" s="11">
        <v>3073534.7769400002</v>
      </c>
      <c r="E34" s="10"/>
      <c r="F34" s="11">
        <v>44299</v>
      </c>
      <c r="G34" s="11">
        <v>5028941.6957999999</v>
      </c>
      <c r="H34" s="9"/>
      <c r="I34" s="10" t="s">
        <v>59</v>
      </c>
      <c r="J34" s="10"/>
      <c r="K34" s="11">
        <v>10937</v>
      </c>
      <c r="L34" s="11">
        <v>357245.58636000002</v>
      </c>
      <c r="M34" s="10"/>
      <c r="N34" s="11">
        <v>7719</v>
      </c>
      <c r="O34" s="11">
        <v>666711.98853999993</v>
      </c>
    </row>
    <row r="35" spans="1:15" ht="10.5" customHeight="1" x14ac:dyDescent="0.2">
      <c r="A35" s="8" t="s">
        <v>60</v>
      </c>
      <c r="B35" s="8"/>
      <c r="C35" s="9">
        <v>172180</v>
      </c>
      <c r="D35" s="9">
        <v>7097054.5249700006</v>
      </c>
      <c r="E35" s="8"/>
      <c r="F35" s="9">
        <v>88512</v>
      </c>
      <c r="G35" s="9">
        <v>16480194.74375</v>
      </c>
      <c r="H35" s="9"/>
      <c r="I35" s="8" t="s">
        <v>61</v>
      </c>
      <c r="J35" s="8"/>
      <c r="K35" s="9">
        <v>10022</v>
      </c>
      <c r="L35" s="9">
        <v>267843.37118000002</v>
      </c>
      <c r="M35" s="8"/>
      <c r="N35" s="9">
        <v>7648</v>
      </c>
      <c r="O35" s="9">
        <v>548078.90661000006</v>
      </c>
    </row>
    <row r="36" spans="1:15" ht="10.5" customHeight="1" x14ac:dyDescent="0.2">
      <c r="A36" s="10" t="s">
        <v>62</v>
      </c>
      <c r="B36" s="10"/>
      <c r="C36" s="11">
        <v>9257</v>
      </c>
      <c r="D36" s="11">
        <v>244537.27337000001</v>
      </c>
      <c r="E36" s="10"/>
      <c r="F36" s="11">
        <v>5991</v>
      </c>
      <c r="G36" s="11">
        <v>461595.94662</v>
      </c>
      <c r="H36" s="9"/>
      <c r="I36" s="10" t="s">
        <v>63</v>
      </c>
      <c r="J36" s="10"/>
      <c r="K36" s="11">
        <v>9223</v>
      </c>
      <c r="L36" s="11">
        <v>291144.49622000003</v>
      </c>
      <c r="M36" s="10"/>
      <c r="N36" s="11">
        <v>7394</v>
      </c>
      <c r="O36" s="11">
        <v>782665.83152000001</v>
      </c>
    </row>
    <row r="37" spans="1:15" ht="10.5" customHeight="1" x14ac:dyDescent="0.2">
      <c r="A37" s="8" t="s">
        <v>64</v>
      </c>
      <c r="B37" s="8"/>
      <c r="C37" s="9">
        <v>79207</v>
      </c>
      <c r="D37" s="9">
        <v>2368320.5767199998</v>
      </c>
      <c r="E37" s="8"/>
      <c r="F37" s="9">
        <v>42152</v>
      </c>
      <c r="G37" s="9">
        <v>3868837.5770799997</v>
      </c>
      <c r="H37" s="9"/>
      <c r="I37" s="8" t="s">
        <v>65</v>
      </c>
      <c r="J37" s="8"/>
      <c r="K37" s="9">
        <v>13334</v>
      </c>
      <c r="L37" s="9">
        <v>344164.44195000001</v>
      </c>
      <c r="M37" s="8"/>
      <c r="N37" s="9">
        <v>9202</v>
      </c>
      <c r="O37" s="9">
        <v>623534.29961999995</v>
      </c>
    </row>
    <row r="38" spans="1:15" ht="10.5" customHeight="1" x14ac:dyDescent="0.2">
      <c r="A38" s="10" t="s">
        <v>66</v>
      </c>
      <c r="B38" s="10"/>
      <c r="C38" s="11">
        <v>36043</v>
      </c>
      <c r="D38" s="11">
        <v>991973.80102000001</v>
      </c>
      <c r="E38" s="10"/>
      <c r="F38" s="11">
        <v>21040</v>
      </c>
      <c r="G38" s="11">
        <v>1536910.8869700001</v>
      </c>
      <c r="H38" s="9"/>
      <c r="I38" s="10" t="s">
        <v>67</v>
      </c>
      <c r="J38" s="10"/>
      <c r="K38" s="11">
        <v>10063</v>
      </c>
      <c r="L38" s="11">
        <v>286491.45449999999</v>
      </c>
      <c r="M38" s="10"/>
      <c r="N38" s="11">
        <v>7038</v>
      </c>
      <c r="O38" s="11">
        <v>488206.30018999998</v>
      </c>
    </row>
    <row r="39" spans="1:15" ht="10.5" customHeight="1" x14ac:dyDescent="0.2">
      <c r="A39" s="8" t="s">
        <v>68</v>
      </c>
      <c r="B39" s="8"/>
      <c r="C39" s="9">
        <v>1206</v>
      </c>
      <c r="D39" s="9">
        <v>27273.236120000001</v>
      </c>
      <c r="E39" s="8"/>
      <c r="F39" s="9">
        <v>857</v>
      </c>
      <c r="G39" s="9">
        <v>46217.706539999999</v>
      </c>
      <c r="H39" s="9"/>
      <c r="I39" s="8" t="s">
        <v>69</v>
      </c>
      <c r="J39" s="8"/>
      <c r="K39" s="9">
        <v>60600</v>
      </c>
      <c r="L39" s="9">
        <v>2069399.9715799999</v>
      </c>
      <c r="M39" s="8"/>
      <c r="N39" s="9">
        <v>42245</v>
      </c>
      <c r="O39" s="9">
        <v>5207896.87586</v>
      </c>
    </row>
    <row r="40" spans="1:15" ht="10.5" customHeight="1" x14ac:dyDescent="0.2">
      <c r="A40" s="10" t="s">
        <v>70</v>
      </c>
      <c r="B40" s="10"/>
      <c r="C40" s="11">
        <v>43657</v>
      </c>
      <c r="D40" s="11">
        <v>1314762.9261099999</v>
      </c>
      <c r="E40" s="10"/>
      <c r="F40" s="11">
        <v>29877</v>
      </c>
      <c r="G40" s="11">
        <v>2637340.9211399998</v>
      </c>
      <c r="H40" s="9"/>
      <c r="I40" s="10" t="s">
        <v>71</v>
      </c>
      <c r="J40" s="10"/>
      <c r="K40" s="11">
        <v>13848</v>
      </c>
      <c r="L40" s="11">
        <v>418273.29482999997</v>
      </c>
      <c r="M40" s="10"/>
      <c r="N40" s="11">
        <v>9577</v>
      </c>
      <c r="O40" s="11">
        <v>739630.33099000005</v>
      </c>
    </row>
    <row r="41" spans="1:15" ht="10.5" customHeight="1" x14ac:dyDescent="0.2">
      <c r="A41" s="8" t="s">
        <v>72</v>
      </c>
      <c r="B41" s="8"/>
      <c r="C41" s="9">
        <v>3748</v>
      </c>
      <c r="D41" s="9">
        <v>105377.06611</v>
      </c>
      <c r="E41" s="8"/>
      <c r="F41" s="9">
        <v>2878</v>
      </c>
      <c r="G41" s="9">
        <v>213423.17488000001</v>
      </c>
      <c r="H41" s="9"/>
      <c r="I41" s="8" t="s">
        <v>73</v>
      </c>
      <c r="J41" s="8"/>
      <c r="K41" s="9">
        <v>102048</v>
      </c>
      <c r="L41" s="9">
        <v>3125758.1728099999</v>
      </c>
      <c r="M41" s="8"/>
      <c r="N41" s="9">
        <v>70289</v>
      </c>
      <c r="O41" s="9">
        <v>7073308.5795499999</v>
      </c>
    </row>
    <row r="42" spans="1:15" ht="10.5" customHeight="1" x14ac:dyDescent="0.2">
      <c r="A42" s="10" t="s">
        <v>74</v>
      </c>
      <c r="B42" s="10"/>
      <c r="C42" s="11">
        <v>8238</v>
      </c>
      <c r="D42" s="11">
        <v>266219.35606999998</v>
      </c>
      <c r="E42" s="10"/>
      <c r="F42" s="11">
        <v>5821</v>
      </c>
      <c r="G42" s="11">
        <v>526387.68087000004</v>
      </c>
      <c r="H42" s="9"/>
      <c r="I42" s="10" t="s">
        <v>75</v>
      </c>
      <c r="J42" s="10"/>
      <c r="K42" s="11">
        <v>7693</v>
      </c>
      <c r="L42" s="11">
        <v>248268.30887000001</v>
      </c>
      <c r="M42" s="10"/>
      <c r="N42" s="11">
        <v>4967</v>
      </c>
      <c r="O42" s="11">
        <v>422553.58019000001</v>
      </c>
    </row>
    <row r="43" spans="1:15" ht="10.5" customHeight="1" x14ac:dyDescent="0.2">
      <c r="A43" s="8" t="s">
        <v>76</v>
      </c>
      <c r="B43" s="8"/>
      <c r="C43" s="9">
        <v>10492</v>
      </c>
      <c r="D43" s="9">
        <v>272995.65925999999</v>
      </c>
      <c r="E43" s="8"/>
      <c r="F43" s="9">
        <v>7884</v>
      </c>
      <c r="G43" s="9">
        <v>557135.33273999998</v>
      </c>
      <c r="H43" s="9"/>
      <c r="I43" s="8" t="s">
        <v>77</v>
      </c>
      <c r="J43" s="8"/>
      <c r="K43" s="9">
        <v>132230</v>
      </c>
      <c r="L43" s="9">
        <v>4275657.77728</v>
      </c>
      <c r="M43" s="8"/>
      <c r="N43" s="9">
        <v>85030</v>
      </c>
      <c r="O43" s="9">
        <v>8903605.8223700002</v>
      </c>
    </row>
    <row r="44" spans="1:15" ht="10.5" customHeight="1" x14ac:dyDescent="0.2">
      <c r="A44" s="10" t="s">
        <v>78</v>
      </c>
      <c r="B44" s="10"/>
      <c r="C44" s="11">
        <v>19689</v>
      </c>
      <c r="D44" s="11">
        <v>525825.62360000005</v>
      </c>
      <c r="E44" s="10"/>
      <c r="F44" s="11">
        <v>14616</v>
      </c>
      <c r="G44" s="11">
        <v>1105944.3706099999</v>
      </c>
      <c r="H44" s="9"/>
      <c r="I44" s="8"/>
      <c r="J44" s="86"/>
      <c r="K44" s="87"/>
      <c r="L44" s="87"/>
      <c r="M44" s="86"/>
      <c r="N44" s="9"/>
      <c r="O44" s="9"/>
    </row>
    <row r="45" spans="1:15" ht="10.5" customHeight="1" x14ac:dyDescent="0.2">
      <c r="H45" s="3"/>
    </row>
    <row r="46" spans="1:15" ht="10.5" customHeight="1" x14ac:dyDescent="0.2">
      <c r="A46" s="82"/>
      <c r="B46" s="82"/>
      <c r="C46" s="82"/>
      <c r="D46" s="82"/>
      <c r="E46" s="82"/>
      <c r="F46" s="82"/>
      <c r="G46" s="82"/>
      <c r="H46" s="81"/>
      <c r="I46" s="82"/>
      <c r="J46" s="82"/>
      <c r="K46" s="82"/>
      <c r="L46" s="82"/>
      <c r="M46" s="82"/>
      <c r="N46" s="82"/>
      <c r="O46" s="82"/>
    </row>
    <row r="47" spans="1:15" ht="10.5" customHeight="1" x14ac:dyDescent="0.2">
      <c r="A47" s="82"/>
      <c r="B47" s="82"/>
      <c r="C47" s="82"/>
      <c r="D47" s="82"/>
      <c r="E47" s="82"/>
      <c r="F47" s="82"/>
      <c r="G47" s="82"/>
      <c r="H47" s="81"/>
      <c r="I47" s="82"/>
      <c r="J47" s="82"/>
      <c r="K47" s="82"/>
      <c r="L47" s="82"/>
      <c r="M47" s="82"/>
      <c r="N47" s="82"/>
      <c r="O47" s="82"/>
    </row>
    <row r="48" spans="1:15" ht="10.5" customHeight="1" x14ac:dyDescent="0.2">
      <c r="A48" s="82"/>
      <c r="B48" s="82"/>
      <c r="C48" s="82"/>
      <c r="D48" s="82"/>
      <c r="E48" s="82"/>
      <c r="F48" s="82"/>
      <c r="G48" s="82"/>
      <c r="H48" s="81"/>
      <c r="I48" s="82"/>
      <c r="J48" s="82"/>
      <c r="K48" s="82"/>
      <c r="L48" s="82"/>
      <c r="M48" s="82"/>
      <c r="N48" s="82"/>
      <c r="O48" s="82"/>
    </row>
    <row r="49" spans="1:16" ht="10.5" customHeight="1" x14ac:dyDescent="0.2">
      <c r="A49" s="84"/>
      <c r="B49" s="84"/>
      <c r="C49" s="84"/>
      <c r="D49" s="84"/>
      <c r="E49" s="84"/>
      <c r="F49" s="84"/>
      <c r="G49" s="84"/>
      <c r="H49" s="82"/>
      <c r="I49" s="82"/>
      <c r="J49" s="84"/>
      <c r="K49" s="82"/>
      <c r="L49" s="82"/>
      <c r="M49" s="84"/>
      <c r="N49" s="82"/>
      <c r="O49" s="82"/>
    </row>
    <row r="50" spans="1:16" ht="10.5" customHeight="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6" ht="10.5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6" ht="10.5" customHeight="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6" ht="9" customHeight="1" x14ac:dyDescent="0.2">
      <c r="C53" s="119"/>
      <c r="D53" s="119"/>
      <c r="F53" s="119"/>
      <c r="G53" s="119"/>
      <c r="H53" s="80"/>
      <c r="I53" s="80"/>
      <c r="K53" s="119"/>
      <c r="L53" s="119"/>
      <c r="N53" s="119"/>
      <c r="O53" s="119"/>
    </row>
    <row r="54" spans="1:16" ht="9" customHeight="1" x14ac:dyDescent="0.2">
      <c r="C54" s="119"/>
      <c r="D54" s="119"/>
      <c r="F54" s="119"/>
      <c r="G54" s="119"/>
      <c r="H54" s="80"/>
      <c r="I54" s="80"/>
      <c r="K54" s="119"/>
      <c r="L54" s="119"/>
      <c r="N54" s="119"/>
      <c r="O54" s="119"/>
    </row>
    <row r="55" spans="1:16" s="79" customFormat="1" ht="9" customHeight="1" x14ac:dyDescent="0.2">
      <c r="C55" s="116" t="s">
        <v>181</v>
      </c>
      <c r="D55" s="116"/>
      <c r="F55" s="116" t="s">
        <v>219</v>
      </c>
      <c r="G55" s="116"/>
      <c r="K55" s="116" t="s">
        <v>181</v>
      </c>
      <c r="L55" s="116"/>
      <c r="N55" s="116" t="s">
        <v>219</v>
      </c>
      <c r="O55" s="116"/>
    </row>
    <row r="56" spans="1:16" s="79" customFormat="1" ht="9" customHeight="1" x14ac:dyDescent="0.2">
      <c r="C56" s="5"/>
      <c r="D56" s="5"/>
      <c r="F56" s="5"/>
      <c r="G56" s="5"/>
      <c r="H56" s="80"/>
      <c r="I56" s="80"/>
      <c r="K56" s="5"/>
      <c r="L56" s="5"/>
      <c r="N56" s="5"/>
      <c r="O56" s="5"/>
    </row>
    <row r="57" spans="1:16" s="4" customFormat="1" ht="10.5" customHeight="1" x14ac:dyDescent="0.2">
      <c r="A57" s="6" t="s">
        <v>6</v>
      </c>
      <c r="B57" s="7"/>
      <c r="C57" s="5" t="s">
        <v>7</v>
      </c>
      <c r="D57" s="5" t="s">
        <v>8</v>
      </c>
      <c r="E57" s="7"/>
      <c r="F57" s="5" t="s">
        <v>7</v>
      </c>
      <c r="G57" s="5" t="s">
        <v>8</v>
      </c>
      <c r="H57" s="3"/>
      <c r="I57" s="6" t="s">
        <v>6</v>
      </c>
      <c r="J57" s="7"/>
      <c r="K57" s="5" t="s">
        <v>7</v>
      </c>
      <c r="L57" s="5" t="s">
        <v>8</v>
      </c>
      <c r="M57" s="7"/>
      <c r="N57" s="5" t="s">
        <v>7</v>
      </c>
      <c r="O57" s="5" t="s">
        <v>8</v>
      </c>
    </row>
    <row r="58" spans="1:16" ht="10.5" customHeight="1" x14ac:dyDescent="0.2">
      <c r="A58" s="8" t="s">
        <v>9</v>
      </c>
      <c r="B58" s="8"/>
      <c r="C58" s="9">
        <v>175205</v>
      </c>
      <c r="D58" s="9">
        <v>14302835.098439995</v>
      </c>
      <c r="E58" s="8"/>
      <c r="F58" s="9">
        <v>20579</v>
      </c>
      <c r="G58" s="9">
        <v>3130342.9654000001</v>
      </c>
      <c r="H58" s="9"/>
      <c r="I58" s="8" t="s">
        <v>10</v>
      </c>
      <c r="J58" s="8"/>
      <c r="K58" s="9">
        <v>497</v>
      </c>
      <c r="L58" s="9">
        <v>20163.6247</v>
      </c>
      <c r="M58" s="8"/>
      <c r="N58" s="9">
        <v>19</v>
      </c>
      <c r="O58" s="9">
        <v>121.8</v>
      </c>
      <c r="P58" s="4"/>
    </row>
    <row r="59" spans="1:16" ht="10.5" customHeight="1" x14ac:dyDescent="0.2">
      <c r="A59" s="8" t="s">
        <v>11</v>
      </c>
      <c r="B59" s="8"/>
      <c r="C59" s="9">
        <v>20674</v>
      </c>
      <c r="D59" s="9">
        <v>1729972.4864000001</v>
      </c>
      <c r="E59" s="8"/>
      <c r="F59" s="9">
        <v>14439</v>
      </c>
      <c r="G59" s="9">
        <v>2521097.827</v>
      </c>
      <c r="H59" s="9"/>
      <c r="I59" s="10" t="s">
        <v>12</v>
      </c>
      <c r="J59" s="10"/>
      <c r="K59" s="11">
        <v>232</v>
      </c>
      <c r="L59" s="11">
        <v>11324.84065</v>
      </c>
      <c r="M59" s="10"/>
      <c r="N59" s="11">
        <v>11</v>
      </c>
      <c r="O59" s="11">
        <v>40.225000000000001</v>
      </c>
      <c r="P59" s="4"/>
    </row>
    <row r="60" spans="1:16" ht="10.5" customHeight="1" x14ac:dyDescent="0.2">
      <c r="A60" s="8" t="s">
        <v>13</v>
      </c>
      <c r="B60" s="8"/>
      <c r="C60" s="9">
        <v>154531</v>
      </c>
      <c r="D60" s="9">
        <v>12572862.612039994</v>
      </c>
      <c r="E60" s="8"/>
      <c r="F60" s="9">
        <v>6140</v>
      </c>
      <c r="G60" s="9">
        <v>609245.13839999994</v>
      </c>
      <c r="H60" s="9"/>
      <c r="I60" s="8" t="s">
        <v>14</v>
      </c>
      <c r="J60" s="8"/>
      <c r="K60" s="9">
        <v>2618</v>
      </c>
      <c r="L60" s="9">
        <v>153781.15528000001</v>
      </c>
      <c r="M60" s="8"/>
      <c r="N60" s="9">
        <v>105</v>
      </c>
      <c r="O60" s="9">
        <v>2965.4470000000001</v>
      </c>
    </row>
    <row r="61" spans="1:16" ht="10.5" customHeight="1" x14ac:dyDescent="0.2">
      <c r="A61" s="8"/>
      <c r="B61" s="8"/>
      <c r="C61" s="9"/>
      <c r="D61" s="9"/>
      <c r="E61" s="8"/>
      <c r="F61" s="9"/>
      <c r="G61" s="9"/>
      <c r="H61" s="9"/>
      <c r="I61" s="10" t="s">
        <v>15</v>
      </c>
      <c r="J61" s="10"/>
      <c r="K61" s="11">
        <v>6055</v>
      </c>
      <c r="L61" s="11">
        <v>552035.70048</v>
      </c>
      <c r="M61" s="10"/>
      <c r="N61" s="11">
        <v>257</v>
      </c>
      <c r="O61" s="11">
        <v>6093.78</v>
      </c>
      <c r="P61" s="4"/>
    </row>
    <row r="62" spans="1:16" ht="10.5" customHeight="1" x14ac:dyDescent="0.2">
      <c r="A62" s="8" t="s">
        <v>16</v>
      </c>
      <c r="B62" s="8"/>
      <c r="C62" s="9">
        <v>1277</v>
      </c>
      <c r="D62" s="9">
        <v>82765.447489999991</v>
      </c>
      <c r="E62" s="8"/>
      <c r="F62" s="9">
        <v>37</v>
      </c>
      <c r="G62" s="9">
        <v>3416.28</v>
      </c>
      <c r="H62" s="9"/>
      <c r="I62" s="8" t="s">
        <v>17</v>
      </c>
      <c r="J62" s="8"/>
      <c r="K62" s="9">
        <v>1063</v>
      </c>
      <c r="L62" s="9">
        <v>50891.893659999994</v>
      </c>
      <c r="M62" s="8"/>
      <c r="N62" s="9">
        <v>54</v>
      </c>
      <c r="O62" s="9">
        <v>5933.3059999999996</v>
      </c>
      <c r="P62" s="4"/>
    </row>
    <row r="63" spans="1:16" ht="10.5" customHeight="1" x14ac:dyDescent="0.2">
      <c r="A63" s="10" t="s">
        <v>18</v>
      </c>
      <c r="B63" s="10"/>
      <c r="C63" s="11">
        <v>16845</v>
      </c>
      <c r="D63" s="11">
        <v>1363346.95047</v>
      </c>
      <c r="E63" s="10"/>
      <c r="F63" s="11">
        <v>736</v>
      </c>
      <c r="G63" s="11">
        <v>116701.622</v>
      </c>
      <c r="H63" s="9"/>
      <c r="I63" s="10" t="s">
        <v>19</v>
      </c>
      <c r="J63" s="10"/>
      <c r="K63" s="11">
        <v>1632</v>
      </c>
      <c r="L63" s="11">
        <v>94168.001540000012</v>
      </c>
      <c r="M63" s="10"/>
      <c r="N63" s="11">
        <v>62</v>
      </c>
      <c r="O63" s="11">
        <v>552.88900000000001</v>
      </c>
    </row>
    <row r="64" spans="1:16" ht="10.5" customHeight="1" x14ac:dyDescent="0.2">
      <c r="A64" s="8" t="s">
        <v>20</v>
      </c>
      <c r="B64" s="8"/>
      <c r="C64" s="9">
        <v>733</v>
      </c>
      <c r="D64" s="9">
        <v>33016.566339999998</v>
      </c>
      <c r="E64" s="8"/>
      <c r="F64" s="9">
        <v>24</v>
      </c>
      <c r="G64" s="9">
        <v>267.23700000000002</v>
      </c>
      <c r="H64" s="9"/>
      <c r="I64" s="8" t="s">
        <v>21</v>
      </c>
      <c r="J64" s="8"/>
      <c r="K64" s="9">
        <v>4132</v>
      </c>
      <c r="L64" s="9">
        <v>265544.61089000001</v>
      </c>
      <c r="M64" s="8"/>
      <c r="N64" s="9">
        <v>188</v>
      </c>
      <c r="O64" s="9">
        <v>3633.7510000000002</v>
      </c>
    </row>
    <row r="65" spans="1:15" ht="10.5" customHeight="1" x14ac:dyDescent="0.2">
      <c r="A65" s="10" t="s">
        <v>22</v>
      </c>
      <c r="B65" s="10"/>
      <c r="C65" s="11">
        <v>2185</v>
      </c>
      <c r="D65" s="11">
        <v>115096.65412000001</v>
      </c>
      <c r="E65" s="10"/>
      <c r="F65" s="11">
        <v>101</v>
      </c>
      <c r="G65" s="11">
        <v>3261.5120000000002</v>
      </c>
      <c r="H65" s="9"/>
      <c r="I65" s="10" t="s">
        <v>23</v>
      </c>
      <c r="J65" s="10"/>
      <c r="K65" s="11">
        <v>3701</v>
      </c>
      <c r="L65" s="11">
        <v>259134.21346</v>
      </c>
      <c r="M65" s="10"/>
      <c r="N65" s="11">
        <v>129</v>
      </c>
      <c r="O65" s="11">
        <v>3522.6779999999999</v>
      </c>
    </row>
    <row r="66" spans="1:15" ht="10.5" customHeight="1" x14ac:dyDescent="0.2">
      <c r="A66" s="8" t="s">
        <v>24</v>
      </c>
      <c r="B66" s="8"/>
      <c r="C66" s="9">
        <v>559</v>
      </c>
      <c r="D66" s="9">
        <v>25147.227170000002</v>
      </c>
      <c r="E66" s="8"/>
      <c r="F66" s="9">
        <v>20</v>
      </c>
      <c r="G66" s="9">
        <v>300.72800000000001</v>
      </c>
      <c r="H66" s="9"/>
      <c r="I66" s="8" t="s">
        <v>25</v>
      </c>
      <c r="J66" s="8"/>
      <c r="K66" s="9">
        <v>1249</v>
      </c>
      <c r="L66" s="9">
        <v>80023.089989999993</v>
      </c>
      <c r="M66" s="8"/>
      <c r="N66" s="9">
        <v>50</v>
      </c>
      <c r="O66" s="9">
        <v>984.61199999999997</v>
      </c>
    </row>
    <row r="67" spans="1:15" ht="10.5" customHeight="1" x14ac:dyDescent="0.2">
      <c r="A67" s="10" t="s">
        <v>26</v>
      </c>
      <c r="B67" s="10"/>
      <c r="C67" s="11">
        <v>4370</v>
      </c>
      <c r="D67" s="11">
        <v>271832.69751999999</v>
      </c>
      <c r="E67" s="10"/>
      <c r="F67" s="11">
        <v>171</v>
      </c>
      <c r="G67" s="11">
        <v>6589.0410000000002</v>
      </c>
      <c r="H67" s="9"/>
      <c r="I67" s="10" t="s">
        <v>27</v>
      </c>
      <c r="J67" s="10"/>
      <c r="K67" s="11">
        <v>570</v>
      </c>
      <c r="L67" s="11">
        <v>23612.075000000001</v>
      </c>
      <c r="M67" s="10"/>
      <c r="N67" s="11">
        <v>18</v>
      </c>
      <c r="O67" s="11">
        <v>404.49299999999999</v>
      </c>
    </row>
    <row r="68" spans="1:15" ht="10.5" customHeight="1" x14ac:dyDescent="0.2">
      <c r="A68" s="8" t="s">
        <v>28</v>
      </c>
      <c r="B68" s="8"/>
      <c r="C68" s="9">
        <v>1540</v>
      </c>
      <c r="D68" s="9">
        <v>85063.407160000002</v>
      </c>
      <c r="E68" s="8"/>
      <c r="F68" s="9">
        <v>50</v>
      </c>
      <c r="G68" s="9">
        <v>833.37300000000005</v>
      </c>
      <c r="H68" s="9"/>
      <c r="I68" s="8" t="s">
        <v>29</v>
      </c>
      <c r="J68" s="8"/>
      <c r="K68" s="9">
        <v>1322</v>
      </c>
      <c r="L68" s="9">
        <v>61892.653479999994</v>
      </c>
      <c r="M68" s="8"/>
      <c r="N68" s="9">
        <v>79</v>
      </c>
      <c r="O68" s="9">
        <v>689.31700000000001</v>
      </c>
    </row>
    <row r="69" spans="1:15" ht="10.5" customHeight="1" x14ac:dyDescent="0.2">
      <c r="A69" s="10" t="s">
        <v>30</v>
      </c>
      <c r="B69" s="10"/>
      <c r="C69" s="11">
        <v>707</v>
      </c>
      <c r="D69" s="11">
        <v>37729.105170000003</v>
      </c>
      <c r="E69" s="10"/>
      <c r="F69" s="11">
        <v>15</v>
      </c>
      <c r="G69" s="11">
        <v>145.90600000000001</v>
      </c>
      <c r="H69" s="9"/>
      <c r="I69" s="10" t="s">
        <v>31</v>
      </c>
      <c r="J69" s="10"/>
      <c r="K69" s="11">
        <v>535</v>
      </c>
      <c r="L69" s="11">
        <v>21756.716280000001</v>
      </c>
      <c r="M69" s="10"/>
      <c r="N69" s="11">
        <v>26</v>
      </c>
      <c r="O69" s="11">
        <v>314.89299999999997</v>
      </c>
    </row>
    <row r="70" spans="1:15" ht="10.5" customHeight="1" x14ac:dyDescent="0.2">
      <c r="A70" s="8" t="s">
        <v>32</v>
      </c>
      <c r="B70" s="8"/>
      <c r="C70" s="9">
        <v>7451</v>
      </c>
      <c r="D70" s="9">
        <v>896505.25506</v>
      </c>
      <c r="E70" s="8"/>
      <c r="F70" s="9">
        <v>374</v>
      </c>
      <c r="G70" s="9">
        <v>19902.422999999999</v>
      </c>
      <c r="H70" s="9"/>
      <c r="I70" s="8" t="s">
        <v>33</v>
      </c>
      <c r="J70" s="8"/>
      <c r="K70" s="9">
        <v>2391</v>
      </c>
      <c r="L70" s="9">
        <v>155423.84576</v>
      </c>
      <c r="M70" s="8"/>
      <c r="N70" s="9">
        <v>49</v>
      </c>
      <c r="O70" s="9">
        <v>835.73900000000003</v>
      </c>
    </row>
    <row r="71" spans="1:15" ht="10.5" customHeight="1" x14ac:dyDescent="0.2">
      <c r="A71" s="10" t="s">
        <v>34</v>
      </c>
      <c r="B71" s="10"/>
      <c r="C71" s="11">
        <v>2091</v>
      </c>
      <c r="D71" s="11">
        <v>152892.70609999998</v>
      </c>
      <c r="E71" s="10"/>
      <c r="F71" s="11">
        <v>100</v>
      </c>
      <c r="G71" s="11">
        <v>2390.1379999999999</v>
      </c>
      <c r="H71" s="9"/>
      <c r="I71" s="10" t="s">
        <v>35</v>
      </c>
      <c r="J71" s="10"/>
      <c r="K71" s="11">
        <v>10327</v>
      </c>
      <c r="L71" s="11">
        <v>1802763.6584400001</v>
      </c>
      <c r="M71" s="10"/>
      <c r="N71" s="11">
        <v>517</v>
      </c>
      <c r="O71" s="11">
        <v>33948.451000000001</v>
      </c>
    </row>
    <row r="72" spans="1:15" ht="10.5" customHeight="1" x14ac:dyDescent="0.2">
      <c r="A72" s="8" t="s">
        <v>36</v>
      </c>
      <c r="B72" s="8"/>
      <c r="C72" s="9">
        <v>1523</v>
      </c>
      <c r="D72" s="9">
        <v>72207.264660000001</v>
      </c>
      <c r="E72" s="8"/>
      <c r="F72" s="9">
        <v>70</v>
      </c>
      <c r="G72" s="9">
        <v>1202.8219999999999</v>
      </c>
      <c r="H72" s="9"/>
      <c r="I72" s="8" t="s">
        <v>37</v>
      </c>
      <c r="J72" s="8"/>
      <c r="K72" s="9" t="s">
        <v>213</v>
      </c>
      <c r="L72" s="9" t="s">
        <v>213</v>
      </c>
      <c r="M72" s="8"/>
      <c r="N72" s="9" t="s">
        <v>213</v>
      </c>
      <c r="O72" s="9" t="s">
        <v>213</v>
      </c>
    </row>
    <row r="73" spans="1:15" ht="10.5" customHeight="1" x14ac:dyDescent="0.2">
      <c r="A73" s="10" t="s">
        <v>38</v>
      </c>
      <c r="B73" s="10"/>
      <c r="C73" s="11" t="s">
        <v>213</v>
      </c>
      <c r="D73" s="11" t="s">
        <v>213</v>
      </c>
      <c r="E73" s="10"/>
      <c r="F73" s="11" t="s">
        <v>213</v>
      </c>
      <c r="G73" s="11" t="s">
        <v>213</v>
      </c>
      <c r="H73" s="9"/>
      <c r="I73" s="10" t="s">
        <v>39</v>
      </c>
      <c r="J73" s="10"/>
      <c r="K73" s="11">
        <v>3964</v>
      </c>
      <c r="L73" s="11">
        <v>322594.94868000003</v>
      </c>
      <c r="M73" s="10"/>
      <c r="N73" s="11">
        <v>157</v>
      </c>
      <c r="O73" s="11">
        <v>15244.1764</v>
      </c>
    </row>
    <row r="74" spans="1:15" ht="10.5" customHeight="1" x14ac:dyDescent="0.2">
      <c r="A74" s="8" t="s">
        <v>40</v>
      </c>
      <c r="B74" s="8"/>
      <c r="C74" s="9">
        <v>755</v>
      </c>
      <c r="D74" s="9">
        <v>39034.129420000005</v>
      </c>
      <c r="E74" s="8"/>
      <c r="F74" s="9">
        <v>21</v>
      </c>
      <c r="G74" s="9">
        <v>710.71100000000001</v>
      </c>
      <c r="H74" s="9"/>
      <c r="I74" s="8" t="s">
        <v>41</v>
      </c>
      <c r="J74" s="8"/>
      <c r="K74" s="9">
        <v>1147</v>
      </c>
      <c r="L74" s="9">
        <v>60056.50073</v>
      </c>
      <c r="M74" s="8"/>
      <c r="N74" s="9">
        <v>29</v>
      </c>
      <c r="O74" s="9">
        <v>413.82900000000001</v>
      </c>
    </row>
    <row r="75" spans="1:15" ht="10.5" customHeight="1" x14ac:dyDescent="0.2">
      <c r="A75" s="10" t="s">
        <v>42</v>
      </c>
      <c r="B75" s="10"/>
      <c r="C75" s="11">
        <v>1579</v>
      </c>
      <c r="D75" s="11">
        <v>150128.60896000001</v>
      </c>
      <c r="E75" s="10"/>
      <c r="F75" s="11">
        <v>57</v>
      </c>
      <c r="G75" s="11">
        <v>6064.1419999999998</v>
      </c>
      <c r="H75" s="9"/>
      <c r="I75" s="10" t="s">
        <v>43</v>
      </c>
      <c r="J75" s="10"/>
      <c r="K75" s="11">
        <v>614</v>
      </c>
      <c r="L75" s="11">
        <v>26042.474890000001</v>
      </c>
      <c r="M75" s="10"/>
      <c r="N75" s="11">
        <v>26</v>
      </c>
      <c r="O75" s="11">
        <v>180.25200000000001</v>
      </c>
    </row>
    <row r="76" spans="1:15" ht="10.5" customHeight="1" x14ac:dyDescent="0.2">
      <c r="A76" s="8" t="s">
        <v>44</v>
      </c>
      <c r="B76" s="8"/>
      <c r="C76" s="9">
        <v>5920</v>
      </c>
      <c r="D76" s="9">
        <v>954182.94634999998</v>
      </c>
      <c r="E76" s="8"/>
      <c r="F76" s="9">
        <v>293</v>
      </c>
      <c r="G76" s="9">
        <v>17544.697</v>
      </c>
      <c r="H76" s="9"/>
      <c r="I76" s="8" t="s">
        <v>45</v>
      </c>
      <c r="J76" s="8"/>
      <c r="K76" s="9">
        <v>17038</v>
      </c>
      <c r="L76" s="9">
        <v>1240462.45013</v>
      </c>
      <c r="M76" s="8"/>
      <c r="N76" s="9">
        <v>459</v>
      </c>
      <c r="O76" s="9">
        <v>291189.467</v>
      </c>
    </row>
    <row r="77" spans="1:15" ht="10.5" customHeight="1" x14ac:dyDescent="0.2">
      <c r="A77" s="10" t="s">
        <v>46</v>
      </c>
      <c r="B77" s="10"/>
      <c r="C77" s="11">
        <v>407</v>
      </c>
      <c r="D77" s="11">
        <v>18332.6783</v>
      </c>
      <c r="E77" s="10"/>
      <c r="F77" s="11">
        <v>15</v>
      </c>
      <c r="G77" s="11">
        <v>147.90799999999999</v>
      </c>
      <c r="H77" s="9"/>
      <c r="I77" s="10" t="s">
        <v>47</v>
      </c>
      <c r="J77" s="10"/>
      <c r="K77" s="11">
        <v>838</v>
      </c>
      <c r="L77" s="11">
        <v>45419.36634</v>
      </c>
      <c r="M77" s="10"/>
      <c r="N77" s="11">
        <v>23</v>
      </c>
      <c r="O77" s="11">
        <v>2546.9650000000001</v>
      </c>
    </row>
    <row r="78" spans="1:15" ht="10.5" customHeight="1" x14ac:dyDescent="0.2">
      <c r="A78" s="8" t="s">
        <v>48</v>
      </c>
      <c r="B78" s="8"/>
      <c r="C78" s="9">
        <v>939</v>
      </c>
      <c r="D78" s="9">
        <v>36359.130539999998</v>
      </c>
      <c r="E78" s="8"/>
      <c r="F78" s="9">
        <v>28</v>
      </c>
      <c r="G78" s="9">
        <v>363.34</v>
      </c>
      <c r="H78" s="9"/>
      <c r="I78" s="8" t="s">
        <v>49</v>
      </c>
      <c r="J78" s="8"/>
      <c r="K78" s="9" t="s">
        <v>213</v>
      </c>
      <c r="L78" s="9" t="s">
        <v>213</v>
      </c>
      <c r="M78" s="8"/>
      <c r="N78" s="9" t="s">
        <v>213</v>
      </c>
      <c r="O78" s="9" t="s">
        <v>213</v>
      </c>
    </row>
    <row r="79" spans="1:15" ht="10.5" customHeight="1" x14ac:dyDescent="0.2">
      <c r="A79" s="10" t="s">
        <v>50</v>
      </c>
      <c r="B79" s="10"/>
      <c r="C79" s="11">
        <v>398</v>
      </c>
      <c r="D79" s="11">
        <v>27564.10684</v>
      </c>
      <c r="E79" s="10"/>
      <c r="F79" s="11">
        <v>15</v>
      </c>
      <c r="G79" s="11">
        <v>223.52500000000001</v>
      </c>
      <c r="H79" s="9"/>
      <c r="I79" s="10" t="s">
        <v>51</v>
      </c>
      <c r="J79" s="10"/>
      <c r="K79" s="11">
        <v>1627</v>
      </c>
      <c r="L79" s="11">
        <v>110508.99403</v>
      </c>
      <c r="M79" s="10"/>
      <c r="N79" s="11">
        <v>52</v>
      </c>
      <c r="O79" s="11">
        <v>411.96199999999999</v>
      </c>
    </row>
    <row r="80" spans="1:15" ht="10.5" customHeight="1" x14ac:dyDescent="0.2">
      <c r="A80" s="8" t="s">
        <v>52</v>
      </c>
      <c r="B80" s="8"/>
      <c r="C80" s="9">
        <v>868</v>
      </c>
      <c r="D80" s="9">
        <v>37648.655420000003</v>
      </c>
      <c r="E80" s="8"/>
      <c r="F80" s="9">
        <v>15</v>
      </c>
      <c r="G80" s="9">
        <v>458.75400000000002</v>
      </c>
      <c r="H80" s="9"/>
      <c r="I80" s="8" t="s">
        <v>53</v>
      </c>
      <c r="J80" s="8"/>
      <c r="K80" s="9">
        <v>341</v>
      </c>
      <c r="L80" s="9">
        <v>18025.609909999999</v>
      </c>
      <c r="M80" s="8"/>
      <c r="N80" s="9">
        <v>13</v>
      </c>
      <c r="O80" s="9">
        <v>475.85</v>
      </c>
    </row>
    <row r="81" spans="1:15" ht="10.5" customHeight="1" x14ac:dyDescent="0.2">
      <c r="A81" s="10" t="s">
        <v>54</v>
      </c>
      <c r="B81" s="10"/>
      <c r="C81" s="11">
        <v>1065</v>
      </c>
      <c r="D81" s="11">
        <v>59137.080880000001</v>
      </c>
      <c r="E81" s="10"/>
      <c r="F81" s="11">
        <v>27</v>
      </c>
      <c r="G81" s="11">
        <v>295.23599999999999</v>
      </c>
      <c r="H81" s="9"/>
      <c r="I81" s="10" t="s">
        <v>55</v>
      </c>
      <c r="J81" s="10"/>
      <c r="K81" s="11">
        <v>787</v>
      </c>
      <c r="L81" s="11">
        <v>36631.31205</v>
      </c>
      <c r="M81" s="10"/>
      <c r="N81" s="11">
        <v>36</v>
      </c>
      <c r="O81" s="11">
        <v>275.12700000000001</v>
      </c>
    </row>
    <row r="82" spans="1:15" ht="10.5" customHeight="1" x14ac:dyDescent="0.2">
      <c r="A82" s="8" t="s">
        <v>56</v>
      </c>
      <c r="B82" s="8"/>
      <c r="C82" s="9">
        <v>3405</v>
      </c>
      <c r="D82" s="9">
        <v>216364.86043999999</v>
      </c>
      <c r="E82" s="8"/>
      <c r="F82" s="9">
        <v>186</v>
      </c>
      <c r="G82" s="9">
        <v>3788.951</v>
      </c>
      <c r="H82" s="9"/>
      <c r="I82" s="8" t="s">
        <v>57</v>
      </c>
      <c r="J82" s="8"/>
      <c r="K82" s="9" t="s">
        <v>213</v>
      </c>
      <c r="L82" s="9" t="s">
        <v>213</v>
      </c>
      <c r="M82" s="8"/>
      <c r="N82" s="9" t="s">
        <v>213</v>
      </c>
      <c r="O82" s="9" t="s">
        <v>213</v>
      </c>
    </row>
    <row r="83" spans="1:15" ht="10.5" customHeight="1" x14ac:dyDescent="0.2">
      <c r="A83" s="10" t="s">
        <v>58</v>
      </c>
      <c r="B83" s="10"/>
      <c r="C83" s="11">
        <v>3977</v>
      </c>
      <c r="D83" s="11">
        <v>226892.08562</v>
      </c>
      <c r="E83" s="10"/>
      <c r="F83" s="11">
        <v>145</v>
      </c>
      <c r="G83" s="11">
        <v>3826.7159999999999</v>
      </c>
      <c r="H83" s="9"/>
      <c r="I83" s="10" t="s">
        <v>59</v>
      </c>
      <c r="J83" s="10"/>
      <c r="K83" s="11">
        <v>498</v>
      </c>
      <c r="L83" s="11">
        <v>30281.114000000001</v>
      </c>
      <c r="M83" s="10"/>
      <c r="N83" s="11">
        <v>29</v>
      </c>
      <c r="O83" s="11">
        <v>688.495</v>
      </c>
    </row>
    <row r="84" spans="1:15" ht="10.5" customHeight="1" x14ac:dyDescent="0.2">
      <c r="A84" s="8" t="s">
        <v>60</v>
      </c>
      <c r="B84" s="8"/>
      <c r="C84" s="9">
        <v>6800</v>
      </c>
      <c r="D84" s="9">
        <v>645357.52251000004</v>
      </c>
      <c r="E84" s="8"/>
      <c r="F84" s="9">
        <v>298</v>
      </c>
      <c r="G84" s="9">
        <v>18592.833999999999</v>
      </c>
      <c r="H84" s="9"/>
      <c r="I84" s="8" t="s">
        <v>61</v>
      </c>
      <c r="J84" s="8"/>
      <c r="K84" s="9">
        <v>511</v>
      </c>
      <c r="L84" s="9">
        <v>20201.51513</v>
      </c>
      <c r="M84" s="8"/>
      <c r="N84" s="9">
        <v>12</v>
      </c>
      <c r="O84" s="9">
        <v>132.38499999999999</v>
      </c>
    </row>
    <row r="85" spans="1:15" ht="10.5" customHeight="1" x14ac:dyDescent="0.2">
      <c r="A85" s="10" t="s">
        <v>62</v>
      </c>
      <c r="B85" s="10"/>
      <c r="C85" s="11">
        <v>443</v>
      </c>
      <c r="D85" s="11">
        <v>23357.8472</v>
      </c>
      <c r="E85" s="10"/>
      <c r="F85" s="11">
        <v>21</v>
      </c>
      <c r="G85" s="11">
        <v>82.16</v>
      </c>
      <c r="H85" s="9"/>
      <c r="I85" s="10" t="s">
        <v>63</v>
      </c>
      <c r="J85" s="10"/>
      <c r="K85" s="11">
        <v>418</v>
      </c>
      <c r="L85" s="11">
        <v>32326.683980000002</v>
      </c>
      <c r="M85" s="10"/>
      <c r="N85" s="11">
        <v>22</v>
      </c>
      <c r="O85" s="11">
        <v>296.702</v>
      </c>
    </row>
    <row r="86" spans="1:15" ht="10.5" customHeight="1" x14ac:dyDescent="0.2">
      <c r="A86" s="8" t="s">
        <v>64</v>
      </c>
      <c r="B86" s="8"/>
      <c r="C86" s="9">
        <v>3547</v>
      </c>
      <c r="D86" s="9">
        <v>300673.04497000005</v>
      </c>
      <c r="E86" s="8"/>
      <c r="F86" s="9">
        <v>97</v>
      </c>
      <c r="G86" s="9">
        <v>2617.759</v>
      </c>
      <c r="H86" s="9"/>
      <c r="I86" s="8" t="s">
        <v>65</v>
      </c>
      <c r="J86" s="8"/>
      <c r="K86" s="9">
        <v>629</v>
      </c>
      <c r="L86" s="9">
        <v>28727.073270000001</v>
      </c>
      <c r="M86" s="8"/>
      <c r="N86" s="9">
        <v>25</v>
      </c>
      <c r="O86" s="9">
        <v>724.21400000000006</v>
      </c>
    </row>
    <row r="87" spans="1:15" ht="10.5" customHeight="1" x14ac:dyDescent="0.2">
      <c r="A87" s="10" t="s">
        <v>66</v>
      </c>
      <c r="B87" s="10"/>
      <c r="C87" s="11">
        <v>1600</v>
      </c>
      <c r="D87" s="11">
        <v>69689.048150000002</v>
      </c>
      <c r="E87" s="10"/>
      <c r="F87" s="11">
        <v>48</v>
      </c>
      <c r="G87" s="11">
        <v>958.98599999999999</v>
      </c>
      <c r="H87" s="9"/>
      <c r="I87" s="10" t="s">
        <v>67</v>
      </c>
      <c r="J87" s="10"/>
      <c r="K87" s="11">
        <v>475</v>
      </c>
      <c r="L87" s="11">
        <v>29689.101329999998</v>
      </c>
      <c r="M87" s="10"/>
      <c r="N87" s="11">
        <v>21</v>
      </c>
      <c r="O87" s="11">
        <v>674.10199999999998</v>
      </c>
    </row>
    <row r="88" spans="1:15" ht="10.5" customHeight="1" x14ac:dyDescent="0.2">
      <c r="A88" s="8" t="s">
        <v>68</v>
      </c>
      <c r="B88" s="8"/>
      <c r="C88" s="9" t="s">
        <v>213</v>
      </c>
      <c r="D88" s="9" t="s">
        <v>213</v>
      </c>
      <c r="E88" s="8"/>
      <c r="F88" s="9" t="s">
        <v>213</v>
      </c>
      <c r="G88" s="9" t="s">
        <v>213</v>
      </c>
      <c r="H88" s="9"/>
      <c r="I88" s="8" t="s">
        <v>69</v>
      </c>
      <c r="J88" s="8"/>
      <c r="K88" s="9">
        <v>2798</v>
      </c>
      <c r="L88" s="9">
        <v>180358.42243999999</v>
      </c>
      <c r="M88" s="8"/>
      <c r="N88" s="9">
        <v>112</v>
      </c>
      <c r="O88" s="9">
        <v>12035.945</v>
      </c>
    </row>
    <row r="89" spans="1:15" ht="10.5" customHeight="1" x14ac:dyDescent="0.2">
      <c r="A89" s="10" t="s">
        <v>70</v>
      </c>
      <c r="B89" s="10"/>
      <c r="C89" s="11">
        <v>1903</v>
      </c>
      <c r="D89" s="11">
        <v>102654.13392000001</v>
      </c>
      <c r="E89" s="10"/>
      <c r="F89" s="11">
        <v>84</v>
      </c>
      <c r="G89" s="11">
        <v>1093.7349999999999</v>
      </c>
      <c r="H89" s="9"/>
      <c r="I89" s="10" t="s">
        <v>71</v>
      </c>
      <c r="J89" s="10"/>
      <c r="K89" s="11">
        <v>636</v>
      </c>
      <c r="L89" s="11">
        <v>34075.859920000003</v>
      </c>
      <c r="M89" s="10"/>
      <c r="N89" s="11">
        <v>13</v>
      </c>
      <c r="O89" s="11">
        <v>93.861999999999995</v>
      </c>
    </row>
    <row r="90" spans="1:15" ht="10.5" customHeight="1" x14ac:dyDescent="0.2">
      <c r="A90" s="8" t="s">
        <v>72</v>
      </c>
      <c r="B90" s="8"/>
      <c r="C90" s="9" t="s">
        <v>213</v>
      </c>
      <c r="D90" s="9" t="s">
        <v>213</v>
      </c>
      <c r="E90" s="8"/>
      <c r="F90" s="9" t="s">
        <v>213</v>
      </c>
      <c r="G90" s="9" t="s">
        <v>213</v>
      </c>
      <c r="H90" s="9"/>
      <c r="I90" s="8" t="s">
        <v>73</v>
      </c>
      <c r="J90" s="8"/>
      <c r="K90" s="9">
        <v>4405</v>
      </c>
      <c r="L90" s="9">
        <v>249240.29488</v>
      </c>
      <c r="M90" s="8"/>
      <c r="N90" s="9">
        <v>206</v>
      </c>
      <c r="O90" s="9">
        <v>3830.01</v>
      </c>
    </row>
    <row r="91" spans="1:15" ht="10.5" customHeight="1" x14ac:dyDescent="0.2">
      <c r="A91" s="10" t="s">
        <v>74</v>
      </c>
      <c r="B91" s="10"/>
      <c r="C91" s="11">
        <v>354</v>
      </c>
      <c r="D91" s="11">
        <v>15967.257380000001</v>
      </c>
      <c r="E91" s="10"/>
      <c r="F91" s="11">
        <v>23</v>
      </c>
      <c r="G91" s="11">
        <v>579.93399999999997</v>
      </c>
      <c r="H91" s="9"/>
      <c r="I91" s="10" t="s">
        <v>75</v>
      </c>
      <c r="J91" s="10"/>
      <c r="K91" s="11">
        <v>279</v>
      </c>
      <c r="L91" s="11">
        <v>12070.206890000001</v>
      </c>
      <c r="M91" s="10"/>
      <c r="N91" s="11">
        <v>16</v>
      </c>
      <c r="O91" s="11">
        <v>249.012</v>
      </c>
    </row>
    <row r="92" spans="1:15" ht="10.5" customHeight="1" x14ac:dyDescent="0.2">
      <c r="A92" s="8" t="s">
        <v>76</v>
      </c>
      <c r="B92" s="8"/>
      <c r="C92" s="9">
        <v>514</v>
      </c>
      <c r="D92" s="9">
        <v>25116.393199999999</v>
      </c>
      <c r="E92" s="8"/>
      <c r="F92" s="9">
        <v>16</v>
      </c>
      <c r="G92" s="9">
        <v>239.13900000000001</v>
      </c>
      <c r="H92" s="9"/>
      <c r="I92" s="8" t="s">
        <v>77</v>
      </c>
      <c r="J92" s="8"/>
      <c r="K92" s="9">
        <v>5800</v>
      </c>
      <c r="L92" s="9">
        <v>386770.63505000004</v>
      </c>
      <c r="M92" s="8"/>
      <c r="N92" s="9">
        <v>180</v>
      </c>
      <c r="O92" s="9">
        <v>4542.5990000000002</v>
      </c>
    </row>
    <row r="93" spans="1:15" ht="10.5" customHeight="1" x14ac:dyDescent="0.2">
      <c r="A93" s="10" t="s">
        <v>78</v>
      </c>
      <c r="B93" s="10"/>
      <c r="C93" s="11">
        <v>837</v>
      </c>
      <c r="D93" s="11">
        <v>34213.298940000001</v>
      </c>
      <c r="E93" s="10"/>
      <c r="F93" s="11">
        <v>35</v>
      </c>
      <c r="G93" s="11">
        <v>721.86099999999999</v>
      </c>
      <c r="H93" s="9"/>
      <c r="I93" s="8"/>
      <c r="J93" s="86"/>
      <c r="K93" s="86"/>
      <c r="L93" s="86"/>
      <c r="M93" s="86"/>
      <c r="N93" s="86"/>
      <c r="O93" s="8"/>
    </row>
    <row r="94" spans="1:15" ht="10.5" customHeight="1" x14ac:dyDescent="0.2">
      <c r="H94" s="3"/>
    </row>
    <row r="95" spans="1:15" ht="10.5" customHeight="1" x14ac:dyDescent="0.2">
      <c r="A95" s="114" t="s">
        <v>79</v>
      </c>
      <c r="B95" s="114"/>
      <c r="C95" s="114"/>
      <c r="D95" s="114"/>
      <c r="E95" s="114"/>
      <c r="F95" s="114"/>
      <c r="G95" s="114"/>
      <c r="H95" s="114"/>
      <c r="J95" s="82"/>
      <c r="K95" s="82"/>
      <c r="L95" s="82"/>
      <c r="M95" s="82"/>
    </row>
    <row r="96" spans="1:15" ht="10.5" customHeight="1" x14ac:dyDescent="0.2">
      <c r="A96" s="95"/>
      <c r="B96" s="95"/>
      <c r="C96" s="95"/>
      <c r="D96" s="95"/>
      <c r="E96" s="95"/>
      <c r="F96" s="95"/>
      <c r="G96" s="95"/>
      <c r="H96" s="93"/>
      <c r="J96" s="82"/>
      <c r="K96" s="82"/>
      <c r="L96" s="82"/>
      <c r="M96" s="82"/>
    </row>
    <row r="97" spans="1:15" ht="10.5" customHeight="1" x14ac:dyDescent="0.2">
      <c r="A97" s="117" t="s">
        <v>220</v>
      </c>
      <c r="B97" s="117"/>
      <c r="C97" s="117"/>
      <c r="D97" s="117"/>
      <c r="E97" s="117"/>
      <c r="F97" s="117"/>
      <c r="G97" s="117"/>
      <c r="H97" s="117"/>
      <c r="J97" s="82"/>
      <c r="K97" s="82"/>
      <c r="L97" s="82"/>
      <c r="M97" s="82"/>
    </row>
    <row r="98" spans="1:15" ht="10.5" customHeight="1" x14ac:dyDescent="0.2">
      <c r="H98" s="3"/>
      <c r="J98" s="82"/>
      <c r="K98" s="82"/>
      <c r="L98" s="82"/>
      <c r="M98" s="82"/>
    </row>
    <row r="99" spans="1:15" ht="10.5" customHeight="1" x14ac:dyDescent="0.2">
      <c r="A99" s="118" t="s">
        <v>172</v>
      </c>
      <c r="B99" s="118"/>
      <c r="C99" s="118"/>
      <c r="D99" s="118"/>
      <c r="E99" s="118"/>
      <c r="F99" s="118"/>
      <c r="G99" s="118"/>
      <c r="H99" s="118"/>
      <c r="J99" s="8"/>
      <c r="M99" s="8"/>
    </row>
    <row r="100" spans="1:15" ht="10.5" customHeight="1" x14ac:dyDescent="0.2">
      <c r="A100" s="8"/>
      <c r="B100" s="8"/>
      <c r="C100" s="8"/>
      <c r="D100" s="8"/>
      <c r="E100" s="8"/>
      <c r="F100" s="8"/>
      <c r="G100" s="8"/>
      <c r="H100" s="12"/>
      <c r="I100" s="12"/>
      <c r="J100" s="8"/>
      <c r="K100" s="12"/>
      <c r="L100" s="12"/>
      <c r="M100" s="8"/>
      <c r="N100" s="12"/>
      <c r="O100" s="12"/>
    </row>
    <row r="101" spans="1:15" ht="10.5" customHeight="1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</row>
    <row r="102" spans="1:15" ht="10.5" customHeight="1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</row>
    <row r="103" spans="1:15" ht="10.5" customHeight="1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</row>
    <row r="104" spans="1:15" ht="10.5" customHeight="1" x14ac:dyDescent="0.2"/>
    <row r="105" spans="1:15" ht="10.5" customHeight="1" x14ac:dyDescent="0.2"/>
    <row r="106" spans="1:15" ht="10.5" customHeight="1" x14ac:dyDescent="0.2"/>
    <row r="107" spans="1:15" ht="8.25" customHeight="1" x14ac:dyDescent="0.2">
      <c r="C107" s="3"/>
      <c r="D107" s="3"/>
      <c r="F107" s="3"/>
      <c r="G107" s="3"/>
      <c r="H107" s="3"/>
      <c r="K107" s="3"/>
      <c r="L107" s="3"/>
      <c r="N107" s="3"/>
      <c r="O107" s="3"/>
    </row>
    <row r="108" spans="1:15" ht="8.25" customHeight="1" x14ac:dyDescent="0.2">
      <c r="C108" s="3"/>
      <c r="D108" s="3"/>
      <c r="F108" s="3"/>
      <c r="G108" s="3"/>
      <c r="H108" s="3"/>
      <c r="K108" s="3"/>
      <c r="L108" s="3"/>
      <c r="N108" s="3"/>
      <c r="O108" s="3"/>
    </row>
    <row r="109" spans="1:15" ht="8.25" customHeight="1" x14ac:dyDescent="0.2">
      <c r="C109" s="3"/>
      <c r="D109" s="3"/>
      <c r="F109" s="3"/>
      <c r="G109" s="3"/>
      <c r="H109" s="3"/>
      <c r="K109" s="3"/>
      <c r="L109" s="3"/>
      <c r="N109" s="3"/>
      <c r="O109" s="3"/>
    </row>
    <row r="110" spans="1:15" ht="8.25" customHeight="1" x14ac:dyDescent="0.2">
      <c r="C110" s="3"/>
      <c r="D110" s="3"/>
      <c r="F110" s="3"/>
      <c r="G110" s="3"/>
      <c r="H110" s="3"/>
      <c r="K110" s="3"/>
      <c r="L110" s="3"/>
      <c r="N110" s="3"/>
      <c r="O110" s="3"/>
    </row>
    <row r="111" spans="1:15" ht="8.25" customHeight="1" x14ac:dyDescent="0.2">
      <c r="C111" s="3"/>
      <c r="D111" s="3"/>
      <c r="F111" s="3"/>
      <c r="G111" s="3"/>
      <c r="H111" s="3"/>
      <c r="K111" s="3"/>
      <c r="L111" s="3"/>
      <c r="N111" s="3"/>
      <c r="O111" s="3"/>
    </row>
    <row r="112" spans="1:15" ht="8.25" customHeight="1" x14ac:dyDescent="0.2">
      <c r="C112" s="3"/>
      <c r="D112" s="3"/>
      <c r="F112" s="3"/>
      <c r="G112" s="3"/>
      <c r="H112" s="3"/>
      <c r="K112" s="3"/>
      <c r="L112" s="3"/>
      <c r="N112" s="3"/>
      <c r="O112" s="3"/>
    </row>
    <row r="113" spans="3:15" ht="8.25" customHeight="1" x14ac:dyDescent="0.2">
      <c r="C113" s="3"/>
      <c r="D113" s="3"/>
      <c r="F113" s="3"/>
      <c r="G113" s="3"/>
      <c r="H113" s="3"/>
      <c r="K113" s="3"/>
      <c r="L113" s="3"/>
      <c r="N113" s="3"/>
      <c r="O113" s="3"/>
    </row>
    <row r="114" spans="3:15" ht="8.25" customHeight="1" x14ac:dyDescent="0.2">
      <c r="C114" s="3"/>
      <c r="D114" s="3"/>
      <c r="F114" s="3"/>
      <c r="G114" s="3"/>
      <c r="H114" s="3"/>
      <c r="K114" s="3"/>
      <c r="L114" s="3"/>
      <c r="N114" s="3"/>
      <c r="O114" s="3"/>
    </row>
    <row r="115" spans="3:15" ht="8.25" customHeight="1" x14ac:dyDescent="0.2">
      <c r="C115" s="3"/>
      <c r="D115" s="3"/>
      <c r="F115" s="3"/>
      <c r="G115" s="3"/>
      <c r="H115" s="3"/>
      <c r="K115" s="3"/>
      <c r="L115" s="3"/>
      <c r="N115" s="3"/>
      <c r="O115" s="3"/>
    </row>
    <row r="116" spans="3:15" ht="8.25" customHeight="1" x14ac:dyDescent="0.2">
      <c r="C116" s="3"/>
      <c r="D116" s="3"/>
      <c r="F116" s="3"/>
      <c r="G116" s="3"/>
      <c r="H116" s="3"/>
      <c r="K116" s="3"/>
      <c r="L116" s="3"/>
      <c r="N116" s="3"/>
      <c r="O116" s="3"/>
    </row>
    <row r="117" spans="3:15" ht="8.25" customHeight="1" x14ac:dyDescent="0.2">
      <c r="C117" s="3"/>
      <c r="D117" s="3"/>
      <c r="F117" s="3"/>
      <c r="G117" s="3"/>
      <c r="H117" s="3"/>
      <c r="K117" s="3"/>
      <c r="L117" s="3"/>
      <c r="N117" s="3"/>
      <c r="O117" s="3"/>
    </row>
    <row r="118" spans="3:15" ht="8.25" customHeight="1" x14ac:dyDescent="0.2">
      <c r="C118" s="3"/>
      <c r="D118" s="3"/>
      <c r="F118" s="3"/>
      <c r="G118" s="3"/>
      <c r="H118" s="3"/>
      <c r="K118" s="3"/>
      <c r="L118" s="3"/>
      <c r="N118" s="3"/>
      <c r="O118" s="3"/>
    </row>
    <row r="119" spans="3:15" ht="8.25" customHeight="1" x14ac:dyDescent="0.2">
      <c r="C119" s="3"/>
      <c r="D119" s="3"/>
      <c r="F119" s="3"/>
      <c r="G119" s="3"/>
      <c r="H119" s="3"/>
      <c r="K119" s="3"/>
      <c r="L119" s="3"/>
      <c r="N119" s="3"/>
      <c r="O119" s="3"/>
    </row>
    <row r="120" spans="3:15" ht="8.25" customHeight="1" x14ac:dyDescent="0.2">
      <c r="C120" s="3"/>
      <c r="D120" s="3"/>
      <c r="F120" s="3"/>
      <c r="G120" s="3"/>
      <c r="H120" s="3"/>
      <c r="K120" s="3"/>
      <c r="L120" s="3"/>
      <c r="N120" s="3"/>
      <c r="O120" s="3"/>
    </row>
    <row r="121" spans="3:15" ht="8.25" customHeight="1" x14ac:dyDescent="0.2">
      <c r="C121" s="3"/>
      <c r="D121" s="3"/>
      <c r="F121" s="3"/>
      <c r="G121" s="3"/>
      <c r="H121" s="3"/>
      <c r="K121" s="3"/>
      <c r="L121" s="3"/>
      <c r="N121" s="3"/>
      <c r="O121" s="3"/>
    </row>
    <row r="122" spans="3:15" ht="8.25" customHeight="1" x14ac:dyDescent="0.2">
      <c r="C122" s="3"/>
      <c r="D122" s="3"/>
      <c r="F122" s="3"/>
      <c r="G122" s="3"/>
      <c r="H122" s="3"/>
      <c r="K122" s="3"/>
      <c r="L122" s="3"/>
      <c r="N122" s="3"/>
      <c r="O122" s="3"/>
    </row>
    <row r="123" spans="3:15" ht="8.25" customHeight="1" x14ac:dyDescent="0.2">
      <c r="C123" s="3"/>
      <c r="D123" s="3"/>
      <c r="F123" s="3"/>
      <c r="G123" s="3"/>
      <c r="H123" s="3"/>
      <c r="K123" s="3"/>
      <c r="L123" s="3"/>
      <c r="N123" s="3"/>
      <c r="O123" s="3"/>
    </row>
    <row r="124" spans="3:15" ht="8.25" customHeight="1" x14ac:dyDescent="0.2">
      <c r="C124" s="3"/>
      <c r="D124" s="3"/>
      <c r="F124" s="3"/>
      <c r="G124" s="3"/>
      <c r="H124" s="3"/>
      <c r="K124" s="3"/>
      <c r="L124" s="3"/>
      <c r="N124" s="3"/>
      <c r="O124" s="3"/>
    </row>
    <row r="125" spans="3:15" ht="8.25" customHeight="1" x14ac:dyDescent="0.2">
      <c r="C125" s="3"/>
      <c r="D125" s="3"/>
      <c r="F125" s="3"/>
      <c r="G125" s="3"/>
      <c r="H125" s="3"/>
      <c r="K125" s="3"/>
      <c r="L125" s="3"/>
      <c r="N125" s="3"/>
      <c r="O125" s="3"/>
    </row>
    <row r="126" spans="3:15" ht="8.25" customHeight="1" x14ac:dyDescent="0.2">
      <c r="C126" s="3"/>
      <c r="D126" s="3"/>
      <c r="F126" s="3"/>
      <c r="G126" s="3"/>
      <c r="H126" s="3"/>
      <c r="K126" s="3"/>
      <c r="L126" s="3"/>
      <c r="N126" s="3"/>
      <c r="O126" s="3"/>
    </row>
    <row r="127" spans="3:15" ht="8.25" customHeight="1" x14ac:dyDescent="0.2">
      <c r="C127" s="3"/>
      <c r="D127" s="3"/>
      <c r="F127" s="3"/>
      <c r="G127" s="3"/>
      <c r="H127" s="3"/>
      <c r="K127" s="3"/>
      <c r="L127" s="3"/>
      <c r="N127" s="3"/>
      <c r="O127" s="3"/>
    </row>
    <row r="128" spans="3:15" ht="8.25" customHeight="1" x14ac:dyDescent="0.2">
      <c r="C128" s="3"/>
      <c r="D128" s="3"/>
      <c r="F128" s="3"/>
      <c r="G128" s="3"/>
      <c r="H128" s="3"/>
      <c r="K128" s="3"/>
      <c r="L128" s="3"/>
      <c r="N128" s="3"/>
      <c r="O128" s="3"/>
    </row>
    <row r="129" spans="1:15" ht="8.25" customHeight="1" x14ac:dyDescent="0.2">
      <c r="C129" s="3"/>
      <c r="D129" s="3"/>
      <c r="F129" s="3"/>
      <c r="G129" s="3"/>
      <c r="H129" s="3"/>
      <c r="K129" s="3"/>
      <c r="L129" s="3"/>
      <c r="N129" s="3"/>
      <c r="O129" s="3"/>
    </row>
    <row r="130" spans="1:15" ht="8.25" customHeight="1" x14ac:dyDescent="0.2">
      <c r="C130" s="3"/>
      <c r="D130" s="3"/>
      <c r="F130" s="3"/>
      <c r="G130" s="3"/>
      <c r="H130" s="3"/>
      <c r="K130" s="3"/>
      <c r="L130" s="3"/>
      <c r="N130" s="3"/>
      <c r="O130" s="3"/>
    </row>
    <row r="131" spans="1:15" ht="8.25" customHeight="1" x14ac:dyDescent="0.2">
      <c r="C131" s="3"/>
      <c r="D131" s="3"/>
      <c r="F131" s="3"/>
      <c r="G131" s="3"/>
      <c r="H131" s="3"/>
      <c r="K131" s="3"/>
      <c r="L131" s="3"/>
      <c r="N131" s="3"/>
      <c r="O131" s="3"/>
    </row>
    <row r="132" spans="1:15" ht="8.25" customHeight="1" x14ac:dyDescent="0.2">
      <c r="C132" s="3"/>
      <c r="D132" s="3"/>
      <c r="F132" s="3"/>
      <c r="G132" s="3"/>
      <c r="H132" s="3"/>
      <c r="K132" s="3"/>
      <c r="L132" s="3"/>
      <c r="N132" s="3"/>
      <c r="O132" s="3"/>
    </row>
    <row r="133" spans="1:15" ht="8.25" customHeight="1" x14ac:dyDescent="0.2">
      <c r="C133" s="3"/>
      <c r="D133" s="3"/>
      <c r="F133" s="3"/>
      <c r="G133" s="3"/>
      <c r="H133" s="3"/>
      <c r="K133" s="3"/>
      <c r="L133" s="3"/>
      <c r="N133" s="3"/>
      <c r="O133" s="3"/>
    </row>
    <row r="134" spans="1:15" ht="8.25" customHeight="1" x14ac:dyDescent="0.2">
      <c r="C134" s="3"/>
      <c r="D134" s="3"/>
      <c r="F134" s="3"/>
      <c r="G134" s="3"/>
      <c r="H134" s="3"/>
      <c r="K134" s="3"/>
      <c r="L134" s="3"/>
      <c r="N134" s="3"/>
      <c r="O134" s="3"/>
    </row>
    <row r="135" spans="1:15" ht="8.25" customHeight="1" x14ac:dyDescent="0.2">
      <c r="C135" s="3"/>
      <c r="D135" s="3"/>
      <c r="F135" s="3"/>
      <c r="G135" s="3"/>
      <c r="H135" s="3"/>
      <c r="K135" s="3"/>
      <c r="L135" s="3"/>
      <c r="N135" s="3"/>
      <c r="O135" s="3"/>
    </row>
    <row r="136" spans="1:15" ht="8.25" customHeight="1" x14ac:dyDescent="0.2">
      <c r="C136" s="3"/>
      <c r="D136" s="3"/>
      <c r="F136" s="3"/>
      <c r="G136" s="3"/>
      <c r="H136" s="3"/>
      <c r="K136" s="3"/>
      <c r="L136" s="3"/>
      <c r="N136" s="3"/>
      <c r="O136" s="3"/>
    </row>
    <row r="137" spans="1:15" ht="8.25" customHeight="1" x14ac:dyDescent="0.2">
      <c r="A137" s="33"/>
      <c r="C137" s="34"/>
      <c r="D137" s="34"/>
      <c r="F137" s="34"/>
      <c r="G137" s="34"/>
      <c r="I137" s="33"/>
      <c r="K137" s="34"/>
      <c r="L137" s="34"/>
      <c r="N137" s="34"/>
      <c r="O137" s="34"/>
    </row>
    <row r="138" spans="1:15" ht="8.25" customHeight="1" x14ac:dyDescent="0.2"/>
    <row r="139" spans="1:15" ht="8.25" customHeight="1" x14ac:dyDescent="0.2"/>
    <row r="140" spans="1:15" ht="8.25" customHeight="1" x14ac:dyDescent="0.2"/>
  </sheetData>
  <mergeCells count="29">
    <mergeCell ref="A1:O1"/>
    <mergeCell ref="A3:O3"/>
    <mergeCell ref="C4:D4"/>
    <mergeCell ref="F4:G4"/>
    <mergeCell ref="K4:L4"/>
    <mergeCell ref="N4:O4"/>
    <mergeCell ref="N53:O53"/>
    <mergeCell ref="C5:D5"/>
    <mergeCell ref="F5:G5"/>
    <mergeCell ref="K5:L5"/>
    <mergeCell ref="N5:O5"/>
    <mergeCell ref="C6:D6"/>
    <mergeCell ref="F6:G6"/>
    <mergeCell ref="K6:L6"/>
    <mergeCell ref="N6:O6"/>
    <mergeCell ref="C53:D53"/>
    <mergeCell ref="F53:G53"/>
    <mergeCell ref="K53:L53"/>
    <mergeCell ref="A95:H95"/>
    <mergeCell ref="A97:H97"/>
    <mergeCell ref="A99:H99"/>
    <mergeCell ref="N54:O54"/>
    <mergeCell ref="C55:D55"/>
    <mergeCell ref="F55:G55"/>
    <mergeCell ref="K55:L55"/>
    <mergeCell ref="N55:O55"/>
    <mergeCell ref="C54:D54"/>
    <mergeCell ref="F54:G54"/>
    <mergeCell ref="K54:L54"/>
  </mergeCells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C73A5-3E73-46E0-9109-7A7B40A89B77}">
  <dimension ref="A1:S138"/>
  <sheetViews>
    <sheetView zoomScale="110" zoomScaleNormal="110" zoomScaleSheetLayoutView="100" workbookViewId="0">
      <selection activeCell="K47" sqref="K47"/>
    </sheetView>
  </sheetViews>
  <sheetFormatPr defaultColWidth="9.140625" defaultRowHeight="11.25" x14ac:dyDescent="0.2"/>
  <cols>
    <col min="1" max="1" width="13.5703125" style="1" customWidth="1"/>
    <col min="2" max="2" width="2.5703125" style="1" customWidth="1"/>
    <col min="3" max="3" width="9.5703125" style="1" customWidth="1"/>
    <col min="4" max="4" width="2.5703125" style="1" customWidth="1"/>
    <col min="5" max="5" width="10.140625" style="1" customWidth="1"/>
    <col min="6" max="6" width="2.5703125" style="1" customWidth="1"/>
    <col min="7" max="7" width="10.140625" style="1" customWidth="1"/>
    <col min="8" max="8" width="2.5703125" style="1" customWidth="1"/>
    <col min="9" max="9" width="10.42578125" style="1" customWidth="1"/>
    <col min="10" max="10" width="3.42578125" style="1" customWidth="1"/>
    <col min="11" max="11" width="13.5703125" style="1" customWidth="1"/>
    <col min="12" max="12" width="2.5703125" style="1" customWidth="1"/>
    <col min="13" max="13" width="9.5703125" style="1" customWidth="1"/>
    <col min="14" max="14" width="2.5703125" style="1" customWidth="1"/>
    <col min="15" max="15" width="10.140625" style="1" customWidth="1"/>
    <col min="16" max="16" width="2.5703125" style="1" customWidth="1"/>
    <col min="17" max="17" width="10.140625" style="1" customWidth="1"/>
    <col min="18" max="18" width="2.5703125" style="1" customWidth="1"/>
    <col min="19" max="19" width="10.42578125" style="1" customWidth="1"/>
    <col min="20" max="20" width="10.28515625" style="1" customWidth="1"/>
    <col min="21" max="21" width="16" style="1" bestFit="1" customWidth="1"/>
    <col min="22" max="16384" width="9.140625" style="1"/>
  </cols>
  <sheetData>
    <row r="1" spans="1:19" ht="21" customHeight="1" x14ac:dyDescent="0.2">
      <c r="A1" s="96" t="s">
        <v>177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4.5" customHeight="1" x14ac:dyDescent="0.2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P2" s="2"/>
      <c r="Q2" s="2"/>
      <c r="R2" s="2"/>
      <c r="S2" s="2"/>
    </row>
    <row r="3" spans="1:19" ht="12.75" customHeight="1" x14ac:dyDescent="0.2">
      <c r="A3" s="97" t="s">
        <v>176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9" customHeight="1" x14ac:dyDescent="0.2">
      <c r="H4" s="91"/>
      <c r="I4" s="91"/>
      <c r="K4" s="53"/>
    </row>
    <row r="5" spans="1:19" ht="9" customHeight="1" x14ac:dyDescent="0.2">
      <c r="C5" s="91"/>
      <c r="D5" s="91"/>
      <c r="E5" s="91"/>
      <c r="F5" s="91"/>
      <c r="G5" s="91"/>
      <c r="H5" s="91"/>
      <c r="I5" s="91"/>
      <c r="J5" s="91"/>
      <c r="K5" s="53"/>
      <c r="L5" s="91"/>
      <c r="M5" s="91"/>
      <c r="N5" s="91"/>
      <c r="O5" s="91"/>
      <c r="P5" s="91"/>
      <c r="Q5" s="91"/>
      <c r="R5" s="91"/>
      <c r="S5" s="91"/>
    </row>
    <row r="6" spans="1:19" s="89" customFormat="1" ht="9" customHeight="1" x14ac:dyDescent="0.2">
      <c r="C6" s="91"/>
      <c r="D6" s="91"/>
      <c r="E6" s="91"/>
      <c r="F6" s="91"/>
      <c r="G6" s="91"/>
      <c r="H6" s="91"/>
      <c r="I6" s="91"/>
      <c r="J6" s="91"/>
      <c r="K6" s="53"/>
      <c r="L6" s="91"/>
      <c r="M6" s="91"/>
      <c r="N6" s="91"/>
      <c r="O6" s="91"/>
      <c r="P6" s="91"/>
      <c r="Q6" s="91"/>
      <c r="R6" s="91"/>
      <c r="S6" s="91"/>
    </row>
    <row r="7" spans="1:19" s="89" customFormat="1" ht="9" customHeight="1" x14ac:dyDescent="0.2">
      <c r="C7" s="81" t="s">
        <v>96</v>
      </c>
      <c r="D7" s="81"/>
      <c r="E7" s="91"/>
      <c r="F7" s="81"/>
      <c r="G7" s="81"/>
      <c r="H7" s="91"/>
      <c r="I7" s="91" t="s">
        <v>97</v>
      </c>
      <c r="J7" s="91"/>
      <c r="K7" s="95"/>
      <c r="L7" s="81"/>
      <c r="M7" s="91" t="s">
        <v>96</v>
      </c>
      <c r="N7" s="81"/>
      <c r="O7" s="81"/>
      <c r="P7" s="91"/>
      <c r="Q7" s="91"/>
      <c r="R7" s="91"/>
      <c r="S7" s="91" t="s">
        <v>97</v>
      </c>
    </row>
    <row r="8" spans="1:19" s="89" customFormat="1" ht="10.5" customHeight="1" x14ac:dyDescent="0.2">
      <c r="A8" s="88" t="s">
        <v>6</v>
      </c>
      <c r="B8" s="7"/>
      <c r="C8" s="5" t="s">
        <v>7</v>
      </c>
      <c r="D8" s="5"/>
      <c r="E8" s="5" t="s">
        <v>80</v>
      </c>
      <c r="F8" s="5"/>
      <c r="G8" s="5" t="s">
        <v>81</v>
      </c>
      <c r="H8" s="5"/>
      <c r="I8" s="5" t="s">
        <v>100</v>
      </c>
      <c r="J8" s="81"/>
      <c r="K8" s="88" t="s">
        <v>6</v>
      </c>
      <c r="L8" s="5"/>
      <c r="M8" s="5" t="s">
        <v>7</v>
      </c>
      <c r="N8" s="5"/>
      <c r="O8" s="5" t="s">
        <v>80</v>
      </c>
      <c r="P8" s="5"/>
      <c r="Q8" s="5" t="s">
        <v>81</v>
      </c>
      <c r="R8" s="5"/>
      <c r="S8" s="5" t="s">
        <v>100</v>
      </c>
    </row>
    <row r="9" spans="1:19" ht="10.5" customHeight="1" x14ac:dyDescent="0.2">
      <c r="A9" s="8" t="s">
        <v>9</v>
      </c>
      <c r="B9" s="8"/>
      <c r="C9" s="9">
        <v>109964</v>
      </c>
      <c r="D9" s="9"/>
      <c r="E9" s="9">
        <v>721259</v>
      </c>
      <c r="F9" s="9"/>
      <c r="G9" s="9">
        <v>2967084</v>
      </c>
      <c r="H9" s="9"/>
      <c r="I9" s="87">
        <v>4974085</v>
      </c>
      <c r="J9" s="86"/>
      <c r="K9" s="90" t="s">
        <v>10</v>
      </c>
      <c r="L9" s="9"/>
      <c r="M9" s="9">
        <v>106</v>
      </c>
      <c r="N9" s="9"/>
      <c r="O9" s="9">
        <v>1236</v>
      </c>
      <c r="P9" s="9"/>
      <c r="Q9" s="9">
        <v>2043</v>
      </c>
      <c r="R9" s="9"/>
      <c r="S9" s="9">
        <v>2650</v>
      </c>
    </row>
    <row r="10" spans="1:19" ht="10.5" customHeight="1" x14ac:dyDescent="0.2">
      <c r="A10" s="8" t="s">
        <v>11</v>
      </c>
      <c r="B10" s="8"/>
      <c r="C10" s="9">
        <v>29900</v>
      </c>
      <c r="D10" s="9"/>
      <c r="E10" s="9">
        <v>116165</v>
      </c>
      <c r="F10" s="9"/>
      <c r="G10" s="9">
        <v>561768</v>
      </c>
      <c r="H10" s="9"/>
      <c r="I10" s="87">
        <v>1102148</v>
      </c>
      <c r="J10" s="86"/>
      <c r="K10" s="94" t="s">
        <v>12</v>
      </c>
      <c r="L10" s="11"/>
      <c r="M10" s="11">
        <v>123</v>
      </c>
      <c r="N10" s="11"/>
      <c r="O10" s="11">
        <v>137</v>
      </c>
      <c r="P10" s="11"/>
      <c r="Q10" s="11">
        <v>560</v>
      </c>
      <c r="R10" s="11"/>
      <c r="S10" s="11">
        <v>0</v>
      </c>
    </row>
    <row r="11" spans="1:19" ht="10.5" customHeight="1" x14ac:dyDescent="0.2">
      <c r="A11" s="8" t="s">
        <v>13</v>
      </c>
      <c r="B11" s="8"/>
      <c r="C11" s="9">
        <v>80064</v>
      </c>
      <c r="D11" s="9"/>
      <c r="E11" s="9">
        <v>605094</v>
      </c>
      <c r="F11" s="9"/>
      <c r="G11" s="9">
        <v>2405316</v>
      </c>
      <c r="H11" s="9"/>
      <c r="I11" s="87">
        <v>3871937</v>
      </c>
      <c r="J11" s="86"/>
      <c r="K11" s="90" t="s">
        <v>14</v>
      </c>
      <c r="L11" s="9"/>
      <c r="M11" s="9">
        <v>1130</v>
      </c>
      <c r="N11" s="9"/>
      <c r="O11" s="9">
        <v>2455</v>
      </c>
      <c r="P11" s="9"/>
      <c r="Q11" s="9">
        <v>10812</v>
      </c>
      <c r="R11" s="9"/>
      <c r="S11" s="9">
        <v>14300</v>
      </c>
    </row>
    <row r="12" spans="1:19" ht="10.5" customHeight="1" x14ac:dyDescent="0.2">
      <c r="A12" s="8"/>
      <c r="B12" s="8"/>
      <c r="C12" s="9"/>
      <c r="D12" s="9"/>
      <c r="E12" s="9"/>
      <c r="F12" s="9"/>
      <c r="G12" s="9"/>
      <c r="H12" s="9"/>
      <c r="I12" s="87"/>
      <c r="J12" s="86"/>
      <c r="K12" s="94" t="s">
        <v>15</v>
      </c>
      <c r="L12" s="11"/>
      <c r="M12" s="11">
        <v>2740</v>
      </c>
      <c r="N12" s="11"/>
      <c r="O12" s="11">
        <v>21762</v>
      </c>
      <c r="P12" s="11"/>
      <c r="Q12" s="11">
        <v>42540</v>
      </c>
      <c r="R12" s="11"/>
      <c r="S12" s="11">
        <v>87890</v>
      </c>
    </row>
    <row r="13" spans="1:19" ht="10.5" customHeight="1" x14ac:dyDescent="0.2">
      <c r="A13" s="8" t="s">
        <v>16</v>
      </c>
      <c r="B13" s="8"/>
      <c r="C13" s="9">
        <v>286</v>
      </c>
      <c r="D13" s="9"/>
      <c r="E13" s="9">
        <v>5706</v>
      </c>
      <c r="F13" s="9"/>
      <c r="G13" s="9">
        <v>9895</v>
      </c>
      <c r="H13" s="9"/>
      <c r="I13" s="9">
        <v>7878</v>
      </c>
      <c r="J13" s="86"/>
      <c r="K13" s="90" t="s">
        <v>17</v>
      </c>
      <c r="L13" s="9"/>
      <c r="M13" s="9">
        <v>173</v>
      </c>
      <c r="N13" s="9"/>
      <c r="O13" s="9">
        <v>362</v>
      </c>
      <c r="P13" s="9"/>
      <c r="Q13" s="9">
        <v>963</v>
      </c>
      <c r="R13" s="9"/>
      <c r="S13" s="9">
        <v>3324</v>
      </c>
    </row>
    <row r="14" spans="1:19" ht="10.5" customHeight="1" x14ac:dyDescent="0.2">
      <c r="A14" s="10" t="s">
        <v>18</v>
      </c>
      <c r="B14" s="10"/>
      <c r="C14" s="11">
        <v>17270</v>
      </c>
      <c r="D14" s="11"/>
      <c r="E14" s="11">
        <v>53479</v>
      </c>
      <c r="F14" s="11"/>
      <c r="G14" s="11">
        <v>669681</v>
      </c>
      <c r="H14" s="11"/>
      <c r="I14" s="11">
        <v>221663</v>
      </c>
      <c r="J14" s="86"/>
      <c r="K14" s="94" t="s">
        <v>19</v>
      </c>
      <c r="L14" s="11"/>
      <c r="M14" s="11">
        <v>387</v>
      </c>
      <c r="N14" s="11"/>
      <c r="O14" s="11">
        <v>1013</v>
      </c>
      <c r="P14" s="11"/>
      <c r="Q14" s="11">
        <v>1936</v>
      </c>
      <c r="R14" s="11"/>
      <c r="S14" s="11">
        <v>7804</v>
      </c>
    </row>
    <row r="15" spans="1:19" ht="10.5" customHeight="1" x14ac:dyDescent="0.2">
      <c r="A15" s="8" t="s">
        <v>20</v>
      </c>
      <c r="B15" s="8"/>
      <c r="C15" s="9">
        <v>163</v>
      </c>
      <c r="D15" s="9"/>
      <c r="E15" s="9">
        <v>3077</v>
      </c>
      <c r="F15" s="9"/>
      <c r="G15" s="9">
        <v>3467</v>
      </c>
      <c r="H15" s="9"/>
      <c r="I15" s="9">
        <v>62832</v>
      </c>
      <c r="J15" s="86"/>
      <c r="K15" s="90" t="s">
        <v>21</v>
      </c>
      <c r="L15" s="9"/>
      <c r="M15" s="9">
        <v>1491</v>
      </c>
      <c r="N15" s="9"/>
      <c r="O15" s="9">
        <v>3878</v>
      </c>
      <c r="P15" s="9"/>
      <c r="Q15" s="9">
        <v>19835</v>
      </c>
      <c r="R15" s="9"/>
      <c r="S15" s="9">
        <v>23581</v>
      </c>
    </row>
    <row r="16" spans="1:19" ht="10.5" customHeight="1" x14ac:dyDescent="0.2">
      <c r="A16" s="10" t="s">
        <v>22</v>
      </c>
      <c r="B16" s="10"/>
      <c r="C16" s="11">
        <v>416</v>
      </c>
      <c r="D16" s="11"/>
      <c r="E16" s="11">
        <v>1657</v>
      </c>
      <c r="F16" s="11"/>
      <c r="G16" s="11">
        <v>2912</v>
      </c>
      <c r="H16" s="11"/>
      <c r="I16" s="11">
        <v>2589</v>
      </c>
      <c r="J16" s="86"/>
      <c r="K16" s="94" t="s">
        <v>23</v>
      </c>
      <c r="L16" s="11"/>
      <c r="M16" s="11">
        <v>1017</v>
      </c>
      <c r="N16" s="11"/>
      <c r="O16" s="11">
        <v>1757</v>
      </c>
      <c r="P16" s="11"/>
      <c r="Q16" s="11">
        <v>12779</v>
      </c>
      <c r="R16" s="11"/>
      <c r="S16" s="11">
        <v>38295</v>
      </c>
    </row>
    <row r="17" spans="1:19" ht="10.5" customHeight="1" x14ac:dyDescent="0.2">
      <c r="A17" s="8" t="s">
        <v>24</v>
      </c>
      <c r="B17" s="8"/>
      <c r="C17" s="9">
        <v>64</v>
      </c>
      <c r="D17" s="9"/>
      <c r="E17" s="9">
        <v>26</v>
      </c>
      <c r="F17" s="9"/>
      <c r="G17" s="9">
        <v>284</v>
      </c>
      <c r="H17" s="9"/>
      <c r="I17" s="9">
        <v>0</v>
      </c>
      <c r="J17" s="86"/>
      <c r="K17" s="90" t="s">
        <v>25</v>
      </c>
      <c r="L17" s="9"/>
      <c r="M17" s="9">
        <v>702</v>
      </c>
      <c r="N17" s="9"/>
      <c r="O17" s="9">
        <v>1324</v>
      </c>
      <c r="P17" s="9"/>
      <c r="Q17" s="9">
        <v>4679</v>
      </c>
      <c r="R17" s="9"/>
      <c r="S17" s="9">
        <v>17617</v>
      </c>
    </row>
    <row r="18" spans="1:19" ht="10.5" customHeight="1" x14ac:dyDescent="0.2">
      <c r="A18" s="10" t="s">
        <v>26</v>
      </c>
      <c r="B18" s="10"/>
      <c r="C18" s="11">
        <v>1425</v>
      </c>
      <c r="D18" s="11"/>
      <c r="E18" s="11">
        <v>14036</v>
      </c>
      <c r="F18" s="11"/>
      <c r="G18" s="11">
        <v>28469</v>
      </c>
      <c r="H18" s="11"/>
      <c r="I18" s="11">
        <v>48539</v>
      </c>
      <c r="J18" s="86"/>
      <c r="K18" s="94" t="s">
        <v>27</v>
      </c>
      <c r="L18" s="11"/>
      <c r="M18" s="11">
        <v>149</v>
      </c>
      <c r="N18" s="11"/>
      <c r="O18" s="11">
        <v>115</v>
      </c>
      <c r="P18" s="11"/>
      <c r="Q18" s="11">
        <v>1577</v>
      </c>
      <c r="R18" s="11"/>
      <c r="S18" s="11">
        <v>43</v>
      </c>
    </row>
    <row r="19" spans="1:19" ht="10.5" customHeight="1" x14ac:dyDescent="0.2">
      <c r="A19" s="8" t="s">
        <v>28</v>
      </c>
      <c r="B19" s="8"/>
      <c r="C19" s="9">
        <v>438</v>
      </c>
      <c r="D19" s="9"/>
      <c r="E19" s="9">
        <v>2621</v>
      </c>
      <c r="F19" s="9"/>
      <c r="G19" s="9">
        <v>9885</v>
      </c>
      <c r="H19" s="9"/>
      <c r="I19" s="9">
        <v>21699</v>
      </c>
      <c r="J19" s="86"/>
      <c r="K19" s="90" t="s">
        <v>29</v>
      </c>
      <c r="L19" s="9"/>
      <c r="M19" s="9">
        <v>407</v>
      </c>
      <c r="N19" s="9"/>
      <c r="O19" s="9">
        <v>688</v>
      </c>
      <c r="P19" s="9"/>
      <c r="Q19" s="9">
        <v>3109</v>
      </c>
      <c r="R19" s="9"/>
      <c r="S19" s="9">
        <v>6179</v>
      </c>
    </row>
    <row r="20" spans="1:19" ht="10.5" customHeight="1" x14ac:dyDescent="0.2">
      <c r="A20" s="10" t="s">
        <v>30</v>
      </c>
      <c r="B20" s="10"/>
      <c r="C20" s="11">
        <v>211</v>
      </c>
      <c r="D20" s="11"/>
      <c r="E20" s="11">
        <v>484</v>
      </c>
      <c r="F20" s="11"/>
      <c r="G20" s="11">
        <v>1198</v>
      </c>
      <c r="H20" s="11"/>
      <c r="I20" s="11">
        <v>11576</v>
      </c>
      <c r="J20" s="86"/>
      <c r="K20" s="94" t="s">
        <v>31</v>
      </c>
      <c r="L20" s="11"/>
      <c r="M20" s="11">
        <v>67</v>
      </c>
      <c r="N20" s="11"/>
      <c r="O20" s="11">
        <v>40</v>
      </c>
      <c r="P20" s="11"/>
      <c r="Q20" s="11">
        <v>122</v>
      </c>
      <c r="R20" s="11"/>
      <c r="S20" s="11">
        <v>57</v>
      </c>
    </row>
    <row r="21" spans="1:19" ht="10.5" customHeight="1" x14ac:dyDescent="0.2">
      <c r="A21" s="8" t="s">
        <v>32</v>
      </c>
      <c r="B21" s="8"/>
      <c r="C21" s="9">
        <v>3693</v>
      </c>
      <c r="D21" s="9"/>
      <c r="E21" s="9">
        <v>25225</v>
      </c>
      <c r="F21" s="9"/>
      <c r="G21" s="9">
        <v>43849</v>
      </c>
      <c r="H21" s="9"/>
      <c r="I21" s="9">
        <v>107113</v>
      </c>
      <c r="J21" s="86"/>
      <c r="K21" s="90" t="s">
        <v>33</v>
      </c>
      <c r="L21" s="9"/>
      <c r="M21" s="9">
        <v>321</v>
      </c>
      <c r="N21" s="9"/>
      <c r="O21" s="9">
        <v>968</v>
      </c>
      <c r="P21" s="9"/>
      <c r="Q21" s="9">
        <v>3962</v>
      </c>
      <c r="R21" s="9"/>
      <c r="S21" s="9">
        <v>30299</v>
      </c>
    </row>
    <row r="22" spans="1:19" ht="10.5" customHeight="1" x14ac:dyDescent="0.2">
      <c r="A22" s="10" t="s">
        <v>34</v>
      </c>
      <c r="B22" s="10"/>
      <c r="C22" s="11">
        <v>757</v>
      </c>
      <c r="D22" s="11"/>
      <c r="E22" s="11">
        <v>1800</v>
      </c>
      <c r="F22" s="11"/>
      <c r="G22" s="11">
        <v>111635</v>
      </c>
      <c r="H22" s="11"/>
      <c r="I22" s="11">
        <v>3245</v>
      </c>
      <c r="J22" s="86"/>
      <c r="K22" s="94" t="s">
        <v>35</v>
      </c>
      <c r="L22" s="11"/>
      <c r="M22" s="11">
        <v>9998</v>
      </c>
      <c r="N22" s="11"/>
      <c r="O22" s="11">
        <v>327207</v>
      </c>
      <c r="P22" s="11"/>
      <c r="Q22" s="11">
        <v>805354</v>
      </c>
      <c r="R22" s="11"/>
      <c r="S22" s="11">
        <v>2107426</v>
      </c>
    </row>
    <row r="23" spans="1:19" ht="10.5" customHeight="1" x14ac:dyDescent="0.2">
      <c r="A23" s="8" t="s">
        <v>36</v>
      </c>
      <c r="B23" s="8"/>
      <c r="C23" s="9">
        <v>700</v>
      </c>
      <c r="D23" s="9"/>
      <c r="E23" s="9">
        <v>2429</v>
      </c>
      <c r="F23" s="9"/>
      <c r="G23" s="9">
        <v>8541</v>
      </c>
      <c r="H23" s="9"/>
      <c r="I23" s="9">
        <v>47</v>
      </c>
      <c r="J23" s="86"/>
      <c r="K23" s="90" t="s">
        <v>37</v>
      </c>
      <c r="L23" s="9"/>
      <c r="M23" s="9">
        <v>64</v>
      </c>
      <c r="N23" s="9"/>
      <c r="O23" s="9">
        <v>90</v>
      </c>
      <c r="P23" s="9"/>
      <c r="Q23" s="9">
        <v>388</v>
      </c>
      <c r="R23" s="9"/>
      <c r="S23" s="9">
        <v>4</v>
      </c>
    </row>
    <row r="24" spans="1:19" ht="10.5" customHeight="1" x14ac:dyDescent="0.2">
      <c r="A24" s="10" t="s">
        <v>38</v>
      </c>
      <c r="B24" s="10"/>
      <c r="C24" s="11" t="s">
        <v>213</v>
      </c>
      <c r="D24" s="11"/>
      <c r="E24" s="11" t="s">
        <v>213</v>
      </c>
      <c r="F24" s="11"/>
      <c r="G24" s="11" t="s">
        <v>213</v>
      </c>
      <c r="H24" s="11"/>
      <c r="I24" s="11" t="s">
        <v>213</v>
      </c>
      <c r="J24" s="86"/>
      <c r="K24" s="94" t="s">
        <v>39</v>
      </c>
      <c r="L24" s="11"/>
      <c r="M24" s="11">
        <v>951</v>
      </c>
      <c r="N24" s="11"/>
      <c r="O24" s="11">
        <v>3285</v>
      </c>
      <c r="P24" s="11"/>
      <c r="Q24" s="11">
        <v>10904</v>
      </c>
      <c r="R24" s="11"/>
      <c r="S24" s="11">
        <v>15980</v>
      </c>
    </row>
    <row r="25" spans="1:19" ht="10.5" customHeight="1" x14ac:dyDescent="0.2">
      <c r="A25" s="8" t="s">
        <v>40</v>
      </c>
      <c r="B25" s="8"/>
      <c r="C25" s="9">
        <v>156</v>
      </c>
      <c r="D25" s="9"/>
      <c r="E25" s="9">
        <v>172</v>
      </c>
      <c r="F25" s="9"/>
      <c r="G25" s="9">
        <v>518</v>
      </c>
      <c r="H25" s="9"/>
      <c r="I25" s="9">
        <v>55</v>
      </c>
      <c r="J25" s="86"/>
      <c r="K25" s="90" t="s">
        <v>41</v>
      </c>
      <c r="L25" s="9"/>
      <c r="M25" s="9">
        <v>276</v>
      </c>
      <c r="N25" s="9"/>
      <c r="O25" s="9">
        <v>495</v>
      </c>
      <c r="P25" s="9"/>
      <c r="Q25" s="9">
        <v>10601</v>
      </c>
      <c r="R25" s="9"/>
      <c r="S25" s="9">
        <v>394</v>
      </c>
    </row>
    <row r="26" spans="1:19" ht="10.5" customHeight="1" x14ac:dyDescent="0.2">
      <c r="A26" s="10" t="s">
        <v>42</v>
      </c>
      <c r="B26" s="10"/>
      <c r="C26" s="11">
        <v>697</v>
      </c>
      <c r="D26" s="11"/>
      <c r="E26" s="11">
        <v>1395</v>
      </c>
      <c r="F26" s="11"/>
      <c r="G26" s="11">
        <v>6341</v>
      </c>
      <c r="H26" s="11"/>
      <c r="I26" s="11">
        <v>12226</v>
      </c>
      <c r="J26" s="86"/>
      <c r="K26" s="94" t="s">
        <v>43</v>
      </c>
      <c r="L26" s="11"/>
      <c r="M26" s="11">
        <v>85</v>
      </c>
      <c r="N26" s="11"/>
      <c r="O26" s="11">
        <v>379</v>
      </c>
      <c r="P26" s="11"/>
      <c r="Q26" s="11">
        <v>257</v>
      </c>
      <c r="R26" s="11"/>
      <c r="S26" s="11">
        <v>0</v>
      </c>
    </row>
    <row r="27" spans="1:19" ht="10.5" customHeight="1" x14ac:dyDescent="0.2">
      <c r="A27" s="8" t="s">
        <v>44</v>
      </c>
      <c r="B27" s="8"/>
      <c r="C27" s="9">
        <v>4962</v>
      </c>
      <c r="D27" s="9"/>
      <c r="E27" s="9">
        <v>14391</v>
      </c>
      <c r="F27" s="9"/>
      <c r="G27" s="9">
        <v>168762</v>
      </c>
      <c r="H27" s="9"/>
      <c r="I27" s="9">
        <v>121186</v>
      </c>
      <c r="J27" s="86"/>
      <c r="K27" s="90" t="s">
        <v>45</v>
      </c>
      <c r="L27" s="9"/>
      <c r="M27" s="9">
        <v>4988</v>
      </c>
      <c r="N27" s="9"/>
      <c r="O27" s="9">
        <v>53911</v>
      </c>
      <c r="P27" s="9"/>
      <c r="Q27" s="9">
        <v>205172</v>
      </c>
      <c r="R27" s="9"/>
      <c r="S27" s="9">
        <v>273730</v>
      </c>
    </row>
    <row r="28" spans="1:19" ht="10.5" customHeight="1" x14ac:dyDescent="0.2">
      <c r="A28" s="10" t="s">
        <v>46</v>
      </c>
      <c r="B28" s="10"/>
      <c r="C28" s="11">
        <v>92</v>
      </c>
      <c r="D28" s="11"/>
      <c r="E28" s="11">
        <v>240</v>
      </c>
      <c r="F28" s="11"/>
      <c r="G28" s="11">
        <v>582</v>
      </c>
      <c r="H28" s="11"/>
      <c r="I28" s="11">
        <v>36</v>
      </c>
      <c r="J28" s="86"/>
      <c r="K28" s="94" t="s">
        <v>47</v>
      </c>
      <c r="L28" s="11"/>
      <c r="M28" s="11">
        <v>90</v>
      </c>
      <c r="N28" s="11"/>
      <c r="O28" s="11">
        <v>34</v>
      </c>
      <c r="P28" s="11"/>
      <c r="Q28" s="11">
        <v>839</v>
      </c>
      <c r="R28" s="11"/>
      <c r="S28" s="11">
        <v>75</v>
      </c>
    </row>
    <row r="29" spans="1:19" ht="10.5" customHeight="1" x14ac:dyDescent="0.2">
      <c r="A29" s="8" t="s">
        <v>48</v>
      </c>
      <c r="B29" s="8"/>
      <c r="C29" s="9">
        <v>376</v>
      </c>
      <c r="D29" s="9"/>
      <c r="E29" s="9">
        <v>1118</v>
      </c>
      <c r="F29" s="9"/>
      <c r="G29" s="9">
        <v>3921</v>
      </c>
      <c r="H29" s="9"/>
      <c r="I29" s="9">
        <v>1002</v>
      </c>
      <c r="J29" s="86"/>
      <c r="K29" s="90" t="s">
        <v>49</v>
      </c>
      <c r="L29" s="9"/>
      <c r="M29" s="9">
        <v>49</v>
      </c>
      <c r="N29" s="9"/>
      <c r="O29" s="9">
        <v>68</v>
      </c>
      <c r="P29" s="9"/>
      <c r="Q29" s="9">
        <v>1366</v>
      </c>
      <c r="R29" s="9"/>
      <c r="S29" s="9">
        <v>3363</v>
      </c>
    </row>
    <row r="30" spans="1:19" ht="10.5" customHeight="1" x14ac:dyDescent="0.2">
      <c r="A30" s="10" t="s">
        <v>50</v>
      </c>
      <c r="B30" s="10"/>
      <c r="C30" s="11">
        <v>107</v>
      </c>
      <c r="D30" s="11"/>
      <c r="E30" s="11">
        <v>116</v>
      </c>
      <c r="F30" s="11"/>
      <c r="G30" s="11">
        <v>379</v>
      </c>
      <c r="H30" s="11"/>
      <c r="I30" s="11">
        <v>0</v>
      </c>
      <c r="J30" s="86"/>
      <c r="K30" s="94" t="s">
        <v>51</v>
      </c>
      <c r="L30" s="11"/>
      <c r="M30" s="11">
        <v>412</v>
      </c>
      <c r="N30" s="11"/>
      <c r="O30" s="11">
        <v>1128</v>
      </c>
      <c r="P30" s="11"/>
      <c r="Q30" s="11">
        <v>3636</v>
      </c>
      <c r="R30" s="11"/>
      <c r="S30" s="11">
        <v>17222</v>
      </c>
    </row>
    <row r="31" spans="1:19" ht="10.5" customHeight="1" x14ac:dyDescent="0.2">
      <c r="A31" s="8" t="s">
        <v>52</v>
      </c>
      <c r="B31" s="8"/>
      <c r="C31" s="9">
        <v>246</v>
      </c>
      <c r="D31" s="9"/>
      <c r="E31" s="9">
        <v>344</v>
      </c>
      <c r="F31" s="9"/>
      <c r="G31" s="9">
        <v>1877</v>
      </c>
      <c r="H31" s="9"/>
      <c r="I31" s="9">
        <v>188</v>
      </c>
      <c r="J31" s="86"/>
      <c r="K31" s="90" t="s">
        <v>53</v>
      </c>
      <c r="L31" s="9"/>
      <c r="M31" s="9">
        <v>197</v>
      </c>
      <c r="N31" s="9"/>
      <c r="O31" s="9">
        <v>309</v>
      </c>
      <c r="P31" s="9"/>
      <c r="Q31" s="9">
        <v>736</v>
      </c>
      <c r="R31" s="9"/>
      <c r="S31" s="9">
        <v>640</v>
      </c>
    </row>
    <row r="32" spans="1:19" ht="10.5" customHeight="1" x14ac:dyDescent="0.2">
      <c r="A32" s="10" t="s">
        <v>54</v>
      </c>
      <c r="B32" s="10"/>
      <c r="C32" s="11">
        <v>188</v>
      </c>
      <c r="D32" s="11"/>
      <c r="E32" s="11">
        <v>426</v>
      </c>
      <c r="F32" s="11"/>
      <c r="G32" s="11">
        <v>1408</v>
      </c>
      <c r="H32" s="11"/>
      <c r="I32" s="11">
        <v>4562</v>
      </c>
      <c r="J32" s="86"/>
      <c r="K32" s="94" t="s">
        <v>55</v>
      </c>
      <c r="L32" s="11"/>
      <c r="M32" s="11">
        <v>319</v>
      </c>
      <c r="N32" s="11"/>
      <c r="O32" s="11">
        <v>651</v>
      </c>
      <c r="P32" s="11"/>
      <c r="Q32" s="11">
        <v>2855</v>
      </c>
      <c r="R32" s="11"/>
      <c r="S32" s="11">
        <v>15</v>
      </c>
    </row>
    <row r="33" spans="1:19" ht="10.5" customHeight="1" x14ac:dyDescent="0.2">
      <c r="A33" s="8" t="s">
        <v>56</v>
      </c>
      <c r="B33" s="8"/>
      <c r="C33" s="9">
        <v>1198</v>
      </c>
      <c r="D33" s="9"/>
      <c r="E33" s="9">
        <v>5115</v>
      </c>
      <c r="F33" s="9"/>
      <c r="G33" s="9">
        <v>8916</v>
      </c>
      <c r="H33" s="9"/>
      <c r="I33" s="9">
        <v>15710</v>
      </c>
      <c r="J33" s="86"/>
      <c r="K33" s="90" t="s">
        <v>57</v>
      </c>
      <c r="L33" s="9"/>
      <c r="M33" s="9">
        <v>45</v>
      </c>
      <c r="N33" s="9"/>
      <c r="O33" s="9">
        <v>40</v>
      </c>
      <c r="P33" s="9"/>
      <c r="Q33" s="9">
        <v>138</v>
      </c>
      <c r="R33" s="9"/>
      <c r="S33" s="9">
        <v>0</v>
      </c>
    </row>
    <row r="34" spans="1:19" ht="10.5" customHeight="1" x14ac:dyDescent="0.2">
      <c r="A34" s="10" t="s">
        <v>58</v>
      </c>
      <c r="B34" s="10"/>
      <c r="C34" s="11">
        <v>8670</v>
      </c>
      <c r="D34" s="11"/>
      <c r="E34" s="11">
        <v>4566</v>
      </c>
      <c r="F34" s="11"/>
      <c r="G34" s="11">
        <v>12932</v>
      </c>
      <c r="H34" s="11"/>
      <c r="I34" s="11">
        <v>24225</v>
      </c>
      <c r="J34" s="86"/>
      <c r="K34" s="94" t="s">
        <v>59</v>
      </c>
      <c r="L34" s="11"/>
      <c r="M34" s="11">
        <v>250</v>
      </c>
      <c r="N34" s="11"/>
      <c r="O34" s="11">
        <v>198</v>
      </c>
      <c r="P34" s="11"/>
      <c r="Q34" s="11">
        <v>759</v>
      </c>
      <c r="R34" s="11"/>
      <c r="S34" s="11">
        <v>157</v>
      </c>
    </row>
    <row r="35" spans="1:19" ht="10.5" customHeight="1" x14ac:dyDescent="0.2">
      <c r="A35" s="8" t="s">
        <v>60</v>
      </c>
      <c r="B35" s="8"/>
      <c r="C35" s="9">
        <v>3844</v>
      </c>
      <c r="D35" s="9"/>
      <c r="E35" s="9">
        <v>10595</v>
      </c>
      <c r="F35" s="9"/>
      <c r="G35" s="9">
        <v>73983</v>
      </c>
      <c r="H35" s="9"/>
      <c r="I35" s="9">
        <v>171501</v>
      </c>
      <c r="J35" s="86"/>
      <c r="K35" s="90" t="s">
        <v>61</v>
      </c>
      <c r="L35" s="9"/>
      <c r="M35" s="9">
        <v>328</v>
      </c>
      <c r="N35" s="9"/>
      <c r="O35" s="9">
        <v>299</v>
      </c>
      <c r="P35" s="9"/>
      <c r="Q35" s="9">
        <v>2004</v>
      </c>
      <c r="R35" s="9"/>
      <c r="S35" s="9">
        <v>450</v>
      </c>
    </row>
    <row r="36" spans="1:19" ht="10.5" customHeight="1" x14ac:dyDescent="0.2">
      <c r="A36" s="10" t="s">
        <v>62</v>
      </c>
      <c r="B36" s="10"/>
      <c r="C36" s="11">
        <v>142</v>
      </c>
      <c r="D36" s="11"/>
      <c r="E36" s="11">
        <v>329</v>
      </c>
      <c r="F36" s="11"/>
      <c r="G36" s="11">
        <v>789</v>
      </c>
      <c r="H36" s="11"/>
      <c r="I36" s="11">
        <v>1099</v>
      </c>
      <c r="J36" s="86"/>
      <c r="K36" s="94" t="s">
        <v>63</v>
      </c>
      <c r="L36" s="11"/>
      <c r="M36" s="11">
        <v>216</v>
      </c>
      <c r="N36" s="11"/>
      <c r="O36" s="11">
        <v>161</v>
      </c>
      <c r="P36" s="11"/>
      <c r="Q36" s="11">
        <v>1886</v>
      </c>
      <c r="R36" s="11"/>
      <c r="S36" s="11">
        <v>1019</v>
      </c>
    </row>
    <row r="37" spans="1:19" ht="10.5" customHeight="1" x14ac:dyDescent="0.2">
      <c r="A37" s="8" t="s">
        <v>64</v>
      </c>
      <c r="B37" s="8"/>
      <c r="C37" s="9">
        <v>1033</v>
      </c>
      <c r="D37" s="9"/>
      <c r="E37" s="9">
        <v>1820</v>
      </c>
      <c r="F37" s="9"/>
      <c r="G37" s="9">
        <v>8644</v>
      </c>
      <c r="H37" s="9"/>
      <c r="I37" s="9">
        <v>20610</v>
      </c>
      <c r="J37" s="86"/>
      <c r="K37" s="90" t="s">
        <v>65</v>
      </c>
      <c r="L37" s="9"/>
      <c r="M37" s="9">
        <v>151</v>
      </c>
      <c r="N37" s="9"/>
      <c r="O37" s="9">
        <v>123</v>
      </c>
      <c r="P37" s="9"/>
      <c r="Q37" s="9">
        <v>721</v>
      </c>
      <c r="R37" s="9"/>
      <c r="S37" s="9">
        <v>51</v>
      </c>
    </row>
    <row r="38" spans="1:19" ht="10.5" customHeight="1" x14ac:dyDescent="0.2">
      <c r="A38" s="10" t="s">
        <v>66</v>
      </c>
      <c r="B38" s="10"/>
      <c r="C38" s="11">
        <v>244</v>
      </c>
      <c r="D38" s="11"/>
      <c r="E38" s="11">
        <v>817</v>
      </c>
      <c r="F38" s="11"/>
      <c r="G38" s="11">
        <v>1282</v>
      </c>
      <c r="H38" s="11"/>
      <c r="I38" s="11">
        <v>2735</v>
      </c>
      <c r="J38" s="86"/>
      <c r="K38" s="94" t="s">
        <v>67</v>
      </c>
      <c r="L38" s="11"/>
      <c r="M38" s="11">
        <v>119</v>
      </c>
      <c r="N38" s="11"/>
      <c r="O38" s="11">
        <v>579</v>
      </c>
      <c r="P38" s="11"/>
      <c r="Q38" s="11">
        <v>2182</v>
      </c>
      <c r="R38" s="11"/>
      <c r="S38" s="11">
        <v>0</v>
      </c>
    </row>
    <row r="39" spans="1:19" ht="10.5" customHeight="1" x14ac:dyDescent="0.2">
      <c r="A39" s="8" t="s">
        <v>68</v>
      </c>
      <c r="B39" s="8"/>
      <c r="C39" s="9" t="s">
        <v>213</v>
      </c>
      <c r="D39" s="9"/>
      <c r="E39" s="9" t="s">
        <v>213</v>
      </c>
      <c r="F39" s="9"/>
      <c r="G39" s="9" t="s">
        <v>213</v>
      </c>
      <c r="H39" s="9"/>
      <c r="I39" s="9" t="s">
        <v>213</v>
      </c>
      <c r="J39" s="86"/>
      <c r="K39" s="90" t="s">
        <v>69</v>
      </c>
      <c r="L39" s="9"/>
      <c r="M39" s="9">
        <v>931</v>
      </c>
      <c r="N39" s="9"/>
      <c r="O39" s="9">
        <v>5860</v>
      </c>
      <c r="P39" s="9"/>
      <c r="Q39" s="9">
        <v>15101</v>
      </c>
      <c r="R39" s="9"/>
      <c r="S39" s="9">
        <v>221547</v>
      </c>
    </row>
    <row r="40" spans="1:19" ht="10.5" customHeight="1" x14ac:dyDescent="0.2">
      <c r="A40" s="10" t="s">
        <v>70</v>
      </c>
      <c r="B40" s="10"/>
      <c r="C40" s="11">
        <v>515</v>
      </c>
      <c r="D40" s="11"/>
      <c r="E40" s="11">
        <v>934</v>
      </c>
      <c r="F40" s="11"/>
      <c r="G40" s="11">
        <v>3667</v>
      </c>
      <c r="H40" s="11"/>
      <c r="I40" s="11">
        <v>14268</v>
      </c>
      <c r="J40" s="86"/>
      <c r="K40" s="94" t="s">
        <v>71</v>
      </c>
      <c r="L40" s="11"/>
      <c r="M40" s="11">
        <v>223</v>
      </c>
      <c r="N40" s="11"/>
      <c r="O40" s="11">
        <v>342</v>
      </c>
      <c r="P40" s="11"/>
      <c r="Q40" s="11">
        <v>2363</v>
      </c>
      <c r="R40" s="11"/>
      <c r="S40" s="11">
        <v>1472</v>
      </c>
    </row>
    <row r="41" spans="1:19" ht="10.5" customHeight="1" x14ac:dyDescent="0.2">
      <c r="A41" s="8" t="s">
        <v>72</v>
      </c>
      <c r="B41" s="8"/>
      <c r="C41" s="9">
        <v>32</v>
      </c>
      <c r="D41" s="9"/>
      <c r="E41" s="9">
        <v>9</v>
      </c>
      <c r="F41" s="9"/>
      <c r="G41" s="9">
        <v>119</v>
      </c>
      <c r="H41" s="9"/>
      <c r="I41" s="9">
        <v>0</v>
      </c>
      <c r="J41" s="86"/>
      <c r="K41" s="90" t="s">
        <v>73</v>
      </c>
      <c r="L41" s="9"/>
      <c r="M41" s="9">
        <v>1351</v>
      </c>
      <c r="N41" s="9"/>
      <c r="O41" s="9">
        <v>5575</v>
      </c>
      <c r="P41" s="9"/>
      <c r="Q41" s="9">
        <v>17670</v>
      </c>
      <c r="R41" s="9"/>
      <c r="S41" s="9">
        <v>38077</v>
      </c>
    </row>
    <row r="42" spans="1:19" ht="10.5" customHeight="1" x14ac:dyDescent="0.2">
      <c r="A42" s="10" t="s">
        <v>74</v>
      </c>
      <c r="B42" s="10"/>
      <c r="C42" s="11">
        <v>70</v>
      </c>
      <c r="D42" s="11"/>
      <c r="E42" s="11">
        <v>685</v>
      </c>
      <c r="F42" s="11"/>
      <c r="G42" s="11">
        <v>1098</v>
      </c>
      <c r="H42" s="11"/>
      <c r="I42" s="11">
        <v>25</v>
      </c>
      <c r="J42" s="86"/>
      <c r="K42" s="94" t="s">
        <v>75</v>
      </c>
      <c r="L42" s="11"/>
      <c r="M42" s="11">
        <v>100</v>
      </c>
      <c r="N42" s="11"/>
      <c r="O42" s="11">
        <v>50</v>
      </c>
      <c r="P42" s="11"/>
      <c r="Q42" s="11">
        <v>441</v>
      </c>
      <c r="R42" s="11"/>
      <c r="S42" s="11">
        <v>1</v>
      </c>
    </row>
    <row r="43" spans="1:19" ht="10.5" customHeight="1" x14ac:dyDescent="0.2">
      <c r="A43" s="8" t="s">
        <v>76</v>
      </c>
      <c r="B43" s="8"/>
      <c r="C43" s="9">
        <v>180</v>
      </c>
      <c r="D43" s="9"/>
      <c r="E43" s="9">
        <v>635</v>
      </c>
      <c r="F43" s="9"/>
      <c r="G43" s="9">
        <v>1138</v>
      </c>
      <c r="H43" s="9"/>
      <c r="I43" s="9">
        <v>0</v>
      </c>
      <c r="J43" s="86"/>
      <c r="K43" s="90" t="s">
        <v>77</v>
      </c>
      <c r="L43" s="9"/>
      <c r="M43" s="9">
        <v>1306</v>
      </c>
      <c r="N43" s="9"/>
      <c r="O43" s="9">
        <v>12921</v>
      </c>
      <c r="P43" s="9"/>
      <c r="Q43" s="9">
        <v>21912</v>
      </c>
      <c r="R43" s="9"/>
      <c r="S43" s="9">
        <v>70454</v>
      </c>
    </row>
    <row r="44" spans="1:19" ht="10.5" customHeight="1" x14ac:dyDescent="0.2">
      <c r="A44" s="10" t="s">
        <v>78</v>
      </c>
      <c r="B44" s="10"/>
      <c r="C44" s="11">
        <v>611</v>
      </c>
      <c r="D44" s="11"/>
      <c r="E44" s="11">
        <v>1400</v>
      </c>
      <c r="F44" s="11"/>
      <c r="G44" s="11">
        <v>6777</v>
      </c>
      <c r="H44" s="11"/>
      <c r="I44" s="11">
        <v>11199</v>
      </c>
      <c r="J44" s="86"/>
      <c r="K44" s="87"/>
      <c r="L44" s="87"/>
      <c r="M44" s="86"/>
      <c r="N44" s="9"/>
      <c r="O44" s="9"/>
    </row>
    <row r="45" spans="1:19" ht="10.5" customHeight="1" x14ac:dyDescent="0.2">
      <c r="H45" s="91"/>
    </row>
    <row r="46" spans="1:19" ht="10.5" customHeight="1" x14ac:dyDescent="0.2">
      <c r="A46" s="114" t="s">
        <v>79</v>
      </c>
      <c r="B46" s="114"/>
      <c r="C46" s="114"/>
      <c r="D46" s="114"/>
      <c r="E46" s="114"/>
      <c r="F46" s="114"/>
      <c r="G46" s="114"/>
      <c r="H46" s="114"/>
      <c r="I46" s="114"/>
      <c r="J46" s="82"/>
      <c r="K46" s="82"/>
      <c r="L46" s="82"/>
      <c r="M46" s="82"/>
      <c r="N46" s="82"/>
      <c r="O46" s="82"/>
    </row>
    <row r="47" spans="1:19" ht="10.5" customHeight="1" x14ac:dyDescent="0.2">
      <c r="A47" s="82"/>
      <c r="B47" s="82"/>
      <c r="C47" s="82"/>
      <c r="D47" s="82"/>
      <c r="E47" s="82"/>
      <c r="F47" s="82"/>
      <c r="G47" s="82"/>
      <c r="H47" s="81"/>
      <c r="I47" s="82"/>
      <c r="J47" s="82"/>
      <c r="K47" s="82"/>
      <c r="L47" s="82"/>
      <c r="M47" s="82"/>
      <c r="N47" s="82"/>
      <c r="O47" s="82"/>
    </row>
    <row r="48" spans="1:19" ht="10.5" customHeight="1" x14ac:dyDescent="0.2">
      <c r="A48" s="118" t="s">
        <v>172</v>
      </c>
      <c r="B48" s="118"/>
      <c r="C48" s="118"/>
      <c r="D48" s="118"/>
      <c r="E48" s="118"/>
      <c r="F48" s="118"/>
      <c r="G48" s="118"/>
      <c r="H48" s="118"/>
      <c r="I48" s="118"/>
      <c r="J48" s="82"/>
      <c r="K48" s="82"/>
      <c r="L48" s="82"/>
      <c r="M48" s="82"/>
      <c r="N48" s="82"/>
      <c r="O48" s="82"/>
    </row>
    <row r="49" spans="1:19" ht="10.5" customHeight="1" x14ac:dyDescent="0.2">
      <c r="A49" s="84"/>
      <c r="B49" s="84"/>
      <c r="C49" s="84"/>
      <c r="D49" s="84"/>
      <c r="E49" s="84"/>
      <c r="F49" s="84"/>
      <c r="G49" s="84"/>
      <c r="H49" s="82"/>
      <c r="I49" s="82"/>
      <c r="J49" s="84"/>
      <c r="K49" s="82"/>
      <c r="L49" s="82"/>
      <c r="M49" s="84"/>
      <c r="N49" s="82"/>
      <c r="O49" s="82"/>
    </row>
    <row r="50" spans="1:19" ht="10.5" customHeight="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9" ht="10.5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9" ht="10.5" customHeight="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9" ht="9" customHeight="1" x14ac:dyDescent="0.2">
      <c r="H53" s="91"/>
      <c r="I53" s="91"/>
      <c r="K53" s="53"/>
    </row>
    <row r="54" spans="1:19" ht="9" customHeight="1" x14ac:dyDescent="0.2">
      <c r="H54" s="91"/>
      <c r="I54" s="91"/>
      <c r="K54" s="53"/>
    </row>
    <row r="55" spans="1:19" s="89" customFormat="1" ht="9" customHeight="1" x14ac:dyDescent="0.2">
      <c r="C55" s="91" t="s">
        <v>94</v>
      </c>
      <c r="D55" s="91"/>
      <c r="E55" s="91"/>
      <c r="F55" s="91"/>
      <c r="G55" s="91" t="s">
        <v>175</v>
      </c>
      <c r="H55" s="91"/>
      <c r="I55" s="91" t="s">
        <v>95</v>
      </c>
      <c r="J55" s="91"/>
      <c r="K55" s="53"/>
      <c r="L55" s="91"/>
      <c r="M55" s="91" t="s">
        <v>94</v>
      </c>
      <c r="N55" s="91"/>
      <c r="O55" s="91"/>
      <c r="P55" s="91"/>
      <c r="Q55" s="91" t="s">
        <v>175</v>
      </c>
      <c r="R55" s="91"/>
      <c r="S55" s="91" t="s">
        <v>95</v>
      </c>
    </row>
    <row r="56" spans="1:19" s="89" customFormat="1" ht="9" customHeight="1" x14ac:dyDescent="0.2">
      <c r="C56" s="81" t="s">
        <v>3</v>
      </c>
      <c r="D56" s="81"/>
      <c r="E56" s="91" t="s">
        <v>95</v>
      </c>
      <c r="F56" s="81"/>
      <c r="G56" s="81" t="s">
        <v>174</v>
      </c>
      <c r="H56" s="91"/>
      <c r="I56" s="91" t="s">
        <v>3</v>
      </c>
      <c r="J56" s="91"/>
      <c r="K56" s="95"/>
      <c r="L56" s="81"/>
      <c r="M56" s="91" t="s">
        <v>3</v>
      </c>
      <c r="N56" s="81"/>
      <c r="O56" s="81" t="s">
        <v>95</v>
      </c>
      <c r="P56" s="91"/>
      <c r="Q56" s="91" t="s">
        <v>174</v>
      </c>
      <c r="R56" s="91"/>
      <c r="S56" s="91" t="s">
        <v>3</v>
      </c>
    </row>
    <row r="57" spans="1:19" s="89" customFormat="1" ht="10.5" customHeight="1" x14ac:dyDescent="0.2">
      <c r="A57" s="88" t="s">
        <v>6</v>
      </c>
      <c r="B57" s="7"/>
      <c r="C57" s="5" t="s">
        <v>98</v>
      </c>
      <c r="D57" s="5"/>
      <c r="E57" s="5" t="s">
        <v>98</v>
      </c>
      <c r="F57" s="5"/>
      <c r="G57" s="5" t="s">
        <v>173</v>
      </c>
      <c r="H57" s="5"/>
      <c r="I57" s="5" t="s">
        <v>98</v>
      </c>
      <c r="J57" s="81"/>
      <c r="K57" s="88" t="s">
        <v>6</v>
      </c>
      <c r="L57" s="5"/>
      <c r="M57" s="5" t="s">
        <v>98</v>
      </c>
      <c r="N57" s="5"/>
      <c r="O57" s="5" t="s">
        <v>98</v>
      </c>
      <c r="P57" s="5"/>
      <c r="Q57" s="5" t="s">
        <v>173</v>
      </c>
      <c r="R57" s="5"/>
      <c r="S57" s="5" t="s">
        <v>98</v>
      </c>
    </row>
    <row r="58" spans="1:19" ht="10.5" customHeight="1" x14ac:dyDescent="0.2">
      <c r="A58" s="8" t="s">
        <v>9</v>
      </c>
      <c r="B58" s="8"/>
      <c r="C58" s="9">
        <v>5160630</v>
      </c>
      <c r="D58" s="9"/>
      <c r="E58" s="9">
        <v>13823058</v>
      </c>
      <c r="F58" s="9"/>
      <c r="G58" s="9">
        <v>4416079</v>
      </c>
      <c r="H58" s="9"/>
      <c r="I58" s="87">
        <v>9406979</v>
      </c>
      <c r="J58" s="86"/>
      <c r="K58" s="90" t="s">
        <v>10</v>
      </c>
      <c r="L58" s="9"/>
      <c r="M58" s="9">
        <v>2204</v>
      </c>
      <c r="N58" s="9"/>
      <c r="O58" s="9">
        <v>8133</v>
      </c>
      <c r="P58" s="9"/>
      <c r="Q58" s="9">
        <v>3809</v>
      </c>
      <c r="R58" s="9"/>
      <c r="S58" s="9">
        <v>4324</v>
      </c>
    </row>
    <row r="59" spans="1:19" ht="10.5" customHeight="1" x14ac:dyDescent="0.2">
      <c r="A59" s="8" t="s">
        <v>11</v>
      </c>
      <c r="B59" s="8"/>
      <c r="C59" s="9">
        <v>1375928</v>
      </c>
      <c r="D59" s="9"/>
      <c r="E59" s="9">
        <v>3156008</v>
      </c>
      <c r="F59" s="9"/>
      <c r="G59" s="9">
        <v>1198754</v>
      </c>
      <c r="H59" s="9"/>
      <c r="I59" s="87">
        <v>1957255</v>
      </c>
      <c r="J59" s="86"/>
      <c r="K59" s="94" t="s">
        <v>12</v>
      </c>
      <c r="L59" s="11"/>
      <c r="M59" s="11">
        <v>493</v>
      </c>
      <c r="N59" s="11"/>
      <c r="O59" s="11">
        <v>1190</v>
      </c>
      <c r="P59" s="11"/>
      <c r="Q59" s="11">
        <v>744</v>
      </c>
      <c r="R59" s="11"/>
      <c r="S59" s="11">
        <v>446</v>
      </c>
    </row>
    <row r="60" spans="1:19" ht="10.5" customHeight="1" x14ac:dyDescent="0.2">
      <c r="A60" s="8" t="s">
        <v>13</v>
      </c>
      <c r="B60" s="8"/>
      <c r="C60" s="9">
        <v>3784703</v>
      </c>
      <c r="D60" s="9"/>
      <c r="E60" s="9">
        <v>10667050</v>
      </c>
      <c r="F60" s="9"/>
      <c r="G60" s="9">
        <v>3217325</v>
      </c>
      <c r="H60" s="9"/>
      <c r="I60" s="87">
        <v>7449724</v>
      </c>
      <c r="J60" s="86"/>
      <c r="K60" s="90" t="s">
        <v>14</v>
      </c>
      <c r="L60" s="9"/>
      <c r="M60" s="9">
        <v>9933</v>
      </c>
      <c r="N60" s="9"/>
      <c r="O60" s="9">
        <v>37499</v>
      </c>
      <c r="P60" s="9"/>
      <c r="Q60" s="9">
        <v>25693</v>
      </c>
      <c r="R60" s="9"/>
      <c r="S60" s="9">
        <v>11805</v>
      </c>
    </row>
    <row r="61" spans="1:19" ht="10.5" customHeight="1" x14ac:dyDescent="0.2">
      <c r="A61" s="8"/>
      <c r="B61" s="8"/>
      <c r="C61" s="9"/>
      <c r="D61" s="9"/>
      <c r="E61" s="9"/>
      <c r="F61" s="9"/>
      <c r="G61" s="9"/>
      <c r="H61" s="9"/>
      <c r="I61" s="87"/>
      <c r="J61" s="86"/>
      <c r="K61" s="94" t="s">
        <v>15</v>
      </c>
      <c r="L61" s="11"/>
      <c r="M61" s="11">
        <v>117024</v>
      </c>
      <c r="N61" s="11"/>
      <c r="O61" s="11">
        <v>269217</v>
      </c>
      <c r="P61" s="11"/>
      <c r="Q61" s="11">
        <v>52329</v>
      </c>
      <c r="R61" s="11"/>
      <c r="S61" s="11">
        <v>216888</v>
      </c>
    </row>
    <row r="62" spans="1:19" ht="10.5" customHeight="1" x14ac:dyDescent="0.2">
      <c r="A62" s="8" t="s">
        <v>16</v>
      </c>
      <c r="B62" s="8"/>
      <c r="C62" s="9">
        <v>18412</v>
      </c>
      <c r="D62" s="9"/>
      <c r="E62" s="9">
        <v>41891</v>
      </c>
      <c r="F62" s="9"/>
      <c r="G62" s="9">
        <v>10148</v>
      </c>
      <c r="H62" s="9"/>
      <c r="I62" s="9">
        <v>31744</v>
      </c>
      <c r="J62" s="86"/>
      <c r="K62" s="90" t="s">
        <v>17</v>
      </c>
      <c r="L62" s="9"/>
      <c r="M62" s="9">
        <v>3441</v>
      </c>
      <c r="N62" s="9"/>
      <c r="O62" s="9">
        <v>8090</v>
      </c>
      <c r="P62" s="9"/>
      <c r="Q62" s="9">
        <v>5998</v>
      </c>
      <c r="R62" s="9"/>
      <c r="S62" s="9">
        <v>2092</v>
      </c>
    </row>
    <row r="63" spans="1:19" ht="10.5" customHeight="1" x14ac:dyDescent="0.2">
      <c r="A63" s="10" t="s">
        <v>18</v>
      </c>
      <c r="B63" s="10"/>
      <c r="C63" s="11">
        <v>797505</v>
      </c>
      <c r="D63" s="11"/>
      <c r="E63" s="11">
        <v>1742328</v>
      </c>
      <c r="F63" s="11"/>
      <c r="G63" s="11">
        <v>786274</v>
      </c>
      <c r="H63" s="11"/>
      <c r="I63" s="11">
        <v>956054</v>
      </c>
      <c r="J63" s="86"/>
      <c r="K63" s="94" t="s">
        <v>19</v>
      </c>
      <c r="L63" s="11"/>
      <c r="M63" s="11">
        <v>2930</v>
      </c>
      <c r="N63" s="11"/>
      <c r="O63" s="11">
        <v>13682</v>
      </c>
      <c r="P63" s="11"/>
      <c r="Q63" s="11">
        <v>4385</v>
      </c>
      <c r="R63" s="11"/>
      <c r="S63" s="11">
        <v>9298</v>
      </c>
    </row>
    <row r="64" spans="1:19" ht="10.5" customHeight="1" x14ac:dyDescent="0.2">
      <c r="A64" s="8" t="s">
        <v>20</v>
      </c>
      <c r="B64" s="8"/>
      <c r="C64" s="9">
        <v>9080</v>
      </c>
      <c r="D64" s="9"/>
      <c r="E64" s="9">
        <v>78455</v>
      </c>
      <c r="F64" s="9"/>
      <c r="G64" s="9">
        <v>49030</v>
      </c>
      <c r="H64" s="9"/>
      <c r="I64" s="9">
        <v>29425</v>
      </c>
      <c r="J64" s="86"/>
      <c r="K64" s="90" t="s">
        <v>21</v>
      </c>
      <c r="L64" s="9"/>
      <c r="M64" s="9">
        <v>25061</v>
      </c>
      <c r="N64" s="9"/>
      <c r="O64" s="9">
        <v>72354</v>
      </c>
      <c r="P64" s="9"/>
      <c r="Q64" s="9">
        <v>25481</v>
      </c>
      <c r="R64" s="9"/>
      <c r="S64" s="9">
        <v>46874</v>
      </c>
    </row>
    <row r="65" spans="1:19" ht="10.5" customHeight="1" x14ac:dyDescent="0.2">
      <c r="A65" s="10" t="s">
        <v>22</v>
      </c>
      <c r="B65" s="10"/>
      <c r="C65" s="11">
        <v>4076</v>
      </c>
      <c r="D65" s="11"/>
      <c r="E65" s="11">
        <v>11234</v>
      </c>
      <c r="F65" s="11"/>
      <c r="G65" s="11">
        <v>4241</v>
      </c>
      <c r="H65" s="11"/>
      <c r="I65" s="11">
        <v>6993</v>
      </c>
      <c r="J65" s="86"/>
      <c r="K65" s="94" t="s">
        <v>23</v>
      </c>
      <c r="L65" s="11"/>
      <c r="M65" s="11">
        <v>21020</v>
      </c>
      <c r="N65" s="11"/>
      <c r="O65" s="11">
        <v>73852</v>
      </c>
      <c r="P65" s="11"/>
      <c r="Q65" s="11">
        <v>21340</v>
      </c>
      <c r="R65" s="11"/>
      <c r="S65" s="11">
        <v>52512</v>
      </c>
    </row>
    <row r="66" spans="1:19" ht="10.5" customHeight="1" x14ac:dyDescent="0.2">
      <c r="A66" s="8" t="s">
        <v>24</v>
      </c>
      <c r="B66" s="8"/>
      <c r="C66" s="9">
        <v>346</v>
      </c>
      <c r="D66" s="9"/>
      <c r="E66" s="9">
        <v>656</v>
      </c>
      <c r="F66" s="9"/>
      <c r="G66" s="9">
        <v>347</v>
      </c>
      <c r="H66" s="9"/>
      <c r="I66" s="9">
        <v>309</v>
      </c>
      <c r="J66" s="86"/>
      <c r="K66" s="90" t="s">
        <v>25</v>
      </c>
      <c r="L66" s="9"/>
      <c r="M66" s="9">
        <v>9892</v>
      </c>
      <c r="N66" s="9"/>
      <c r="O66" s="9">
        <v>33512</v>
      </c>
      <c r="P66" s="9"/>
      <c r="Q66" s="9">
        <v>8994</v>
      </c>
      <c r="R66" s="9"/>
      <c r="S66" s="9">
        <v>24517</v>
      </c>
    </row>
    <row r="67" spans="1:19" ht="10.5" customHeight="1" x14ac:dyDescent="0.2">
      <c r="A67" s="10" t="s">
        <v>26</v>
      </c>
      <c r="B67" s="10"/>
      <c r="C67" s="11">
        <v>20613</v>
      </c>
      <c r="D67" s="11"/>
      <c r="E67" s="11">
        <v>111657</v>
      </c>
      <c r="F67" s="11"/>
      <c r="G67" s="11">
        <v>50143</v>
      </c>
      <c r="H67" s="11"/>
      <c r="I67" s="11">
        <v>61514</v>
      </c>
      <c r="J67" s="86"/>
      <c r="K67" s="94" t="s">
        <v>27</v>
      </c>
      <c r="L67" s="11"/>
      <c r="M67" s="11">
        <v>1623</v>
      </c>
      <c r="N67" s="11"/>
      <c r="O67" s="11">
        <v>3358</v>
      </c>
      <c r="P67" s="11"/>
      <c r="Q67" s="11">
        <v>2206</v>
      </c>
      <c r="R67" s="11"/>
      <c r="S67" s="11">
        <v>1152</v>
      </c>
    </row>
    <row r="68" spans="1:19" ht="10.5" customHeight="1" x14ac:dyDescent="0.2">
      <c r="A68" s="8" t="s">
        <v>28</v>
      </c>
      <c r="B68" s="8"/>
      <c r="C68" s="9">
        <v>28745</v>
      </c>
      <c r="D68" s="9"/>
      <c r="E68" s="9">
        <v>62950</v>
      </c>
      <c r="F68" s="9"/>
      <c r="G68" s="9">
        <v>13564</v>
      </c>
      <c r="H68" s="9"/>
      <c r="I68" s="9">
        <v>49386</v>
      </c>
      <c r="J68" s="86"/>
      <c r="K68" s="90" t="s">
        <v>29</v>
      </c>
      <c r="L68" s="9"/>
      <c r="M68" s="9">
        <v>3611</v>
      </c>
      <c r="N68" s="9"/>
      <c r="O68" s="9">
        <v>13586</v>
      </c>
      <c r="P68" s="9"/>
      <c r="Q68" s="9">
        <v>10181</v>
      </c>
      <c r="R68" s="9"/>
      <c r="S68" s="9">
        <v>3406</v>
      </c>
    </row>
    <row r="69" spans="1:19" ht="10.5" customHeight="1" x14ac:dyDescent="0.2">
      <c r="A69" s="10" t="s">
        <v>30</v>
      </c>
      <c r="B69" s="10"/>
      <c r="C69" s="11">
        <v>3126</v>
      </c>
      <c r="D69" s="11"/>
      <c r="E69" s="11">
        <v>16383</v>
      </c>
      <c r="F69" s="11"/>
      <c r="G69" s="11">
        <v>3495</v>
      </c>
      <c r="H69" s="11"/>
      <c r="I69" s="11">
        <v>12888</v>
      </c>
      <c r="J69" s="86"/>
      <c r="K69" s="94" t="s">
        <v>31</v>
      </c>
      <c r="L69" s="11"/>
      <c r="M69" s="11">
        <v>262</v>
      </c>
      <c r="N69" s="11"/>
      <c r="O69" s="11">
        <v>480</v>
      </c>
      <c r="P69" s="11"/>
      <c r="Q69" s="11">
        <v>372</v>
      </c>
      <c r="R69" s="11"/>
      <c r="S69" s="11">
        <v>109</v>
      </c>
    </row>
    <row r="70" spans="1:19" ht="10.5" customHeight="1" x14ac:dyDescent="0.2">
      <c r="A70" s="8" t="s">
        <v>32</v>
      </c>
      <c r="B70" s="8"/>
      <c r="C70" s="9">
        <v>99047</v>
      </c>
      <c r="D70" s="9"/>
      <c r="E70" s="9">
        <v>275234</v>
      </c>
      <c r="F70" s="9"/>
      <c r="G70" s="9">
        <v>137109</v>
      </c>
      <c r="H70" s="9"/>
      <c r="I70" s="9">
        <v>138125</v>
      </c>
      <c r="J70" s="86"/>
      <c r="K70" s="90" t="s">
        <v>33</v>
      </c>
      <c r="L70" s="9"/>
      <c r="M70" s="9">
        <v>4843</v>
      </c>
      <c r="N70" s="9"/>
      <c r="O70" s="9">
        <v>40072</v>
      </c>
      <c r="P70" s="9"/>
      <c r="Q70" s="9">
        <v>4555</v>
      </c>
      <c r="R70" s="9"/>
      <c r="S70" s="9">
        <v>35517</v>
      </c>
    </row>
    <row r="71" spans="1:19" ht="10.5" customHeight="1" x14ac:dyDescent="0.2">
      <c r="A71" s="10" t="s">
        <v>34</v>
      </c>
      <c r="B71" s="10"/>
      <c r="C71" s="11">
        <v>14186</v>
      </c>
      <c r="D71" s="11"/>
      <c r="E71" s="11">
        <v>130865</v>
      </c>
      <c r="F71" s="11"/>
      <c r="G71" s="11">
        <v>19588</v>
      </c>
      <c r="H71" s="11"/>
      <c r="I71" s="11">
        <v>111278</v>
      </c>
      <c r="J71" s="86"/>
      <c r="K71" s="94" t="s">
        <v>35</v>
      </c>
      <c r="L71" s="11"/>
      <c r="M71" s="11">
        <v>1178444</v>
      </c>
      <c r="N71" s="11"/>
      <c r="O71" s="11">
        <v>4418431</v>
      </c>
      <c r="P71" s="11"/>
      <c r="Q71" s="11">
        <v>939771</v>
      </c>
      <c r="R71" s="11"/>
      <c r="S71" s="11">
        <v>3478660</v>
      </c>
    </row>
    <row r="72" spans="1:19" ht="10.5" customHeight="1" x14ac:dyDescent="0.2">
      <c r="A72" s="8" t="s">
        <v>36</v>
      </c>
      <c r="B72" s="8"/>
      <c r="C72" s="9">
        <v>9962</v>
      </c>
      <c r="D72" s="9"/>
      <c r="E72" s="9">
        <v>20979</v>
      </c>
      <c r="F72" s="9"/>
      <c r="G72" s="9">
        <v>7484</v>
      </c>
      <c r="H72" s="9"/>
      <c r="I72" s="9">
        <v>13495</v>
      </c>
      <c r="J72" s="86"/>
      <c r="K72" s="90" t="s">
        <v>37</v>
      </c>
      <c r="L72" s="9"/>
      <c r="M72" s="9">
        <v>197</v>
      </c>
      <c r="N72" s="9"/>
      <c r="O72" s="9">
        <v>679</v>
      </c>
      <c r="P72" s="9"/>
      <c r="Q72" s="9">
        <v>440</v>
      </c>
      <c r="R72" s="9"/>
      <c r="S72" s="9">
        <v>239</v>
      </c>
    </row>
    <row r="73" spans="1:19" ht="10.5" customHeight="1" x14ac:dyDescent="0.2">
      <c r="A73" s="10" t="s">
        <v>38</v>
      </c>
      <c r="B73" s="10"/>
      <c r="C73" s="11" t="s">
        <v>213</v>
      </c>
      <c r="D73" s="11"/>
      <c r="E73" s="11" t="s">
        <v>213</v>
      </c>
      <c r="F73" s="11"/>
      <c r="G73" s="11" t="s">
        <v>213</v>
      </c>
      <c r="H73" s="11"/>
      <c r="I73" s="11" t="s">
        <v>213</v>
      </c>
      <c r="J73" s="86"/>
      <c r="K73" s="94" t="s">
        <v>39</v>
      </c>
      <c r="L73" s="11"/>
      <c r="M73" s="11">
        <v>78410</v>
      </c>
      <c r="N73" s="11"/>
      <c r="O73" s="11">
        <v>108579</v>
      </c>
      <c r="P73" s="11"/>
      <c r="Q73" s="11">
        <v>30052</v>
      </c>
      <c r="R73" s="11"/>
      <c r="S73" s="11">
        <v>78527</v>
      </c>
    </row>
    <row r="74" spans="1:19" ht="10.5" customHeight="1" x14ac:dyDescent="0.2">
      <c r="A74" s="8" t="s">
        <v>40</v>
      </c>
      <c r="B74" s="8"/>
      <c r="C74" s="9">
        <v>860</v>
      </c>
      <c r="D74" s="9"/>
      <c r="E74" s="9">
        <v>1605</v>
      </c>
      <c r="F74" s="9"/>
      <c r="G74" s="9">
        <v>1057</v>
      </c>
      <c r="H74" s="9"/>
      <c r="I74" s="9">
        <v>547</v>
      </c>
      <c r="J74" s="86"/>
      <c r="K74" s="90" t="s">
        <v>41</v>
      </c>
      <c r="L74" s="9"/>
      <c r="M74" s="9">
        <v>1759</v>
      </c>
      <c r="N74" s="9"/>
      <c r="O74" s="9">
        <v>13248</v>
      </c>
      <c r="P74" s="9"/>
      <c r="Q74" s="9">
        <v>11952</v>
      </c>
      <c r="R74" s="9"/>
      <c r="S74" s="9">
        <v>1296</v>
      </c>
    </row>
    <row r="75" spans="1:19" ht="10.5" customHeight="1" x14ac:dyDescent="0.2">
      <c r="A75" s="10" t="s">
        <v>42</v>
      </c>
      <c r="B75" s="10"/>
      <c r="C75" s="11">
        <v>18234</v>
      </c>
      <c r="D75" s="11"/>
      <c r="E75" s="11">
        <v>38197</v>
      </c>
      <c r="F75" s="11"/>
      <c r="G75" s="11">
        <v>16822</v>
      </c>
      <c r="H75" s="11"/>
      <c r="I75" s="11">
        <v>21375</v>
      </c>
      <c r="J75" s="86"/>
      <c r="K75" s="94" t="s">
        <v>43</v>
      </c>
      <c r="L75" s="11"/>
      <c r="M75" s="11">
        <v>472</v>
      </c>
      <c r="N75" s="11"/>
      <c r="O75" s="11">
        <v>1108</v>
      </c>
      <c r="P75" s="11"/>
      <c r="Q75" s="11">
        <v>788</v>
      </c>
      <c r="R75" s="11"/>
      <c r="S75" s="11">
        <v>319</v>
      </c>
    </row>
    <row r="76" spans="1:19" ht="10.5" customHeight="1" x14ac:dyDescent="0.2">
      <c r="A76" s="8" t="s">
        <v>44</v>
      </c>
      <c r="B76" s="8"/>
      <c r="C76" s="9">
        <v>246551</v>
      </c>
      <c r="D76" s="9"/>
      <c r="E76" s="9">
        <v>550891</v>
      </c>
      <c r="F76" s="9"/>
      <c r="G76" s="9">
        <v>178899</v>
      </c>
      <c r="H76" s="9"/>
      <c r="I76" s="9">
        <v>371992</v>
      </c>
      <c r="J76" s="86"/>
      <c r="K76" s="90" t="s">
        <v>45</v>
      </c>
      <c r="L76" s="9"/>
      <c r="M76" s="9">
        <v>403470</v>
      </c>
      <c r="N76" s="9"/>
      <c r="O76" s="9">
        <v>936283</v>
      </c>
      <c r="P76" s="9"/>
      <c r="Q76" s="9">
        <v>283376</v>
      </c>
      <c r="R76" s="9"/>
      <c r="S76" s="9">
        <v>652907</v>
      </c>
    </row>
    <row r="77" spans="1:19" ht="10.5" customHeight="1" x14ac:dyDescent="0.2">
      <c r="A77" s="10" t="s">
        <v>46</v>
      </c>
      <c r="B77" s="10"/>
      <c r="C77" s="11">
        <v>796</v>
      </c>
      <c r="D77" s="11"/>
      <c r="E77" s="11">
        <v>1654</v>
      </c>
      <c r="F77" s="11"/>
      <c r="G77" s="11">
        <v>1363</v>
      </c>
      <c r="H77" s="11"/>
      <c r="I77" s="11">
        <v>291</v>
      </c>
      <c r="J77" s="86"/>
      <c r="K77" s="94" t="s">
        <v>47</v>
      </c>
      <c r="L77" s="11"/>
      <c r="M77" s="11">
        <v>2843</v>
      </c>
      <c r="N77" s="11"/>
      <c r="O77" s="11">
        <v>3791</v>
      </c>
      <c r="P77" s="11"/>
      <c r="Q77" s="11">
        <v>1036</v>
      </c>
      <c r="R77" s="11"/>
      <c r="S77" s="11">
        <v>2755</v>
      </c>
    </row>
    <row r="78" spans="1:19" ht="10.5" customHeight="1" x14ac:dyDescent="0.2">
      <c r="A78" s="8" t="s">
        <v>48</v>
      </c>
      <c r="B78" s="8"/>
      <c r="C78" s="9">
        <v>75605</v>
      </c>
      <c r="D78" s="9"/>
      <c r="E78" s="9">
        <v>81646</v>
      </c>
      <c r="F78" s="9"/>
      <c r="G78" s="9">
        <v>28853</v>
      </c>
      <c r="H78" s="9"/>
      <c r="I78" s="9">
        <v>52793</v>
      </c>
      <c r="J78" s="86"/>
      <c r="K78" s="90" t="s">
        <v>49</v>
      </c>
      <c r="L78" s="9"/>
      <c r="M78" s="9">
        <v>116</v>
      </c>
      <c r="N78" s="9"/>
      <c r="O78" s="9">
        <v>4914</v>
      </c>
      <c r="P78" s="9"/>
      <c r="Q78" s="9">
        <v>1296</v>
      </c>
      <c r="R78" s="9"/>
      <c r="S78" s="9">
        <v>3618</v>
      </c>
    </row>
    <row r="79" spans="1:19" ht="10.5" customHeight="1" x14ac:dyDescent="0.2">
      <c r="A79" s="10" t="s">
        <v>50</v>
      </c>
      <c r="B79" s="10"/>
      <c r="C79" s="11">
        <v>2144</v>
      </c>
      <c r="D79" s="11"/>
      <c r="E79" s="11">
        <v>2639</v>
      </c>
      <c r="F79" s="11"/>
      <c r="G79" s="11">
        <v>1714</v>
      </c>
      <c r="H79" s="11"/>
      <c r="I79" s="11">
        <v>925</v>
      </c>
      <c r="J79" s="86"/>
      <c r="K79" s="94" t="s">
        <v>51</v>
      </c>
      <c r="L79" s="11"/>
      <c r="M79" s="11">
        <v>2491</v>
      </c>
      <c r="N79" s="11"/>
      <c r="O79" s="11">
        <v>24477</v>
      </c>
      <c r="P79" s="11"/>
      <c r="Q79" s="11">
        <v>12045</v>
      </c>
      <c r="R79" s="11"/>
      <c r="S79" s="11">
        <v>12432</v>
      </c>
    </row>
    <row r="80" spans="1:19" ht="10.5" customHeight="1" x14ac:dyDescent="0.2">
      <c r="A80" s="8" t="s">
        <v>52</v>
      </c>
      <c r="B80" s="8"/>
      <c r="C80" s="9">
        <v>1898</v>
      </c>
      <c r="D80" s="9"/>
      <c r="E80" s="9">
        <v>4306</v>
      </c>
      <c r="F80" s="9"/>
      <c r="G80" s="9">
        <v>2272</v>
      </c>
      <c r="H80" s="9"/>
      <c r="I80" s="9">
        <v>2034</v>
      </c>
      <c r="J80" s="86"/>
      <c r="K80" s="90" t="s">
        <v>53</v>
      </c>
      <c r="L80" s="9"/>
      <c r="M80" s="9">
        <v>589</v>
      </c>
      <c r="N80" s="9"/>
      <c r="O80" s="9">
        <v>2274</v>
      </c>
      <c r="P80" s="9"/>
      <c r="Q80" s="9">
        <v>1806</v>
      </c>
      <c r="R80" s="9"/>
      <c r="S80" s="9">
        <v>468</v>
      </c>
    </row>
    <row r="81" spans="1:19" ht="10.5" customHeight="1" x14ac:dyDescent="0.2">
      <c r="A81" s="10" t="s">
        <v>54</v>
      </c>
      <c r="B81" s="10"/>
      <c r="C81" s="11">
        <v>1595</v>
      </c>
      <c r="D81" s="11"/>
      <c r="E81" s="11">
        <v>7991</v>
      </c>
      <c r="F81" s="11"/>
      <c r="G81" s="11">
        <v>2540</v>
      </c>
      <c r="H81" s="11"/>
      <c r="I81" s="11">
        <v>5451</v>
      </c>
      <c r="J81" s="86"/>
      <c r="K81" s="94" t="s">
        <v>55</v>
      </c>
      <c r="L81" s="11"/>
      <c r="M81" s="11">
        <v>3884</v>
      </c>
      <c r="N81" s="11"/>
      <c r="O81" s="11">
        <v>7405</v>
      </c>
      <c r="P81" s="11"/>
      <c r="Q81" s="11">
        <v>5265</v>
      </c>
      <c r="R81" s="11"/>
      <c r="S81" s="11">
        <v>2140</v>
      </c>
    </row>
    <row r="82" spans="1:19" ht="10.5" customHeight="1" x14ac:dyDescent="0.2">
      <c r="A82" s="8" t="s">
        <v>56</v>
      </c>
      <c r="B82" s="8"/>
      <c r="C82" s="9">
        <v>12504</v>
      </c>
      <c r="D82" s="9"/>
      <c r="E82" s="9">
        <v>42246</v>
      </c>
      <c r="F82" s="9"/>
      <c r="G82" s="9">
        <v>22552</v>
      </c>
      <c r="H82" s="9"/>
      <c r="I82" s="9">
        <v>19694</v>
      </c>
      <c r="J82" s="86"/>
      <c r="K82" s="90" t="s">
        <v>57</v>
      </c>
      <c r="L82" s="9"/>
      <c r="M82" s="9">
        <v>253</v>
      </c>
      <c r="N82" s="9"/>
      <c r="O82" s="9">
        <v>430</v>
      </c>
      <c r="P82" s="9"/>
      <c r="Q82" s="9">
        <v>293</v>
      </c>
      <c r="R82" s="9"/>
      <c r="S82" s="9">
        <v>137</v>
      </c>
    </row>
    <row r="83" spans="1:19" ht="10.5" customHeight="1" x14ac:dyDescent="0.2">
      <c r="A83" s="10" t="s">
        <v>58</v>
      </c>
      <c r="B83" s="10"/>
      <c r="C83" s="11">
        <v>32600</v>
      </c>
      <c r="D83" s="11"/>
      <c r="E83" s="11">
        <v>74323</v>
      </c>
      <c r="F83" s="11"/>
      <c r="G83" s="11">
        <v>45693</v>
      </c>
      <c r="H83" s="11"/>
      <c r="I83" s="11">
        <v>28630</v>
      </c>
      <c r="J83" s="86"/>
      <c r="K83" s="94" t="s">
        <v>59</v>
      </c>
      <c r="L83" s="11"/>
      <c r="M83" s="11">
        <v>5506</v>
      </c>
      <c r="N83" s="11"/>
      <c r="O83" s="11">
        <v>6620</v>
      </c>
      <c r="P83" s="11"/>
      <c r="Q83" s="11">
        <v>5761</v>
      </c>
      <c r="R83" s="11"/>
      <c r="S83" s="11">
        <v>859</v>
      </c>
    </row>
    <row r="84" spans="1:19" ht="10.5" customHeight="1" x14ac:dyDescent="0.2">
      <c r="A84" s="8" t="s">
        <v>60</v>
      </c>
      <c r="B84" s="8"/>
      <c r="C84" s="9">
        <v>245883</v>
      </c>
      <c r="D84" s="9"/>
      <c r="E84" s="9">
        <v>501962</v>
      </c>
      <c r="F84" s="9"/>
      <c r="G84" s="9">
        <v>169572</v>
      </c>
      <c r="H84" s="9"/>
      <c r="I84" s="9">
        <v>332390</v>
      </c>
      <c r="J84" s="86"/>
      <c r="K84" s="90" t="s">
        <v>61</v>
      </c>
      <c r="L84" s="9"/>
      <c r="M84" s="9">
        <v>3012</v>
      </c>
      <c r="N84" s="9"/>
      <c r="O84" s="9">
        <v>5764</v>
      </c>
      <c r="P84" s="9"/>
      <c r="Q84" s="9">
        <v>3240</v>
      </c>
      <c r="R84" s="9"/>
      <c r="S84" s="9">
        <v>2524</v>
      </c>
    </row>
    <row r="85" spans="1:19" ht="10.5" customHeight="1" x14ac:dyDescent="0.2">
      <c r="A85" s="10" t="s">
        <v>62</v>
      </c>
      <c r="B85" s="10"/>
      <c r="C85" s="11">
        <v>1450</v>
      </c>
      <c r="D85" s="11"/>
      <c r="E85" s="11">
        <v>3667</v>
      </c>
      <c r="F85" s="11"/>
      <c r="G85" s="11">
        <v>2917</v>
      </c>
      <c r="H85" s="11"/>
      <c r="I85" s="11">
        <v>751</v>
      </c>
      <c r="J85" s="86"/>
      <c r="K85" s="94" t="s">
        <v>63</v>
      </c>
      <c r="L85" s="11"/>
      <c r="M85" s="11">
        <v>1615</v>
      </c>
      <c r="N85" s="11"/>
      <c r="O85" s="11">
        <v>4681</v>
      </c>
      <c r="P85" s="11"/>
      <c r="Q85" s="11">
        <v>3684</v>
      </c>
      <c r="R85" s="11"/>
      <c r="S85" s="11">
        <v>997</v>
      </c>
    </row>
    <row r="86" spans="1:19" ht="10.5" customHeight="1" x14ac:dyDescent="0.2">
      <c r="A86" s="8" t="s">
        <v>64</v>
      </c>
      <c r="B86" s="8"/>
      <c r="C86" s="9">
        <v>15623</v>
      </c>
      <c r="D86" s="9"/>
      <c r="E86" s="9">
        <v>46698</v>
      </c>
      <c r="F86" s="9"/>
      <c r="G86" s="9">
        <v>34052</v>
      </c>
      <c r="H86" s="9"/>
      <c r="I86" s="9">
        <v>12646</v>
      </c>
      <c r="J86" s="86"/>
      <c r="K86" s="90" t="s">
        <v>65</v>
      </c>
      <c r="L86" s="9"/>
      <c r="M86" s="9">
        <v>714</v>
      </c>
      <c r="N86" s="9"/>
      <c r="O86" s="9">
        <v>1609</v>
      </c>
      <c r="P86" s="9"/>
      <c r="Q86" s="9">
        <v>1107</v>
      </c>
      <c r="R86" s="9"/>
      <c r="S86" s="9">
        <v>502</v>
      </c>
    </row>
    <row r="87" spans="1:19" ht="10.5" customHeight="1" x14ac:dyDescent="0.2">
      <c r="A87" s="10" t="s">
        <v>66</v>
      </c>
      <c r="B87" s="10"/>
      <c r="C87" s="11">
        <v>12714</v>
      </c>
      <c r="D87" s="11"/>
      <c r="E87" s="11">
        <v>17548</v>
      </c>
      <c r="F87" s="11"/>
      <c r="G87" s="11">
        <v>5795</v>
      </c>
      <c r="H87" s="11"/>
      <c r="I87" s="11">
        <v>11753</v>
      </c>
      <c r="J87" s="86"/>
      <c r="K87" s="94" t="s">
        <v>67</v>
      </c>
      <c r="L87" s="11"/>
      <c r="M87" s="11">
        <v>935</v>
      </c>
      <c r="N87" s="11"/>
      <c r="O87" s="11">
        <v>3696</v>
      </c>
      <c r="P87" s="11"/>
      <c r="Q87" s="11">
        <v>1356</v>
      </c>
      <c r="R87" s="11"/>
      <c r="S87" s="11">
        <v>2340</v>
      </c>
    </row>
    <row r="88" spans="1:19" ht="10.5" customHeight="1" x14ac:dyDescent="0.2">
      <c r="A88" s="8" t="s">
        <v>68</v>
      </c>
      <c r="B88" s="8"/>
      <c r="C88" s="9" t="s">
        <v>213</v>
      </c>
      <c r="D88" s="9"/>
      <c r="E88" s="9" t="s">
        <v>213</v>
      </c>
      <c r="F88" s="9"/>
      <c r="G88" s="9" t="s">
        <v>213</v>
      </c>
      <c r="H88" s="9"/>
      <c r="I88" s="9" t="s">
        <v>213</v>
      </c>
      <c r="J88" s="86"/>
      <c r="K88" s="90" t="s">
        <v>69</v>
      </c>
      <c r="L88" s="9"/>
      <c r="M88" s="9">
        <v>43252</v>
      </c>
      <c r="N88" s="9"/>
      <c r="O88" s="9">
        <v>285760</v>
      </c>
      <c r="P88" s="9"/>
      <c r="Q88" s="9">
        <v>26262</v>
      </c>
      <c r="R88" s="9"/>
      <c r="S88" s="9">
        <v>259497</v>
      </c>
    </row>
    <row r="89" spans="1:19" ht="10.5" customHeight="1" x14ac:dyDescent="0.2">
      <c r="A89" s="10" t="s">
        <v>70</v>
      </c>
      <c r="B89" s="10"/>
      <c r="C89" s="11">
        <v>4567</v>
      </c>
      <c r="D89" s="11"/>
      <c r="E89" s="11">
        <v>23436</v>
      </c>
      <c r="F89" s="11"/>
      <c r="G89" s="11">
        <v>9100</v>
      </c>
      <c r="H89" s="11"/>
      <c r="I89" s="11">
        <v>14336</v>
      </c>
      <c r="J89" s="86"/>
      <c r="K89" s="94" t="s">
        <v>71</v>
      </c>
      <c r="L89" s="11"/>
      <c r="M89" s="11">
        <v>3437</v>
      </c>
      <c r="N89" s="11"/>
      <c r="O89" s="11">
        <v>7614</v>
      </c>
      <c r="P89" s="11"/>
      <c r="Q89" s="11">
        <v>3562</v>
      </c>
      <c r="R89" s="11"/>
      <c r="S89" s="11">
        <v>4052</v>
      </c>
    </row>
    <row r="90" spans="1:19" ht="10.5" customHeight="1" x14ac:dyDescent="0.2">
      <c r="A90" s="8" t="s">
        <v>72</v>
      </c>
      <c r="B90" s="8"/>
      <c r="C90" s="9">
        <v>69</v>
      </c>
      <c r="D90" s="9"/>
      <c r="E90" s="9">
        <v>196</v>
      </c>
      <c r="F90" s="9"/>
      <c r="G90" s="9">
        <v>113</v>
      </c>
      <c r="H90" s="9"/>
      <c r="I90" s="9">
        <v>83</v>
      </c>
      <c r="J90" s="86"/>
      <c r="K90" s="90" t="s">
        <v>73</v>
      </c>
      <c r="L90" s="9"/>
      <c r="M90" s="9">
        <v>29672</v>
      </c>
      <c r="N90" s="9"/>
      <c r="O90" s="9">
        <v>90994</v>
      </c>
      <c r="P90" s="9"/>
      <c r="Q90" s="9">
        <v>24115</v>
      </c>
      <c r="R90" s="9"/>
      <c r="S90" s="9">
        <v>66879</v>
      </c>
    </row>
    <row r="91" spans="1:19" ht="10.5" customHeight="1" x14ac:dyDescent="0.2">
      <c r="A91" s="10" t="s">
        <v>74</v>
      </c>
      <c r="B91" s="10"/>
      <c r="C91" s="11">
        <v>2600</v>
      </c>
      <c r="D91" s="11"/>
      <c r="E91" s="11">
        <v>4407</v>
      </c>
      <c r="F91" s="11"/>
      <c r="G91" s="11">
        <v>3884</v>
      </c>
      <c r="H91" s="11"/>
      <c r="I91" s="11">
        <v>523</v>
      </c>
      <c r="J91" s="86"/>
      <c r="K91" s="94" t="s">
        <v>75</v>
      </c>
      <c r="L91" s="11"/>
      <c r="M91" s="11">
        <v>1170</v>
      </c>
      <c r="N91" s="11"/>
      <c r="O91" s="11">
        <v>1662</v>
      </c>
      <c r="P91" s="11"/>
      <c r="Q91" s="11">
        <v>1060</v>
      </c>
      <c r="R91" s="11"/>
      <c r="S91" s="11">
        <v>602</v>
      </c>
    </row>
    <row r="92" spans="1:19" ht="10.5" customHeight="1" x14ac:dyDescent="0.2">
      <c r="A92" s="8" t="s">
        <v>76</v>
      </c>
      <c r="B92" s="8"/>
      <c r="C92" s="9">
        <v>806</v>
      </c>
      <c r="D92" s="9"/>
      <c r="E92" s="9">
        <v>2579</v>
      </c>
      <c r="F92" s="9"/>
      <c r="G92" s="9">
        <v>1584</v>
      </c>
      <c r="H92" s="9"/>
      <c r="I92" s="9">
        <v>995</v>
      </c>
      <c r="J92" s="86"/>
      <c r="K92" s="90" t="s">
        <v>77</v>
      </c>
      <c r="L92" s="9"/>
      <c r="M92" s="9">
        <v>129101</v>
      </c>
      <c r="N92" s="9"/>
      <c r="O92" s="9">
        <v>234387</v>
      </c>
      <c r="P92" s="9"/>
      <c r="Q92" s="9">
        <v>70410</v>
      </c>
      <c r="R92" s="9"/>
      <c r="S92" s="9">
        <v>163978</v>
      </c>
    </row>
    <row r="93" spans="1:19" ht="10.5" customHeight="1" x14ac:dyDescent="0.2">
      <c r="A93" s="10" t="s">
        <v>78</v>
      </c>
      <c r="B93" s="10"/>
      <c r="C93" s="11">
        <v>9361</v>
      </c>
      <c r="D93" s="11"/>
      <c r="E93" s="11">
        <v>28737</v>
      </c>
      <c r="F93" s="11"/>
      <c r="G93" s="11">
        <v>12267</v>
      </c>
      <c r="H93" s="11"/>
      <c r="I93" s="11">
        <v>16470</v>
      </c>
      <c r="J93" s="86"/>
      <c r="K93" s="87"/>
      <c r="L93" s="87"/>
      <c r="M93" s="86"/>
      <c r="N93" s="9"/>
      <c r="O93" s="9"/>
    </row>
    <row r="94" spans="1:19" ht="10.5" customHeight="1" x14ac:dyDescent="0.2">
      <c r="H94" s="91"/>
    </row>
    <row r="95" spans="1:19" ht="10.5" customHeight="1" x14ac:dyDescent="0.2">
      <c r="A95" s="114" t="s">
        <v>79</v>
      </c>
      <c r="B95" s="114"/>
      <c r="C95" s="114"/>
      <c r="D95" s="114"/>
      <c r="E95" s="114"/>
      <c r="F95" s="114"/>
      <c r="G95" s="114"/>
      <c r="H95" s="114"/>
      <c r="I95" s="114"/>
      <c r="J95" s="82"/>
      <c r="K95" s="82"/>
      <c r="L95" s="82"/>
      <c r="M95" s="82"/>
      <c r="N95" s="82"/>
      <c r="O95" s="82"/>
    </row>
    <row r="96" spans="1:19" ht="10.5" customHeight="1" x14ac:dyDescent="0.2">
      <c r="A96" s="82"/>
      <c r="B96" s="82"/>
      <c r="C96" s="82"/>
      <c r="D96" s="82"/>
      <c r="E96" s="82"/>
      <c r="F96" s="82"/>
      <c r="G96" s="82"/>
      <c r="H96" s="81"/>
      <c r="I96" s="82"/>
      <c r="J96" s="82"/>
      <c r="K96" s="82"/>
      <c r="L96" s="82"/>
      <c r="M96" s="82"/>
      <c r="N96" s="82"/>
      <c r="O96" s="82"/>
    </row>
    <row r="97" spans="1:19" ht="10.5" customHeight="1" x14ac:dyDescent="0.2">
      <c r="A97" s="118" t="s">
        <v>172</v>
      </c>
      <c r="B97" s="118"/>
      <c r="C97" s="118"/>
      <c r="D97" s="118"/>
      <c r="E97" s="118"/>
      <c r="F97" s="118"/>
      <c r="G97" s="118"/>
      <c r="H97" s="118"/>
      <c r="I97" s="118"/>
      <c r="J97" s="82"/>
      <c r="K97" s="82"/>
      <c r="L97" s="82"/>
      <c r="M97" s="82"/>
      <c r="N97" s="82"/>
      <c r="O97" s="82"/>
    </row>
    <row r="98" spans="1:19" ht="10.5" customHeight="1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</row>
    <row r="99" spans="1:19" ht="10.5" customHeight="1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</row>
    <row r="100" spans="1:19" ht="10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0.5" customHeight="1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0.5" customHeight="1" x14ac:dyDescent="0.2"/>
    <row r="103" spans="1:19" ht="10.5" customHeight="1" x14ac:dyDescent="0.2"/>
    <row r="104" spans="1:19" ht="10.5" customHeight="1" x14ac:dyDescent="0.2"/>
    <row r="105" spans="1:19" ht="8.25" customHeight="1" x14ac:dyDescent="0.2">
      <c r="C105" s="3"/>
      <c r="E105" s="3"/>
      <c r="G105" s="3"/>
      <c r="I105" s="3"/>
      <c r="J105" s="3"/>
      <c r="M105" s="3"/>
      <c r="O105" s="3"/>
      <c r="Q105" s="3"/>
      <c r="S105" s="3"/>
    </row>
    <row r="106" spans="1:19" ht="8.25" customHeight="1" x14ac:dyDescent="0.2">
      <c r="C106" s="3"/>
      <c r="E106" s="3"/>
      <c r="G106" s="3"/>
      <c r="I106" s="3"/>
      <c r="J106" s="3"/>
      <c r="M106" s="3"/>
      <c r="O106" s="3"/>
      <c r="Q106" s="3"/>
      <c r="S106" s="3"/>
    </row>
    <row r="107" spans="1:19" ht="8.25" customHeight="1" x14ac:dyDescent="0.2">
      <c r="C107" s="3"/>
      <c r="E107" s="3"/>
      <c r="G107" s="3"/>
      <c r="I107" s="3"/>
      <c r="J107" s="3"/>
      <c r="M107" s="3"/>
      <c r="O107" s="3"/>
      <c r="Q107" s="3"/>
      <c r="S107" s="3"/>
    </row>
    <row r="108" spans="1:19" ht="8.25" customHeight="1" x14ac:dyDescent="0.2">
      <c r="C108" s="3"/>
      <c r="E108" s="3"/>
      <c r="G108" s="3"/>
      <c r="I108" s="3"/>
      <c r="J108" s="3"/>
      <c r="M108" s="3"/>
      <c r="O108" s="3"/>
      <c r="Q108" s="3"/>
      <c r="S108" s="3"/>
    </row>
    <row r="109" spans="1:19" ht="8.25" customHeight="1" x14ac:dyDescent="0.2">
      <c r="C109" s="3"/>
      <c r="E109" s="3"/>
      <c r="G109" s="3"/>
      <c r="I109" s="3"/>
      <c r="J109" s="3"/>
      <c r="M109" s="3"/>
      <c r="O109" s="3"/>
      <c r="Q109" s="3"/>
      <c r="S109" s="3"/>
    </row>
    <row r="110" spans="1:19" ht="8.25" customHeight="1" x14ac:dyDescent="0.2">
      <c r="C110" s="3"/>
      <c r="E110" s="3"/>
      <c r="G110" s="3"/>
      <c r="I110" s="3"/>
      <c r="J110" s="3"/>
      <c r="M110" s="3"/>
      <c r="O110" s="3"/>
      <c r="Q110" s="3"/>
      <c r="S110" s="3"/>
    </row>
    <row r="111" spans="1:19" ht="8.25" customHeight="1" x14ac:dyDescent="0.2">
      <c r="C111" s="3"/>
      <c r="E111" s="3"/>
      <c r="G111" s="3"/>
      <c r="I111" s="3"/>
      <c r="J111" s="3"/>
      <c r="M111" s="3"/>
      <c r="O111" s="3"/>
      <c r="Q111" s="3"/>
      <c r="S111" s="3"/>
    </row>
    <row r="112" spans="1:19" ht="8.25" customHeight="1" x14ac:dyDescent="0.2">
      <c r="C112" s="3"/>
      <c r="E112" s="3"/>
      <c r="G112" s="3"/>
      <c r="I112" s="3"/>
      <c r="J112" s="3"/>
      <c r="M112" s="3"/>
      <c r="O112" s="3"/>
      <c r="Q112" s="3"/>
      <c r="S112" s="3"/>
    </row>
    <row r="113" spans="3:19" ht="8.25" customHeight="1" x14ac:dyDescent="0.2">
      <c r="C113" s="3"/>
      <c r="E113" s="3"/>
      <c r="G113" s="3"/>
      <c r="I113" s="3"/>
      <c r="J113" s="3"/>
      <c r="M113" s="3"/>
      <c r="O113" s="3"/>
      <c r="Q113" s="3"/>
      <c r="S113" s="3"/>
    </row>
    <row r="114" spans="3:19" ht="8.25" customHeight="1" x14ac:dyDescent="0.2">
      <c r="C114" s="3"/>
      <c r="E114" s="3"/>
      <c r="G114" s="3"/>
      <c r="I114" s="3"/>
      <c r="J114" s="3"/>
      <c r="M114" s="3"/>
      <c r="O114" s="3"/>
      <c r="Q114" s="3"/>
      <c r="S114" s="3"/>
    </row>
    <row r="115" spans="3:19" ht="8.25" customHeight="1" x14ac:dyDescent="0.2">
      <c r="C115" s="3"/>
      <c r="E115" s="3"/>
      <c r="G115" s="3"/>
      <c r="I115" s="3"/>
      <c r="J115" s="3"/>
      <c r="M115" s="3"/>
      <c r="O115" s="3"/>
      <c r="Q115" s="3"/>
      <c r="S115" s="3"/>
    </row>
    <row r="116" spans="3:19" ht="8.25" customHeight="1" x14ac:dyDescent="0.2">
      <c r="C116" s="3"/>
      <c r="E116" s="3"/>
      <c r="G116" s="3"/>
      <c r="I116" s="3"/>
      <c r="J116" s="3"/>
      <c r="M116" s="3"/>
      <c r="O116" s="3"/>
      <c r="Q116" s="3"/>
      <c r="S116" s="3"/>
    </row>
    <row r="117" spans="3:19" ht="8.25" customHeight="1" x14ac:dyDescent="0.2">
      <c r="C117" s="3"/>
      <c r="E117" s="3"/>
      <c r="G117" s="3"/>
      <c r="I117" s="3"/>
      <c r="J117" s="3"/>
      <c r="M117" s="3"/>
      <c r="O117" s="3"/>
      <c r="Q117" s="3"/>
      <c r="S117" s="3"/>
    </row>
    <row r="118" spans="3:19" ht="8.25" customHeight="1" x14ac:dyDescent="0.2">
      <c r="C118" s="3"/>
      <c r="E118" s="3"/>
      <c r="G118" s="3"/>
      <c r="I118" s="3"/>
      <c r="J118" s="3"/>
      <c r="M118" s="3"/>
      <c r="O118" s="3"/>
      <c r="Q118" s="3"/>
      <c r="S118" s="3"/>
    </row>
    <row r="119" spans="3:19" ht="8.25" customHeight="1" x14ac:dyDescent="0.2">
      <c r="C119" s="3"/>
      <c r="E119" s="3"/>
      <c r="G119" s="3"/>
      <c r="I119" s="3"/>
      <c r="J119" s="3"/>
      <c r="M119" s="3"/>
      <c r="O119" s="3"/>
      <c r="Q119" s="3"/>
      <c r="S119" s="3"/>
    </row>
    <row r="120" spans="3:19" ht="8.25" customHeight="1" x14ac:dyDescent="0.2">
      <c r="C120" s="3"/>
      <c r="E120" s="3"/>
      <c r="G120" s="3"/>
      <c r="I120" s="3"/>
      <c r="J120" s="3"/>
      <c r="M120" s="3"/>
      <c r="O120" s="3"/>
      <c r="Q120" s="3"/>
      <c r="S120" s="3"/>
    </row>
    <row r="121" spans="3:19" ht="8.25" customHeight="1" x14ac:dyDescent="0.2">
      <c r="C121" s="3"/>
      <c r="E121" s="3"/>
      <c r="G121" s="3"/>
      <c r="I121" s="3"/>
      <c r="J121" s="3"/>
      <c r="M121" s="3"/>
      <c r="O121" s="3"/>
      <c r="Q121" s="3"/>
      <c r="S121" s="3"/>
    </row>
    <row r="122" spans="3:19" ht="8.25" customHeight="1" x14ac:dyDescent="0.2">
      <c r="C122" s="3"/>
      <c r="E122" s="3"/>
      <c r="G122" s="3"/>
      <c r="I122" s="3"/>
      <c r="J122" s="3"/>
      <c r="M122" s="3"/>
      <c r="O122" s="3"/>
      <c r="Q122" s="3"/>
      <c r="S122" s="3"/>
    </row>
    <row r="123" spans="3:19" ht="8.25" customHeight="1" x14ac:dyDescent="0.2">
      <c r="C123" s="3"/>
      <c r="E123" s="3"/>
      <c r="G123" s="3"/>
      <c r="I123" s="3"/>
      <c r="J123" s="3"/>
      <c r="M123" s="3"/>
      <c r="O123" s="3"/>
      <c r="Q123" s="3"/>
      <c r="S123" s="3"/>
    </row>
    <row r="124" spans="3:19" ht="8.25" customHeight="1" x14ac:dyDescent="0.2">
      <c r="C124" s="3"/>
      <c r="E124" s="3"/>
      <c r="G124" s="3"/>
      <c r="I124" s="3"/>
      <c r="J124" s="3"/>
      <c r="M124" s="3"/>
      <c r="O124" s="3"/>
      <c r="Q124" s="3"/>
      <c r="S124" s="3"/>
    </row>
    <row r="125" spans="3:19" ht="8.25" customHeight="1" x14ac:dyDescent="0.2">
      <c r="C125" s="3"/>
      <c r="E125" s="3"/>
      <c r="G125" s="3"/>
      <c r="I125" s="3"/>
      <c r="J125" s="3"/>
      <c r="M125" s="3"/>
      <c r="O125" s="3"/>
      <c r="Q125" s="3"/>
      <c r="S125" s="3"/>
    </row>
    <row r="126" spans="3:19" ht="8.25" customHeight="1" x14ac:dyDescent="0.2">
      <c r="C126" s="3"/>
      <c r="E126" s="3"/>
      <c r="G126" s="3"/>
      <c r="I126" s="3"/>
      <c r="J126" s="3"/>
      <c r="M126" s="3"/>
      <c r="O126" s="3"/>
      <c r="Q126" s="3"/>
      <c r="S126" s="3"/>
    </row>
    <row r="127" spans="3:19" ht="8.25" customHeight="1" x14ac:dyDescent="0.2">
      <c r="C127" s="3"/>
      <c r="E127" s="3"/>
      <c r="G127" s="3"/>
      <c r="I127" s="3"/>
      <c r="J127" s="3"/>
      <c r="M127" s="3"/>
      <c r="O127" s="3"/>
      <c r="Q127" s="3"/>
      <c r="S127" s="3"/>
    </row>
    <row r="128" spans="3:19" ht="8.25" customHeight="1" x14ac:dyDescent="0.2">
      <c r="C128" s="3"/>
      <c r="E128" s="3"/>
      <c r="G128" s="3"/>
      <c r="I128" s="3"/>
      <c r="J128" s="3"/>
      <c r="M128" s="3"/>
      <c r="O128" s="3"/>
      <c r="Q128" s="3"/>
      <c r="S128" s="3"/>
    </row>
    <row r="129" spans="1:19" ht="8.25" customHeight="1" x14ac:dyDescent="0.2">
      <c r="C129" s="3"/>
      <c r="E129" s="3"/>
      <c r="G129" s="3"/>
      <c r="I129" s="3"/>
      <c r="J129" s="3"/>
      <c r="M129" s="3"/>
      <c r="O129" s="3"/>
      <c r="Q129" s="3"/>
      <c r="S129" s="3"/>
    </row>
    <row r="130" spans="1:19" ht="8.25" customHeight="1" x14ac:dyDescent="0.2">
      <c r="C130" s="3"/>
      <c r="E130" s="3"/>
      <c r="G130" s="3"/>
      <c r="I130" s="3"/>
      <c r="J130" s="3"/>
      <c r="M130" s="3"/>
      <c r="O130" s="3"/>
      <c r="Q130" s="3"/>
      <c r="S130" s="3"/>
    </row>
    <row r="131" spans="1:19" ht="8.25" customHeight="1" x14ac:dyDescent="0.2">
      <c r="C131" s="3"/>
      <c r="E131" s="3"/>
      <c r="G131" s="3"/>
      <c r="I131" s="3"/>
      <c r="J131" s="3"/>
      <c r="M131" s="3"/>
      <c r="O131" s="3"/>
      <c r="Q131" s="3"/>
      <c r="S131" s="3"/>
    </row>
    <row r="132" spans="1:19" ht="8.25" customHeight="1" x14ac:dyDescent="0.2">
      <c r="C132" s="3"/>
      <c r="E132" s="3"/>
      <c r="G132" s="3"/>
      <c r="I132" s="3"/>
      <c r="J132" s="3"/>
      <c r="M132" s="3"/>
      <c r="O132" s="3"/>
      <c r="Q132" s="3"/>
      <c r="S132" s="3"/>
    </row>
    <row r="133" spans="1:19" ht="8.25" customHeight="1" x14ac:dyDescent="0.2">
      <c r="C133" s="3"/>
      <c r="E133" s="3"/>
      <c r="G133" s="3"/>
      <c r="I133" s="3"/>
      <c r="J133" s="3"/>
      <c r="M133" s="3"/>
      <c r="O133" s="3"/>
      <c r="Q133" s="3"/>
      <c r="S133" s="3"/>
    </row>
    <row r="134" spans="1:19" ht="8.25" customHeight="1" x14ac:dyDescent="0.2">
      <c r="C134" s="3"/>
      <c r="E134" s="3"/>
      <c r="G134" s="3"/>
      <c r="I134" s="3"/>
      <c r="J134" s="3"/>
      <c r="M134" s="3"/>
      <c r="O134" s="3"/>
      <c r="Q134" s="3"/>
      <c r="S134" s="3"/>
    </row>
    <row r="135" spans="1:19" ht="8.25" customHeight="1" x14ac:dyDescent="0.2">
      <c r="A135" s="33"/>
      <c r="C135" s="34"/>
      <c r="E135" s="34"/>
      <c r="G135" s="34"/>
      <c r="I135" s="34"/>
      <c r="K135" s="33"/>
      <c r="M135" s="34"/>
      <c r="O135" s="34"/>
      <c r="Q135" s="34"/>
      <c r="S135" s="34"/>
    </row>
    <row r="136" spans="1:19" ht="8.25" customHeight="1" x14ac:dyDescent="0.2"/>
    <row r="137" spans="1:19" ht="8.25" customHeight="1" x14ac:dyDescent="0.2"/>
    <row r="138" spans="1:19" ht="8.25" customHeight="1" x14ac:dyDescent="0.2"/>
  </sheetData>
  <mergeCells count="6">
    <mergeCell ref="A1:S1"/>
    <mergeCell ref="A3:S3"/>
    <mergeCell ref="A97:I97"/>
    <mergeCell ref="A46:I46"/>
    <mergeCell ref="A48:I48"/>
    <mergeCell ref="A95:I95"/>
  </mergeCells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7DAE5-393D-4F3A-AD07-A4503C8AB943}">
  <dimension ref="A1:Q1753"/>
  <sheetViews>
    <sheetView zoomScale="130" zoomScaleNormal="130" zoomScaleSheetLayoutView="120" workbookViewId="0">
      <selection activeCell="D5" sqref="D5"/>
    </sheetView>
  </sheetViews>
  <sheetFormatPr defaultColWidth="9.28515625" defaultRowHeight="11.25" x14ac:dyDescent="0.2"/>
  <cols>
    <col min="1" max="1" width="15.5703125" style="15" customWidth="1"/>
    <col min="2" max="2" width="9.5703125" style="15" customWidth="1"/>
    <col min="3" max="8" width="12.28515625" style="15" customWidth="1"/>
    <col min="9" max="16384" width="9.28515625" style="15"/>
  </cols>
  <sheetData>
    <row r="1" spans="1:17" s="27" customFormat="1" ht="21" customHeight="1" x14ac:dyDescent="0.2">
      <c r="A1" s="96" t="s">
        <v>161</v>
      </c>
      <c r="B1" s="96"/>
      <c r="C1" s="96"/>
      <c r="D1" s="96"/>
      <c r="E1" s="96"/>
      <c r="F1" s="96"/>
      <c r="G1" s="96"/>
      <c r="H1" s="96"/>
      <c r="I1" s="18"/>
      <c r="J1" s="18"/>
      <c r="K1" s="18"/>
      <c r="L1" s="18"/>
      <c r="M1" s="18"/>
      <c r="N1" s="18"/>
      <c r="O1" s="18"/>
      <c r="P1" s="18"/>
      <c r="Q1" s="18"/>
    </row>
    <row r="2" spans="1:17" s="27" customFormat="1" ht="4.5" customHeight="1" x14ac:dyDescent="0.25">
      <c r="A2" s="35"/>
      <c r="B2" s="35"/>
      <c r="C2" s="35"/>
      <c r="D2" s="35"/>
      <c r="E2" s="35"/>
      <c r="F2" s="35"/>
      <c r="G2" s="35"/>
      <c r="H2" s="35"/>
      <c r="I2" s="18"/>
      <c r="J2" s="18"/>
      <c r="K2" s="18"/>
      <c r="L2" s="18"/>
      <c r="M2" s="18"/>
      <c r="N2" s="18"/>
      <c r="O2" s="18"/>
      <c r="P2" s="18"/>
      <c r="Q2" s="18"/>
    </row>
    <row r="3" spans="1:17" s="27" customFormat="1" ht="12.75" customHeight="1" x14ac:dyDescent="0.2">
      <c r="A3" s="122" t="s">
        <v>162</v>
      </c>
      <c r="B3" s="122"/>
      <c r="C3" s="122"/>
      <c r="D3" s="122"/>
      <c r="E3" s="122"/>
      <c r="F3" s="122"/>
      <c r="G3" s="122"/>
      <c r="H3" s="122"/>
      <c r="I3" s="18"/>
      <c r="J3" s="18"/>
      <c r="K3" s="18"/>
      <c r="L3" s="18"/>
      <c r="M3" s="18"/>
      <c r="N3" s="18"/>
      <c r="O3" s="18"/>
      <c r="P3" s="18"/>
      <c r="Q3" s="18"/>
    </row>
    <row r="4" spans="1:17" ht="23.1" customHeight="1" x14ac:dyDescent="0.2">
      <c r="A4" s="120" t="s">
        <v>93</v>
      </c>
      <c r="B4" s="120"/>
      <c r="C4" s="120"/>
      <c r="D4" s="120"/>
      <c r="E4" s="120"/>
      <c r="F4" s="120"/>
      <c r="G4" s="120"/>
      <c r="H4" s="120"/>
    </row>
    <row r="5" spans="1:17" s="18" customFormat="1" ht="8.4499999999999993" customHeight="1" x14ac:dyDescent="0.2">
      <c r="A5" s="16"/>
      <c r="B5" s="92"/>
      <c r="C5" s="17"/>
      <c r="D5" s="17"/>
      <c r="E5" s="17"/>
      <c r="F5" s="17"/>
      <c r="G5" s="17"/>
      <c r="H5" s="17"/>
    </row>
    <row r="6" spans="1:17" s="18" customFormat="1" ht="8.4499999999999993" customHeight="1" x14ac:dyDescent="0.2">
      <c r="A6" s="16" t="s">
        <v>88</v>
      </c>
      <c r="B6" s="17" t="s">
        <v>96</v>
      </c>
      <c r="C6" s="17" t="s">
        <v>3</v>
      </c>
      <c r="D6" s="17"/>
      <c r="E6" s="17"/>
      <c r="F6" s="17"/>
      <c r="G6" s="17" t="s">
        <v>163</v>
      </c>
      <c r="H6" s="17" t="s">
        <v>164</v>
      </c>
    </row>
    <row r="7" spans="1:17" s="18" customFormat="1" ht="8.4499999999999993" customHeight="1" x14ac:dyDescent="0.2">
      <c r="A7" s="16" t="s">
        <v>99</v>
      </c>
      <c r="B7" s="17" t="s">
        <v>7</v>
      </c>
      <c r="C7" s="17" t="s">
        <v>4</v>
      </c>
      <c r="D7" s="17" t="s">
        <v>80</v>
      </c>
      <c r="E7" s="17" t="s">
        <v>81</v>
      </c>
      <c r="F7" s="17" t="s">
        <v>82</v>
      </c>
      <c r="G7" s="17" t="s">
        <v>98</v>
      </c>
      <c r="H7" s="17" t="s">
        <v>98</v>
      </c>
    </row>
    <row r="8" spans="1:17" s="18" customFormat="1" ht="8.4499999999999993" customHeight="1" x14ac:dyDescent="0.2">
      <c r="A8" s="19"/>
      <c r="B8" s="20"/>
      <c r="C8" s="20"/>
      <c r="D8" s="20"/>
      <c r="E8" s="20"/>
      <c r="F8" s="20"/>
      <c r="G8" s="20"/>
      <c r="H8" s="20"/>
    </row>
    <row r="9" spans="1:17" s="18" customFormat="1" ht="8.4499999999999993" customHeight="1" x14ac:dyDescent="0.2">
      <c r="A9" s="16"/>
      <c r="B9" s="17"/>
      <c r="C9" s="17"/>
      <c r="D9" s="17"/>
      <c r="E9" s="17"/>
      <c r="F9" s="17"/>
      <c r="G9" s="17"/>
      <c r="H9" s="17"/>
    </row>
    <row r="10" spans="1:17" ht="8.4499999999999993" customHeight="1" x14ac:dyDescent="0.2">
      <c r="A10" s="21">
        <v>0</v>
      </c>
      <c r="B10" s="22">
        <v>400339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17" ht="8.4499999999999993" customHeight="1" x14ac:dyDescent="0.2">
      <c r="A11" s="24" t="s">
        <v>103</v>
      </c>
      <c r="B11" s="25">
        <v>1587567</v>
      </c>
      <c r="C11" s="25">
        <v>3983111.50777</v>
      </c>
      <c r="D11" s="25">
        <v>406921.49099999998</v>
      </c>
      <c r="E11" s="25">
        <v>593686.13600000006</v>
      </c>
      <c r="F11" s="25">
        <v>487325.46799999999</v>
      </c>
      <c r="G11" s="25">
        <v>361692.75050000002</v>
      </c>
      <c r="H11" s="25">
        <v>5832737.3532700008</v>
      </c>
    </row>
    <row r="12" spans="1:17" ht="8.4499999999999993" customHeight="1" x14ac:dyDescent="0.2">
      <c r="A12" s="21" t="s">
        <v>104</v>
      </c>
      <c r="B12" s="22">
        <v>714156</v>
      </c>
      <c r="C12" s="22">
        <v>8146004.3583699996</v>
      </c>
      <c r="D12" s="22">
        <v>291581.11499999999</v>
      </c>
      <c r="E12" s="22">
        <v>648815.65599999996</v>
      </c>
      <c r="F12" s="22">
        <v>878566.43850000005</v>
      </c>
      <c r="G12" s="22">
        <v>495084.19949999999</v>
      </c>
      <c r="H12" s="22">
        <v>10460051.76737</v>
      </c>
    </row>
    <row r="13" spans="1:17" ht="8.4499999999999993" customHeight="1" x14ac:dyDescent="0.2">
      <c r="A13" s="24" t="s">
        <v>105</v>
      </c>
      <c r="B13" s="25">
        <v>567590</v>
      </c>
      <c r="C13" s="25">
        <v>12010943.05831</v>
      </c>
      <c r="D13" s="25">
        <v>220045.11</v>
      </c>
      <c r="E13" s="25">
        <v>565123.03099999996</v>
      </c>
      <c r="F13" s="25">
        <v>865891.56350000005</v>
      </c>
      <c r="G13" s="25">
        <v>506927.51650000003</v>
      </c>
      <c r="H13" s="25">
        <v>14168930.279309999</v>
      </c>
    </row>
    <row r="14" spans="1:17" ht="8.4499999999999993" customHeight="1" x14ac:dyDescent="0.2">
      <c r="A14" s="21" t="s">
        <v>106</v>
      </c>
      <c r="B14" s="22">
        <v>536645</v>
      </c>
      <c r="C14" s="22">
        <v>16686749.586379999</v>
      </c>
      <c r="D14" s="22">
        <v>175855.674</v>
      </c>
      <c r="E14" s="22">
        <v>488678.342</v>
      </c>
      <c r="F14" s="22">
        <v>869174.402</v>
      </c>
      <c r="G14" s="22">
        <v>499151.3395</v>
      </c>
      <c r="H14" s="22">
        <v>18719609.343880001</v>
      </c>
    </row>
    <row r="15" spans="1:17" ht="8.4499999999999993" customHeight="1" x14ac:dyDescent="0.2">
      <c r="A15" s="24" t="s">
        <v>107</v>
      </c>
      <c r="B15" s="25">
        <v>441243</v>
      </c>
      <c r="C15" s="25">
        <v>17830505.15594</v>
      </c>
      <c r="D15" s="25">
        <v>149663.05900000001</v>
      </c>
      <c r="E15" s="25">
        <v>444156.89399999997</v>
      </c>
      <c r="F15" s="25">
        <v>854756.42150000005</v>
      </c>
      <c r="G15" s="25">
        <v>494209.152</v>
      </c>
      <c r="H15" s="25">
        <v>19773290.682439998</v>
      </c>
    </row>
    <row r="16" spans="1:17" ht="8.4499999999999993" customHeight="1" x14ac:dyDescent="0.2">
      <c r="A16" s="21" t="s">
        <v>108</v>
      </c>
      <c r="B16" s="22">
        <v>774751</v>
      </c>
      <c r="C16" s="22">
        <v>43120309.037839994</v>
      </c>
      <c r="D16" s="22">
        <v>304015.01199999999</v>
      </c>
      <c r="E16" s="22">
        <v>920010.027</v>
      </c>
      <c r="F16" s="22">
        <v>2036496.69031</v>
      </c>
      <c r="G16" s="22">
        <v>1227609.2050000001</v>
      </c>
      <c r="H16" s="22">
        <v>47608439.972149998</v>
      </c>
    </row>
    <row r="17" spans="1:8" ht="8.4499999999999993" customHeight="1" x14ac:dyDescent="0.2">
      <c r="A17" s="24" t="s">
        <v>109</v>
      </c>
      <c r="B17" s="25">
        <v>482469</v>
      </c>
      <c r="C17" s="25">
        <v>37714134.323129997</v>
      </c>
      <c r="D17" s="25">
        <v>240639.41800000001</v>
      </c>
      <c r="E17" s="25">
        <v>751381.527</v>
      </c>
      <c r="F17" s="25">
        <v>1899938.8840000001</v>
      </c>
      <c r="G17" s="25">
        <v>1162483.5859999999</v>
      </c>
      <c r="H17" s="25">
        <v>41768577.738129996</v>
      </c>
    </row>
    <row r="18" spans="1:8" ht="8.4499999999999993" customHeight="1" x14ac:dyDescent="0.2">
      <c r="A18" s="21" t="s">
        <v>110</v>
      </c>
      <c r="B18" s="22">
        <v>891329</v>
      </c>
      <c r="C18" s="22">
        <v>116124860.7</v>
      </c>
      <c r="D18" s="22">
        <v>760913.95200000005</v>
      </c>
      <c r="E18" s="22">
        <v>2671291.9049999998</v>
      </c>
      <c r="F18" s="22">
        <v>7789462.2110000001</v>
      </c>
      <c r="G18" s="22">
        <v>5256307.55</v>
      </c>
      <c r="H18" s="22">
        <v>132602836.318</v>
      </c>
    </row>
    <row r="19" spans="1:8" ht="8.4499999999999993" customHeight="1" x14ac:dyDescent="0.2">
      <c r="A19" s="24" t="s">
        <v>165</v>
      </c>
      <c r="B19" s="25">
        <v>167531</v>
      </c>
      <c r="C19" s="25">
        <v>42109522.328610003</v>
      </c>
      <c r="D19" s="25">
        <v>476658.93199999997</v>
      </c>
      <c r="E19" s="25">
        <v>1902139.733</v>
      </c>
      <c r="F19" s="25">
        <v>7045082.0525000002</v>
      </c>
      <c r="G19" s="25">
        <v>4806890.2039999999</v>
      </c>
      <c r="H19" s="25">
        <v>56340293.25011</v>
      </c>
    </row>
    <row r="20" spans="1:8" ht="8.4499999999999993" customHeight="1" x14ac:dyDescent="0.2">
      <c r="A20" s="21" t="s">
        <v>166</v>
      </c>
      <c r="B20" s="22">
        <v>49067</v>
      </c>
      <c r="C20" s="22">
        <v>19617154.217380002</v>
      </c>
      <c r="D20" s="22">
        <v>372642.90399999998</v>
      </c>
      <c r="E20" s="22">
        <v>1464258.003</v>
      </c>
      <c r="F20" s="22">
        <v>6935599.9675000003</v>
      </c>
      <c r="G20" s="22">
        <v>4568679.5135000004</v>
      </c>
      <c r="H20" s="22">
        <v>32958334.605380002</v>
      </c>
    </row>
    <row r="21" spans="1:8" ht="8.4499999999999993" customHeight="1" x14ac:dyDescent="0.2">
      <c r="A21" s="24" t="s">
        <v>167</v>
      </c>
      <c r="B21" s="25">
        <v>23293</v>
      </c>
      <c r="C21" s="25">
        <v>21395669.45152</v>
      </c>
      <c r="D21" s="25">
        <v>1047574.591</v>
      </c>
      <c r="E21" s="25">
        <v>3332689.3849999998</v>
      </c>
      <c r="F21" s="25">
        <v>21201557.100000001</v>
      </c>
      <c r="G21" s="25">
        <v>24981906.543499999</v>
      </c>
      <c r="H21" s="25">
        <v>71959397.071020007</v>
      </c>
    </row>
    <row r="22" spans="1:8" ht="7.5" customHeight="1" x14ac:dyDescent="0.2">
      <c r="A22" s="16"/>
      <c r="B22" s="17"/>
      <c r="C22" s="17"/>
      <c r="D22" s="17"/>
      <c r="E22" s="17"/>
      <c r="F22" s="17"/>
      <c r="G22" s="17"/>
      <c r="H22" s="17"/>
    </row>
    <row r="23" spans="1:8" ht="9" customHeight="1" x14ac:dyDescent="0.2">
      <c r="A23" s="16" t="s">
        <v>95</v>
      </c>
      <c r="B23" s="17">
        <v>6635980</v>
      </c>
      <c r="C23" s="17">
        <v>338738963.72525001</v>
      </c>
      <c r="D23" s="17">
        <v>4446511.2580000004</v>
      </c>
      <c r="E23" s="17">
        <v>13782230.638999999</v>
      </c>
      <c r="F23" s="17">
        <v>50863851.198810004</v>
      </c>
      <c r="G23" s="17">
        <v>44360941.560000002</v>
      </c>
      <c r="H23" s="17">
        <v>452192498.38106006</v>
      </c>
    </row>
    <row r="24" spans="1:8" ht="7.5" customHeight="1" x14ac:dyDescent="0.2">
      <c r="B24" s="36"/>
      <c r="C24" s="36"/>
      <c r="D24" s="36"/>
      <c r="E24" s="36"/>
      <c r="F24" s="36"/>
      <c r="G24" s="36"/>
      <c r="H24" s="36"/>
    </row>
    <row r="25" spans="1:8" ht="9" customHeight="1" x14ac:dyDescent="0.2">
      <c r="A25" s="16" t="s">
        <v>168</v>
      </c>
      <c r="B25" s="17"/>
      <c r="C25" s="22">
        <v>30856</v>
      </c>
      <c r="D25" s="21" t="s">
        <v>169</v>
      </c>
      <c r="E25" s="17"/>
      <c r="F25" s="17"/>
      <c r="G25" s="17"/>
      <c r="H25" s="17"/>
    </row>
    <row r="26" spans="1:8" ht="8.4499999999999993" customHeight="1" x14ac:dyDescent="0.2">
      <c r="A26" s="16"/>
      <c r="B26" s="17"/>
      <c r="C26" s="17"/>
      <c r="D26" s="17"/>
      <c r="E26" s="17"/>
      <c r="F26" s="17"/>
      <c r="G26" s="17"/>
      <c r="H26" s="17"/>
    </row>
    <row r="27" spans="1:8" ht="8.4499999999999993" customHeight="1" x14ac:dyDescent="0.2">
      <c r="A27" s="16"/>
      <c r="B27" s="17"/>
      <c r="C27" s="17"/>
      <c r="D27" s="17"/>
      <c r="E27" s="17"/>
      <c r="F27" s="17"/>
      <c r="G27" s="17"/>
      <c r="H27" s="17"/>
    </row>
    <row r="28" spans="1:8" ht="8.4499999999999993" customHeight="1" x14ac:dyDescent="0.2">
      <c r="A28" s="16"/>
      <c r="B28" s="17"/>
      <c r="C28" s="17"/>
      <c r="D28" s="17"/>
      <c r="E28" s="17"/>
      <c r="F28" s="17"/>
      <c r="G28" s="17"/>
      <c r="H28" s="17"/>
    </row>
    <row r="29" spans="1:8" ht="23.1" customHeight="1" x14ac:dyDescent="0.2">
      <c r="A29" s="120" t="s">
        <v>170</v>
      </c>
      <c r="B29" s="120"/>
      <c r="C29" s="120"/>
      <c r="D29" s="120"/>
      <c r="E29" s="120"/>
      <c r="F29" s="120"/>
      <c r="G29" s="120"/>
      <c r="H29" s="120"/>
    </row>
    <row r="30" spans="1:8" s="18" customFormat="1" ht="8.4499999999999993" customHeight="1" x14ac:dyDescent="0.2">
      <c r="G30" s="17"/>
      <c r="H30" s="17"/>
    </row>
    <row r="31" spans="1:8" s="18" customFormat="1" ht="8.4499999999999993" customHeight="1" x14ac:dyDescent="0.2">
      <c r="A31" s="16" t="s">
        <v>88</v>
      </c>
      <c r="B31" s="17" t="s">
        <v>96</v>
      </c>
      <c r="C31" s="17" t="s">
        <v>3</v>
      </c>
      <c r="D31" s="17"/>
      <c r="E31" s="17"/>
      <c r="F31" s="17"/>
      <c r="G31" s="17" t="s">
        <v>163</v>
      </c>
      <c r="H31" s="17" t="s">
        <v>164</v>
      </c>
    </row>
    <row r="32" spans="1:8" s="18" customFormat="1" ht="8.4499999999999993" customHeight="1" x14ac:dyDescent="0.2">
      <c r="A32" s="16" t="s">
        <v>99</v>
      </c>
      <c r="B32" s="17" t="s">
        <v>7</v>
      </c>
      <c r="C32" s="17" t="s">
        <v>4</v>
      </c>
      <c r="D32" s="17" t="s">
        <v>80</v>
      </c>
      <c r="E32" s="17" t="s">
        <v>81</v>
      </c>
      <c r="F32" s="17" t="s">
        <v>82</v>
      </c>
      <c r="G32" s="17" t="s">
        <v>98</v>
      </c>
      <c r="H32" s="17" t="s">
        <v>98</v>
      </c>
    </row>
    <row r="33" spans="1:8" s="18" customFormat="1" ht="8.4499999999999993" customHeight="1" x14ac:dyDescent="0.2">
      <c r="A33" s="28"/>
      <c r="B33" s="28"/>
      <c r="C33" s="28"/>
      <c r="D33" s="28"/>
      <c r="E33" s="28"/>
      <c r="F33" s="28"/>
      <c r="G33" s="28"/>
      <c r="H33" s="28"/>
    </row>
    <row r="34" spans="1:8" s="18" customFormat="1" ht="8.4499999999999993" customHeight="1" x14ac:dyDescent="0.2">
      <c r="A34" s="23"/>
      <c r="B34" s="23"/>
      <c r="C34" s="23"/>
      <c r="D34" s="23"/>
      <c r="E34" s="23"/>
      <c r="F34" s="23"/>
      <c r="G34" s="23"/>
      <c r="H34" s="23"/>
    </row>
    <row r="35" spans="1:8" ht="8.4499999999999993" customHeight="1" x14ac:dyDescent="0.2">
      <c r="A35" s="21">
        <v>0</v>
      </c>
      <c r="B35" s="22">
        <v>120528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</row>
    <row r="36" spans="1:8" ht="8.4499999999999993" customHeight="1" x14ac:dyDescent="0.2">
      <c r="A36" s="24" t="s">
        <v>103</v>
      </c>
      <c r="B36" s="25">
        <v>168661</v>
      </c>
      <c r="C36" s="25">
        <v>362711.69267999998</v>
      </c>
      <c r="D36" s="25">
        <v>7215.7049999999999</v>
      </c>
      <c r="E36" s="25">
        <v>14149.563</v>
      </c>
      <c r="F36" s="25">
        <v>86189.9755</v>
      </c>
      <c r="G36" s="25">
        <v>102961.8955</v>
      </c>
      <c r="H36" s="25">
        <v>573228.83167999994</v>
      </c>
    </row>
    <row r="37" spans="1:8" ht="8.4499999999999993" customHeight="1" x14ac:dyDescent="0.2">
      <c r="A37" s="21" t="s">
        <v>104</v>
      </c>
      <c r="B37" s="22">
        <v>53154</v>
      </c>
      <c r="C37" s="22">
        <v>528264.56706000003</v>
      </c>
      <c r="D37" s="22">
        <v>5469.991</v>
      </c>
      <c r="E37" s="22">
        <v>15132.635</v>
      </c>
      <c r="F37" s="22">
        <v>107978.43949999999</v>
      </c>
      <c r="G37" s="22">
        <v>110935.98699999999</v>
      </c>
      <c r="H37" s="22">
        <v>767781.6195599999</v>
      </c>
    </row>
    <row r="38" spans="1:8" ht="8.4499999999999993" customHeight="1" x14ac:dyDescent="0.2">
      <c r="A38" s="24" t="s">
        <v>105</v>
      </c>
      <c r="B38" s="25">
        <v>33028</v>
      </c>
      <c r="C38" s="25">
        <v>596148.78388999996</v>
      </c>
      <c r="D38" s="25">
        <v>4365.43</v>
      </c>
      <c r="E38" s="25">
        <v>13085.895</v>
      </c>
      <c r="F38" s="25">
        <v>101209.48149999999</v>
      </c>
      <c r="G38" s="25">
        <v>101731.84450000001</v>
      </c>
      <c r="H38" s="25">
        <v>816541.43489000003</v>
      </c>
    </row>
    <row r="39" spans="1:8" ht="8.4499999999999993" customHeight="1" x14ac:dyDescent="0.2">
      <c r="A39" s="21" t="s">
        <v>106</v>
      </c>
      <c r="B39" s="22">
        <v>25029</v>
      </c>
      <c r="C39" s="22">
        <v>659396.63304999995</v>
      </c>
      <c r="D39" s="22">
        <v>3823.739</v>
      </c>
      <c r="E39" s="22">
        <v>10587.040999999999</v>
      </c>
      <c r="F39" s="22">
        <v>101159.204</v>
      </c>
      <c r="G39" s="22">
        <v>93664.082500000004</v>
      </c>
      <c r="H39" s="22">
        <v>868630.6995499999</v>
      </c>
    </row>
    <row r="40" spans="1:8" ht="8.4499999999999993" customHeight="1" x14ac:dyDescent="0.2">
      <c r="A40" s="24" t="s">
        <v>107</v>
      </c>
      <c r="B40" s="25">
        <v>17943</v>
      </c>
      <c r="C40" s="25">
        <v>610746.18649999995</v>
      </c>
      <c r="D40" s="25">
        <v>3057.7379999999998</v>
      </c>
      <c r="E40" s="25">
        <v>9468.518</v>
      </c>
      <c r="F40" s="25">
        <v>93830.667000000001</v>
      </c>
      <c r="G40" s="25">
        <v>85909.7255</v>
      </c>
      <c r="H40" s="25">
        <v>803012.83499999996</v>
      </c>
    </row>
    <row r="41" spans="1:8" ht="8.4499999999999993" customHeight="1" x14ac:dyDescent="0.2">
      <c r="A41" s="21" t="s">
        <v>108</v>
      </c>
      <c r="B41" s="22">
        <v>30410</v>
      </c>
      <c r="C41" s="22">
        <v>1418059.10812</v>
      </c>
      <c r="D41" s="22">
        <v>6539.5159999999996</v>
      </c>
      <c r="E41" s="22">
        <v>19722.830999999998</v>
      </c>
      <c r="F41" s="22">
        <v>219691.967</v>
      </c>
      <c r="G41" s="22">
        <v>203279.01550000001</v>
      </c>
      <c r="H41" s="22">
        <v>1867292.43762</v>
      </c>
    </row>
    <row r="42" spans="1:8" ht="8.4499999999999993" customHeight="1" x14ac:dyDescent="0.2">
      <c r="A42" s="24" t="s">
        <v>109</v>
      </c>
      <c r="B42" s="25">
        <v>17907</v>
      </c>
      <c r="C42" s="25">
        <v>1155608.31281</v>
      </c>
      <c r="D42" s="25">
        <v>5981.1570000000002</v>
      </c>
      <c r="E42" s="25">
        <v>15595.83</v>
      </c>
      <c r="F42" s="25">
        <v>199781.17600000001</v>
      </c>
      <c r="G42" s="25">
        <v>171106.3345</v>
      </c>
      <c r="H42" s="25">
        <v>1548072.8103099999</v>
      </c>
    </row>
    <row r="43" spans="1:8" ht="8.4499999999999993" customHeight="1" x14ac:dyDescent="0.2">
      <c r="A43" s="21" t="s">
        <v>110</v>
      </c>
      <c r="B43" s="22">
        <v>30642</v>
      </c>
      <c r="C43" s="22">
        <v>2978312.8676799997</v>
      </c>
      <c r="D43" s="22">
        <v>17008.641</v>
      </c>
      <c r="E43" s="22">
        <v>53746.207999999999</v>
      </c>
      <c r="F43" s="22">
        <v>873898.38</v>
      </c>
      <c r="G43" s="22">
        <v>669777.59</v>
      </c>
      <c r="H43" s="22">
        <v>4592743.6866800003</v>
      </c>
    </row>
    <row r="44" spans="1:8" ht="8.4499999999999993" customHeight="1" x14ac:dyDescent="0.2">
      <c r="A44" s="24" t="s">
        <v>165</v>
      </c>
      <c r="B44" s="25">
        <v>7996</v>
      </c>
      <c r="C44" s="25">
        <v>1261144.2549700001</v>
      </c>
      <c r="D44" s="25">
        <v>11608.367</v>
      </c>
      <c r="E44" s="25">
        <v>37778.343000000001</v>
      </c>
      <c r="F44" s="25">
        <v>861722.52</v>
      </c>
      <c r="G44" s="25">
        <v>566647.14049999998</v>
      </c>
      <c r="H44" s="25">
        <v>2738900.6254699999</v>
      </c>
    </row>
    <row r="45" spans="1:8" ht="8.4499999999999993" customHeight="1" x14ac:dyDescent="0.2">
      <c r="A45" s="21" t="s">
        <v>166</v>
      </c>
      <c r="B45" s="22">
        <v>3350</v>
      </c>
      <c r="C45" s="22">
        <v>714573.94692999998</v>
      </c>
      <c r="D45" s="22">
        <v>11373.724</v>
      </c>
      <c r="E45" s="22">
        <v>39497.574999999997</v>
      </c>
      <c r="F45" s="22">
        <v>906753.49549999996</v>
      </c>
      <c r="G45" s="22">
        <v>616452.51100000006</v>
      </c>
      <c r="H45" s="22">
        <v>2288651.2524299999</v>
      </c>
    </row>
    <row r="46" spans="1:8" ht="8.4499999999999993" customHeight="1" x14ac:dyDescent="0.2">
      <c r="A46" s="24" t="s">
        <v>167</v>
      </c>
      <c r="B46" s="25">
        <v>2676</v>
      </c>
      <c r="C46" s="25">
        <v>1957027.2039999999</v>
      </c>
      <c r="D46" s="25">
        <v>58412.896999999997</v>
      </c>
      <c r="E46" s="25">
        <v>186170.27499999999</v>
      </c>
      <c r="F46" s="25">
        <v>4530485.9469999997</v>
      </c>
      <c r="G46" s="25">
        <v>4084949.3654999998</v>
      </c>
      <c r="H46" s="25">
        <v>10817045.6885</v>
      </c>
    </row>
    <row r="47" spans="1:8" ht="7.5" customHeight="1" x14ac:dyDescent="0.2">
      <c r="A47" s="16"/>
      <c r="B47" s="17"/>
      <c r="C47" s="17"/>
      <c r="D47" s="17"/>
      <c r="E47" s="17"/>
      <c r="F47" s="17"/>
      <c r="G47" s="17"/>
      <c r="H47" s="17"/>
    </row>
    <row r="48" spans="1:8" ht="9" customHeight="1" x14ac:dyDescent="0.2">
      <c r="A48" s="16" t="s">
        <v>95</v>
      </c>
      <c r="B48" s="17">
        <v>511324</v>
      </c>
      <c r="C48" s="17">
        <v>12241993.55769</v>
      </c>
      <c r="D48" s="17">
        <v>134856.905</v>
      </c>
      <c r="E48" s="17">
        <v>414934.71400000004</v>
      </c>
      <c r="F48" s="17">
        <v>8082701.2529999996</v>
      </c>
      <c r="G48" s="17">
        <v>6807415.4920000006</v>
      </c>
      <c r="H48" s="17">
        <v>27681901.921690002</v>
      </c>
    </row>
    <row r="49" spans="1:8" ht="7.5" customHeight="1" x14ac:dyDescent="0.2">
      <c r="B49" s="36"/>
      <c r="C49" s="36"/>
      <c r="D49" s="36"/>
      <c r="E49" s="36"/>
      <c r="F49" s="36"/>
      <c r="G49" s="36"/>
      <c r="H49" s="36"/>
    </row>
    <row r="50" spans="1:8" ht="9" customHeight="1" x14ac:dyDescent="0.2">
      <c r="A50" s="16" t="s">
        <v>168</v>
      </c>
      <c r="B50" s="17"/>
      <c r="C50" s="22">
        <v>6253</v>
      </c>
      <c r="D50" s="21" t="s">
        <v>169</v>
      </c>
      <c r="E50" s="17"/>
      <c r="F50" s="17"/>
      <c r="G50" s="17"/>
      <c r="H50" s="17"/>
    </row>
    <row r="51" spans="1:8" ht="8.4499999999999993" customHeight="1" x14ac:dyDescent="0.2">
      <c r="A51" s="16"/>
      <c r="B51" s="17"/>
      <c r="C51" s="17"/>
      <c r="D51" s="17"/>
      <c r="E51" s="17"/>
      <c r="F51" s="17"/>
      <c r="G51" s="17"/>
      <c r="H51" s="17"/>
    </row>
    <row r="52" spans="1:8" ht="8.4499999999999993" customHeight="1" x14ac:dyDescent="0.2">
      <c r="A52" s="16"/>
      <c r="B52" s="17"/>
      <c r="C52" s="17"/>
      <c r="D52" s="17"/>
      <c r="E52" s="17"/>
      <c r="F52" s="17"/>
      <c r="G52" s="17"/>
      <c r="H52" s="17"/>
    </row>
    <row r="53" spans="1:8" ht="8.4499999999999993" customHeight="1" x14ac:dyDescent="0.2">
      <c r="A53" s="16"/>
      <c r="B53" s="17"/>
      <c r="C53" s="17"/>
      <c r="D53" s="17"/>
      <c r="E53" s="17"/>
      <c r="F53" s="17"/>
      <c r="G53" s="17"/>
      <c r="H53" s="17"/>
    </row>
    <row r="54" spans="1:8" ht="23.1" customHeight="1" x14ac:dyDescent="0.2">
      <c r="A54" s="120" t="s">
        <v>171</v>
      </c>
      <c r="B54" s="120"/>
      <c r="C54" s="120"/>
      <c r="D54" s="120"/>
      <c r="E54" s="120"/>
      <c r="F54" s="120"/>
      <c r="G54" s="120"/>
      <c r="H54" s="120"/>
    </row>
    <row r="55" spans="1:8" s="18" customFormat="1" ht="8.4499999999999993" customHeight="1" x14ac:dyDescent="0.2">
      <c r="G55" s="17"/>
      <c r="H55" s="17"/>
    </row>
    <row r="56" spans="1:8" s="18" customFormat="1" ht="8.4499999999999993" customHeight="1" x14ac:dyDescent="0.2">
      <c r="A56" s="16" t="s">
        <v>88</v>
      </c>
      <c r="B56" s="17" t="s">
        <v>96</v>
      </c>
      <c r="C56" s="17" t="s">
        <v>3</v>
      </c>
      <c r="D56" s="17"/>
      <c r="E56" s="17"/>
      <c r="F56" s="17"/>
      <c r="G56" s="17" t="s">
        <v>163</v>
      </c>
      <c r="H56" s="17" t="s">
        <v>164</v>
      </c>
    </row>
    <row r="57" spans="1:8" s="18" customFormat="1" ht="8.4499999999999993" customHeight="1" x14ac:dyDescent="0.2">
      <c r="A57" s="16" t="s">
        <v>99</v>
      </c>
      <c r="B57" s="17" t="s">
        <v>7</v>
      </c>
      <c r="C57" s="17" t="s">
        <v>4</v>
      </c>
      <c r="D57" s="17" t="s">
        <v>80</v>
      </c>
      <c r="E57" s="17" t="s">
        <v>81</v>
      </c>
      <c r="F57" s="17" t="s">
        <v>82</v>
      </c>
      <c r="G57" s="17" t="s">
        <v>98</v>
      </c>
      <c r="H57" s="17" t="s">
        <v>98</v>
      </c>
    </row>
    <row r="58" spans="1:8" s="18" customFormat="1" ht="8.4499999999999993" customHeight="1" x14ac:dyDescent="0.2">
      <c r="A58" s="28"/>
      <c r="B58" s="28"/>
      <c r="C58" s="28"/>
      <c r="D58" s="28"/>
      <c r="E58" s="28"/>
      <c r="F58" s="28"/>
      <c r="G58" s="28"/>
      <c r="H58" s="28"/>
    </row>
    <row r="59" spans="1:8" s="18" customFormat="1" ht="8.4499999999999993" customHeight="1" x14ac:dyDescent="0.2">
      <c r="A59" s="23"/>
      <c r="B59" s="23"/>
      <c r="C59" s="23"/>
      <c r="D59" s="23"/>
      <c r="E59" s="23"/>
      <c r="F59" s="23"/>
      <c r="G59" s="23"/>
      <c r="H59" s="23"/>
    </row>
    <row r="60" spans="1:8" ht="8.4499999999999993" customHeight="1" x14ac:dyDescent="0.2">
      <c r="A60" s="21">
        <v>0</v>
      </c>
      <c r="B60" s="22">
        <v>279811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</row>
    <row r="61" spans="1:8" ht="8.4499999999999993" customHeight="1" x14ac:dyDescent="0.2">
      <c r="A61" s="24" t="s">
        <v>103</v>
      </c>
      <c r="B61" s="25">
        <v>1418906</v>
      </c>
      <c r="C61" s="25">
        <v>3620399.8150900002</v>
      </c>
      <c r="D61" s="25">
        <v>399705.78600000002</v>
      </c>
      <c r="E61" s="25">
        <v>579536.57299999997</v>
      </c>
      <c r="F61" s="25">
        <v>401135.49249999999</v>
      </c>
      <c r="G61" s="25">
        <v>258730.85500000001</v>
      </c>
      <c r="H61" s="25">
        <v>5259508.52159</v>
      </c>
    </row>
    <row r="62" spans="1:8" ht="8.4499999999999993" customHeight="1" x14ac:dyDescent="0.2">
      <c r="A62" s="21" t="s">
        <v>104</v>
      </c>
      <c r="B62" s="22">
        <v>661002</v>
      </c>
      <c r="C62" s="22">
        <v>7617739.7913100002</v>
      </c>
      <c r="D62" s="22">
        <v>286111.12400000001</v>
      </c>
      <c r="E62" s="22">
        <v>633683.02099999995</v>
      </c>
      <c r="F62" s="22">
        <v>770587.99899999995</v>
      </c>
      <c r="G62" s="22">
        <v>384148.21250000002</v>
      </c>
      <c r="H62" s="22">
        <v>9692270.1478099991</v>
      </c>
    </row>
    <row r="63" spans="1:8" ht="8.4499999999999993" customHeight="1" x14ac:dyDescent="0.2">
      <c r="A63" s="24" t="s">
        <v>105</v>
      </c>
      <c r="B63" s="25">
        <v>534562</v>
      </c>
      <c r="C63" s="25">
        <v>11414794.274420001</v>
      </c>
      <c r="D63" s="25">
        <v>215679.68</v>
      </c>
      <c r="E63" s="25">
        <v>552037.13600000006</v>
      </c>
      <c r="F63" s="25">
        <v>764682.08200000005</v>
      </c>
      <c r="G63" s="25">
        <v>405195.67200000002</v>
      </c>
      <c r="H63" s="25">
        <v>13352388.844420001</v>
      </c>
    </row>
    <row r="64" spans="1:8" ht="8.4499999999999993" customHeight="1" x14ac:dyDescent="0.2">
      <c r="A64" s="21" t="s">
        <v>106</v>
      </c>
      <c r="B64" s="22">
        <v>511616</v>
      </c>
      <c r="C64" s="22">
        <v>16027352.953329999</v>
      </c>
      <c r="D64" s="22">
        <v>172031.935</v>
      </c>
      <c r="E64" s="22">
        <v>478091.30099999998</v>
      </c>
      <c r="F64" s="22">
        <v>768015.19799999997</v>
      </c>
      <c r="G64" s="22">
        <v>405487.25699999998</v>
      </c>
      <c r="H64" s="22">
        <v>17850978.644330002</v>
      </c>
    </row>
    <row r="65" spans="1:8" ht="8.4499999999999993" customHeight="1" x14ac:dyDescent="0.2">
      <c r="A65" s="24" t="s">
        <v>107</v>
      </c>
      <c r="B65" s="25">
        <v>423300</v>
      </c>
      <c r="C65" s="25">
        <v>17219758.969439998</v>
      </c>
      <c r="D65" s="25">
        <v>146605.321</v>
      </c>
      <c r="E65" s="25">
        <v>434688.37599999999</v>
      </c>
      <c r="F65" s="25">
        <v>760925.75450000004</v>
      </c>
      <c r="G65" s="25">
        <v>408299.4265</v>
      </c>
      <c r="H65" s="25">
        <v>18970277.847439997</v>
      </c>
    </row>
    <row r="66" spans="1:8" ht="8.4499999999999993" customHeight="1" x14ac:dyDescent="0.2">
      <c r="A66" s="21" t="s">
        <v>108</v>
      </c>
      <c r="B66" s="22">
        <v>744341</v>
      </c>
      <c r="C66" s="22">
        <v>41702249.929719999</v>
      </c>
      <c r="D66" s="22">
        <v>297475.49599999998</v>
      </c>
      <c r="E66" s="22">
        <v>900287.196</v>
      </c>
      <c r="F66" s="22">
        <v>1816804.72331</v>
      </c>
      <c r="G66" s="22">
        <v>1024330.1895</v>
      </c>
      <c r="H66" s="22">
        <v>45741147.534529999</v>
      </c>
    </row>
    <row r="67" spans="1:8" ht="8.4499999999999993" customHeight="1" x14ac:dyDescent="0.2">
      <c r="A67" s="24" t="s">
        <v>109</v>
      </c>
      <c r="B67" s="25">
        <v>464562</v>
      </c>
      <c r="C67" s="25">
        <v>36558526.01032</v>
      </c>
      <c r="D67" s="25">
        <v>234658.261</v>
      </c>
      <c r="E67" s="25">
        <v>735785.69700000004</v>
      </c>
      <c r="F67" s="25">
        <v>1700157.7080000001</v>
      </c>
      <c r="G67" s="25">
        <v>991377.25150000001</v>
      </c>
      <c r="H67" s="25">
        <v>40220504.927819997</v>
      </c>
    </row>
    <row r="68" spans="1:8" ht="8.4499999999999993" customHeight="1" x14ac:dyDescent="0.2">
      <c r="A68" s="21" t="s">
        <v>110</v>
      </c>
      <c r="B68" s="22">
        <v>860687</v>
      </c>
      <c r="C68" s="22">
        <v>113146547.83232</v>
      </c>
      <c r="D68" s="22">
        <v>743905.31099999999</v>
      </c>
      <c r="E68" s="22">
        <v>2617545.6970000002</v>
      </c>
      <c r="F68" s="22">
        <v>6915563.8310000002</v>
      </c>
      <c r="G68" s="22">
        <v>4586529.96</v>
      </c>
      <c r="H68" s="22">
        <v>128010092.63132001</v>
      </c>
    </row>
    <row r="69" spans="1:8" ht="8.4499999999999993" customHeight="1" x14ac:dyDescent="0.2">
      <c r="A69" s="24" t="s">
        <v>165</v>
      </c>
      <c r="B69" s="25">
        <v>159535</v>
      </c>
      <c r="C69" s="25">
        <v>40848378.073639996</v>
      </c>
      <c r="D69" s="25">
        <v>465050.565</v>
      </c>
      <c r="E69" s="25">
        <v>1864361.39</v>
      </c>
      <c r="F69" s="25">
        <v>6183359.5324999997</v>
      </c>
      <c r="G69" s="25">
        <v>4240243.0635000002</v>
      </c>
      <c r="H69" s="25">
        <v>53601392.624640003</v>
      </c>
    </row>
    <row r="70" spans="1:8" ht="8.4499999999999993" customHeight="1" x14ac:dyDescent="0.2">
      <c r="A70" s="21" t="s">
        <v>166</v>
      </c>
      <c r="B70" s="22">
        <v>45717</v>
      </c>
      <c r="C70" s="22">
        <v>18902580.27045</v>
      </c>
      <c r="D70" s="22">
        <v>361269.18</v>
      </c>
      <c r="E70" s="22">
        <v>1424760.4280000001</v>
      </c>
      <c r="F70" s="22">
        <v>6028846.4720000001</v>
      </c>
      <c r="G70" s="22">
        <v>3952227.0024999999</v>
      </c>
      <c r="H70" s="22">
        <v>30669683.352949999</v>
      </c>
    </row>
    <row r="71" spans="1:8" ht="8.4499999999999993" customHeight="1" x14ac:dyDescent="0.2">
      <c r="A71" s="24" t="s">
        <v>167</v>
      </c>
      <c r="B71" s="25">
        <v>20617</v>
      </c>
      <c r="C71" s="25">
        <v>19438642.24752</v>
      </c>
      <c r="D71" s="25">
        <v>989161.69400000002</v>
      </c>
      <c r="E71" s="25">
        <v>3146519.11</v>
      </c>
      <c r="F71" s="25">
        <v>16671071.153000001</v>
      </c>
      <c r="G71" s="25">
        <v>20896957.177999999</v>
      </c>
      <c r="H71" s="25">
        <v>61142351.382519998</v>
      </c>
    </row>
    <row r="72" spans="1:8" ht="7.5" customHeight="1" x14ac:dyDescent="0.2">
      <c r="A72" s="16"/>
      <c r="B72" s="17"/>
      <c r="C72" s="17"/>
      <c r="D72" s="17"/>
      <c r="E72" s="17"/>
      <c r="F72" s="17"/>
      <c r="G72" s="17"/>
      <c r="H72" s="17"/>
    </row>
    <row r="73" spans="1:8" ht="9" customHeight="1" x14ac:dyDescent="0.2">
      <c r="A73" s="16" t="s">
        <v>95</v>
      </c>
      <c r="B73" s="17">
        <v>6124656</v>
      </c>
      <c r="C73" s="17">
        <v>326496970.16755998</v>
      </c>
      <c r="D73" s="17">
        <v>4311654.3530000001</v>
      </c>
      <c r="E73" s="17">
        <v>13367295.924999999</v>
      </c>
      <c r="F73" s="17">
        <v>42781149.945810005</v>
      </c>
      <c r="G73" s="17">
        <v>37553526.068000004</v>
      </c>
      <c r="H73" s="17">
        <v>424510596.45937002</v>
      </c>
    </row>
    <row r="74" spans="1:8" ht="7.5" customHeight="1" x14ac:dyDescent="0.2">
      <c r="B74" s="36"/>
      <c r="C74" s="36"/>
      <c r="D74" s="36"/>
      <c r="E74" s="36"/>
      <c r="F74" s="36"/>
      <c r="G74" s="36"/>
      <c r="H74" s="36"/>
    </row>
    <row r="75" spans="1:8" ht="9" customHeight="1" x14ac:dyDescent="0.2">
      <c r="A75" s="16" t="s">
        <v>168</v>
      </c>
      <c r="B75" s="17"/>
      <c r="C75" s="22">
        <v>33161</v>
      </c>
      <c r="D75" s="21" t="s">
        <v>169</v>
      </c>
      <c r="E75" s="17"/>
      <c r="F75" s="17"/>
      <c r="G75" s="17"/>
      <c r="H75" s="17"/>
    </row>
    <row r="76" spans="1:8" ht="8.4499999999999993" customHeight="1" x14ac:dyDescent="0.2">
      <c r="A76" s="16"/>
      <c r="B76" s="17"/>
      <c r="C76" s="17"/>
      <c r="D76" s="17"/>
      <c r="E76" s="17"/>
      <c r="F76" s="17"/>
      <c r="G76" s="17"/>
      <c r="H76" s="17"/>
    </row>
    <row r="77" spans="1:8" ht="8.4499999999999993" customHeight="1" x14ac:dyDescent="0.2">
      <c r="A77" s="16"/>
      <c r="B77" s="17"/>
      <c r="C77" s="17"/>
      <c r="D77" s="17"/>
      <c r="E77" s="17"/>
      <c r="F77" s="17"/>
      <c r="G77" s="17"/>
      <c r="H77" s="17"/>
    </row>
    <row r="78" spans="1:8" ht="8.4499999999999993" customHeight="1" x14ac:dyDescent="0.2">
      <c r="A78" s="16"/>
      <c r="B78" s="17"/>
      <c r="C78" s="17"/>
      <c r="D78" s="17"/>
      <c r="E78" s="17"/>
      <c r="F78" s="17"/>
      <c r="G78" s="17"/>
      <c r="H78" s="17"/>
    </row>
    <row r="79" spans="1:8" ht="23.1" customHeight="1" x14ac:dyDescent="0.2">
      <c r="A79" s="120" t="s">
        <v>16</v>
      </c>
      <c r="B79" s="120"/>
      <c r="C79" s="120"/>
      <c r="D79" s="120"/>
      <c r="E79" s="120"/>
      <c r="F79" s="120"/>
      <c r="G79" s="120"/>
      <c r="H79" s="120"/>
    </row>
    <row r="80" spans="1:8" s="18" customFormat="1" ht="8.4499999999999993" customHeight="1" x14ac:dyDescent="0.2">
      <c r="G80" s="17"/>
      <c r="H80" s="17"/>
    </row>
    <row r="81" spans="1:8" s="18" customFormat="1" ht="8.4499999999999993" customHeight="1" x14ac:dyDescent="0.2">
      <c r="A81" s="16" t="s">
        <v>88</v>
      </c>
      <c r="B81" s="17" t="s">
        <v>96</v>
      </c>
      <c r="C81" s="17" t="s">
        <v>3</v>
      </c>
      <c r="D81" s="17"/>
      <c r="E81" s="17"/>
      <c r="F81" s="17"/>
      <c r="G81" s="17" t="s">
        <v>163</v>
      </c>
      <c r="H81" s="17" t="s">
        <v>164</v>
      </c>
    </row>
    <row r="82" spans="1:8" s="18" customFormat="1" ht="8.4499999999999993" customHeight="1" x14ac:dyDescent="0.2">
      <c r="A82" s="16" t="s">
        <v>99</v>
      </c>
      <c r="B82" s="17" t="s">
        <v>7</v>
      </c>
      <c r="C82" s="17" t="s">
        <v>4</v>
      </c>
      <c r="D82" s="17" t="s">
        <v>80</v>
      </c>
      <c r="E82" s="17" t="s">
        <v>81</v>
      </c>
      <c r="F82" s="17" t="s">
        <v>82</v>
      </c>
      <c r="G82" s="17" t="s">
        <v>98</v>
      </c>
      <c r="H82" s="17" t="s">
        <v>98</v>
      </c>
    </row>
    <row r="83" spans="1:8" s="18" customFormat="1" ht="8.4499999999999993" customHeight="1" x14ac:dyDescent="0.2">
      <c r="A83" s="28"/>
      <c r="B83" s="28"/>
      <c r="C83" s="28"/>
      <c r="D83" s="28"/>
      <c r="E83" s="28"/>
      <c r="F83" s="28"/>
      <c r="G83" s="28"/>
      <c r="H83" s="28"/>
    </row>
    <row r="84" spans="1:8" s="18" customFormat="1" ht="8.4499999999999993" customHeight="1" x14ac:dyDescent="0.2">
      <c r="A84" s="23"/>
      <c r="B84" s="23"/>
      <c r="C84" s="23"/>
      <c r="D84" s="23"/>
      <c r="E84" s="23"/>
      <c r="F84" s="23"/>
      <c r="G84" s="23"/>
      <c r="H84" s="23"/>
    </row>
    <row r="85" spans="1:8" ht="8.4499999999999993" customHeight="1" x14ac:dyDescent="0.2">
      <c r="A85" s="21">
        <v>0</v>
      </c>
      <c r="B85" s="22">
        <v>1733</v>
      </c>
      <c r="C85" s="22">
        <v>0</v>
      </c>
      <c r="D85" s="22">
        <v>0</v>
      </c>
      <c r="E85" s="22">
        <v>0</v>
      </c>
      <c r="F85" s="22">
        <v>0</v>
      </c>
      <c r="G85" s="22">
        <v>0</v>
      </c>
      <c r="H85" s="22">
        <v>0</v>
      </c>
    </row>
    <row r="86" spans="1:8" ht="8.4499999999999993" customHeight="1" x14ac:dyDescent="0.2">
      <c r="A86" s="24" t="s">
        <v>103</v>
      </c>
      <c r="B86" s="25">
        <v>12282</v>
      </c>
      <c r="C86" s="25">
        <v>30566.908090000001</v>
      </c>
      <c r="D86" s="25">
        <v>4386.7939999999999</v>
      </c>
      <c r="E86" s="25">
        <v>5373.2250000000004</v>
      </c>
      <c r="F86" s="25">
        <v>2704.2959999999998</v>
      </c>
      <c r="G86" s="25">
        <v>2347.0619999999999</v>
      </c>
      <c r="H86" s="25">
        <v>45378.285090000005</v>
      </c>
    </row>
    <row r="87" spans="1:8" ht="8.4499999999999993" customHeight="1" x14ac:dyDescent="0.2">
      <c r="A87" s="21" t="s">
        <v>104</v>
      </c>
      <c r="B87" s="22">
        <v>5488</v>
      </c>
      <c r="C87" s="22">
        <v>61315.557919999999</v>
      </c>
      <c r="D87" s="22">
        <v>3202.2139999999999</v>
      </c>
      <c r="E87" s="22">
        <v>6025.415</v>
      </c>
      <c r="F87" s="22">
        <v>5822.0010000000002</v>
      </c>
      <c r="G87" s="22">
        <v>3620.0479999999998</v>
      </c>
      <c r="H87" s="22">
        <v>79985.235920000006</v>
      </c>
    </row>
    <row r="88" spans="1:8" ht="8.4499999999999993" customHeight="1" x14ac:dyDescent="0.2">
      <c r="A88" s="24" t="s">
        <v>105</v>
      </c>
      <c r="B88" s="25">
        <v>4534</v>
      </c>
      <c r="C88" s="25">
        <v>96607.608400000012</v>
      </c>
      <c r="D88" s="25">
        <v>2277.8389999999999</v>
      </c>
      <c r="E88" s="25">
        <v>4700.9709999999995</v>
      </c>
      <c r="F88" s="25">
        <v>6324.6629999999996</v>
      </c>
      <c r="G88" s="25">
        <v>3686.5529999999999</v>
      </c>
      <c r="H88" s="25">
        <v>113597.63440000001</v>
      </c>
    </row>
    <row r="89" spans="1:8" ht="8.4499999999999993" customHeight="1" x14ac:dyDescent="0.2">
      <c r="A89" s="21" t="s">
        <v>106</v>
      </c>
      <c r="B89" s="22">
        <v>4286</v>
      </c>
      <c r="C89" s="22">
        <v>134130.43918000002</v>
      </c>
      <c r="D89" s="22">
        <v>1620.4349999999999</v>
      </c>
      <c r="E89" s="22">
        <v>4040.01</v>
      </c>
      <c r="F89" s="22">
        <v>5935.16</v>
      </c>
      <c r="G89" s="22">
        <v>3760.2640000000001</v>
      </c>
      <c r="H89" s="22">
        <v>149486.30817999999</v>
      </c>
    </row>
    <row r="90" spans="1:8" ht="8.4499999999999993" customHeight="1" x14ac:dyDescent="0.2">
      <c r="A90" s="24" t="s">
        <v>107</v>
      </c>
      <c r="B90" s="25">
        <v>3551</v>
      </c>
      <c r="C90" s="25">
        <v>144444.13519</v>
      </c>
      <c r="D90" s="25">
        <v>1347.223</v>
      </c>
      <c r="E90" s="25">
        <v>3510.3229999999999</v>
      </c>
      <c r="F90" s="25">
        <v>6540.308</v>
      </c>
      <c r="G90" s="25">
        <v>3243.6610000000001</v>
      </c>
      <c r="H90" s="25">
        <v>159085.65018999999</v>
      </c>
    </row>
    <row r="91" spans="1:8" ht="8.4499999999999993" customHeight="1" x14ac:dyDescent="0.2">
      <c r="A91" s="21" t="s">
        <v>108</v>
      </c>
      <c r="B91" s="22">
        <v>6612</v>
      </c>
      <c r="C91" s="22">
        <v>373149.96197</v>
      </c>
      <c r="D91" s="22">
        <v>2774.3510000000001</v>
      </c>
      <c r="E91" s="22">
        <v>7183.2820000000002</v>
      </c>
      <c r="F91" s="22">
        <v>15475.0345</v>
      </c>
      <c r="G91" s="22">
        <v>8568.5360000000001</v>
      </c>
      <c r="H91" s="22">
        <v>407151.16547000001</v>
      </c>
    </row>
    <row r="92" spans="1:8" ht="8.4499999999999993" customHeight="1" x14ac:dyDescent="0.2">
      <c r="A92" s="24" t="s">
        <v>109</v>
      </c>
      <c r="B92" s="25">
        <v>4357</v>
      </c>
      <c r="C92" s="25">
        <v>346790.56001999998</v>
      </c>
      <c r="D92" s="25">
        <v>2030.684</v>
      </c>
      <c r="E92" s="25">
        <v>5752.2030000000004</v>
      </c>
      <c r="F92" s="25">
        <v>14951.487499999999</v>
      </c>
      <c r="G92" s="25">
        <v>8397.482</v>
      </c>
      <c r="H92" s="25">
        <v>377922.41651999997</v>
      </c>
    </row>
    <row r="93" spans="1:8" ht="8.4499999999999993" customHeight="1" x14ac:dyDescent="0.2">
      <c r="A93" s="21" t="s">
        <v>110</v>
      </c>
      <c r="B93" s="22">
        <v>7214</v>
      </c>
      <c r="C93" s="22">
        <v>929352.98973999999</v>
      </c>
      <c r="D93" s="22">
        <v>5337.8040000000001</v>
      </c>
      <c r="E93" s="22">
        <v>16199.01</v>
      </c>
      <c r="F93" s="22">
        <v>52922.692499999997</v>
      </c>
      <c r="G93" s="22">
        <v>35376.000999999997</v>
      </c>
      <c r="H93" s="22">
        <v>1039188.4972400001</v>
      </c>
    </row>
    <row r="94" spans="1:8" ht="8.4499999999999993" customHeight="1" x14ac:dyDescent="0.2">
      <c r="A94" s="24" t="s">
        <v>165</v>
      </c>
      <c r="B94" s="25">
        <v>678</v>
      </c>
      <c r="C94" s="25">
        <v>146961.47524999999</v>
      </c>
      <c r="D94" s="25">
        <v>3007.692</v>
      </c>
      <c r="E94" s="25">
        <v>7757.8639999999996</v>
      </c>
      <c r="F94" s="25">
        <v>40883.536500000002</v>
      </c>
      <c r="G94" s="25">
        <v>22858.487000000001</v>
      </c>
      <c r="H94" s="25">
        <v>221469.05475000001</v>
      </c>
    </row>
    <row r="95" spans="1:8" ht="8.4499999999999993" customHeight="1" x14ac:dyDescent="0.2">
      <c r="A95" s="21" t="s">
        <v>166</v>
      </c>
      <c r="B95" s="22">
        <v>157</v>
      </c>
      <c r="C95" s="22">
        <v>42705.658000000003</v>
      </c>
      <c r="D95" s="22">
        <v>2310.0920000000001</v>
      </c>
      <c r="E95" s="22">
        <v>7441.3209999999999</v>
      </c>
      <c r="F95" s="22">
        <v>35060.909</v>
      </c>
      <c r="G95" s="22">
        <v>18710.682000000001</v>
      </c>
      <c r="H95" s="22">
        <v>106228.662</v>
      </c>
    </row>
    <row r="96" spans="1:8" ht="8.4499999999999993" customHeight="1" x14ac:dyDescent="0.2">
      <c r="A96" s="24" t="s">
        <v>167</v>
      </c>
      <c r="B96" s="25">
        <v>66</v>
      </c>
      <c r="C96" s="25">
        <v>40313.156999999999</v>
      </c>
      <c r="D96" s="25">
        <v>12684.769</v>
      </c>
      <c r="E96" s="25">
        <v>10572.953</v>
      </c>
      <c r="F96" s="25">
        <v>57770.080000000002</v>
      </c>
      <c r="G96" s="25">
        <v>102838.24099999999</v>
      </c>
      <c r="H96" s="25">
        <v>224179.20000000001</v>
      </c>
    </row>
    <row r="97" spans="1:8" ht="7.5" customHeight="1" x14ac:dyDescent="0.2">
      <c r="A97" s="16"/>
      <c r="B97" s="17"/>
      <c r="C97" s="17"/>
      <c r="D97" s="17"/>
      <c r="E97" s="17"/>
      <c r="F97" s="17"/>
      <c r="G97" s="17"/>
      <c r="H97" s="17"/>
    </row>
    <row r="98" spans="1:8" ht="9" customHeight="1" x14ac:dyDescent="0.2">
      <c r="A98" s="16" t="s">
        <v>95</v>
      </c>
      <c r="B98" s="17">
        <v>50958</v>
      </c>
      <c r="C98" s="17">
        <v>2346338.4507599999</v>
      </c>
      <c r="D98" s="17">
        <v>40979.896999999997</v>
      </c>
      <c r="E98" s="17">
        <v>78556.57699999999</v>
      </c>
      <c r="F98" s="17">
        <v>244390.16800000001</v>
      </c>
      <c r="G98" s="17">
        <v>213407.01699999999</v>
      </c>
      <c r="H98" s="17">
        <v>2923672.1097600004</v>
      </c>
    </row>
    <row r="99" spans="1:8" ht="7.5" customHeight="1" x14ac:dyDescent="0.2">
      <c r="B99" s="36"/>
      <c r="C99" s="36"/>
      <c r="D99" s="36"/>
      <c r="E99" s="36"/>
      <c r="F99" s="36"/>
      <c r="G99" s="36"/>
      <c r="H99" s="36"/>
    </row>
    <row r="100" spans="1:8" ht="9" customHeight="1" x14ac:dyDescent="0.2">
      <c r="A100" s="16" t="s">
        <v>168</v>
      </c>
      <c r="B100" s="17"/>
      <c r="C100" s="22">
        <v>33184</v>
      </c>
      <c r="D100" s="21" t="s">
        <v>169</v>
      </c>
      <c r="E100" s="17"/>
      <c r="F100" s="17"/>
      <c r="G100" s="17"/>
      <c r="H100" s="17"/>
    </row>
    <row r="101" spans="1:8" ht="8.4499999999999993" customHeight="1" x14ac:dyDescent="0.2">
      <c r="A101" s="16"/>
      <c r="B101" s="17"/>
      <c r="C101" s="17"/>
      <c r="D101" s="17"/>
      <c r="E101" s="17"/>
      <c r="F101" s="17"/>
      <c r="G101" s="17"/>
      <c r="H101" s="17"/>
    </row>
    <row r="102" spans="1:8" ht="8.4499999999999993" customHeight="1" x14ac:dyDescent="0.2">
      <c r="A102" s="16"/>
      <c r="B102" s="17"/>
      <c r="C102" s="17"/>
      <c r="D102" s="17"/>
      <c r="E102" s="17"/>
      <c r="F102" s="17"/>
      <c r="G102" s="17"/>
      <c r="H102" s="17"/>
    </row>
    <row r="103" spans="1:8" ht="8.4499999999999993" customHeight="1" x14ac:dyDescent="0.2">
      <c r="A103" s="16"/>
      <c r="B103" s="17"/>
      <c r="C103" s="17"/>
      <c r="D103" s="17"/>
      <c r="E103" s="17"/>
      <c r="F103" s="17"/>
      <c r="G103" s="17"/>
      <c r="H103" s="17"/>
    </row>
    <row r="104" spans="1:8" ht="23.1" customHeight="1" x14ac:dyDescent="0.2">
      <c r="A104" s="120" t="s">
        <v>18</v>
      </c>
      <c r="B104" s="120"/>
      <c r="C104" s="120"/>
      <c r="D104" s="120"/>
      <c r="E104" s="120"/>
      <c r="F104" s="120"/>
      <c r="G104" s="120"/>
      <c r="H104" s="120"/>
    </row>
    <row r="105" spans="1:8" s="18" customFormat="1" ht="8.4499999999999993" customHeight="1" x14ac:dyDescent="0.2">
      <c r="G105" s="17"/>
      <c r="H105" s="17"/>
    </row>
    <row r="106" spans="1:8" s="18" customFormat="1" ht="8.4499999999999993" customHeight="1" x14ac:dyDescent="0.2">
      <c r="A106" s="16" t="s">
        <v>88</v>
      </c>
      <c r="B106" s="17" t="s">
        <v>96</v>
      </c>
      <c r="C106" s="17" t="s">
        <v>3</v>
      </c>
      <c r="D106" s="17"/>
      <c r="E106" s="17"/>
      <c r="F106" s="17"/>
      <c r="G106" s="17" t="s">
        <v>163</v>
      </c>
      <c r="H106" s="17" t="s">
        <v>164</v>
      </c>
    </row>
    <row r="107" spans="1:8" s="18" customFormat="1" ht="8.4499999999999993" customHeight="1" x14ac:dyDescent="0.2">
      <c r="A107" s="16" t="s">
        <v>99</v>
      </c>
      <c r="B107" s="17" t="s">
        <v>7</v>
      </c>
      <c r="C107" s="17" t="s">
        <v>4</v>
      </c>
      <c r="D107" s="17" t="s">
        <v>80</v>
      </c>
      <c r="E107" s="17" t="s">
        <v>81</v>
      </c>
      <c r="F107" s="17" t="s">
        <v>82</v>
      </c>
      <c r="G107" s="17" t="s">
        <v>98</v>
      </c>
      <c r="H107" s="17" t="s">
        <v>98</v>
      </c>
    </row>
    <row r="108" spans="1:8" s="18" customFormat="1" ht="8.4499999999999993" customHeight="1" x14ac:dyDescent="0.2">
      <c r="A108" s="28"/>
      <c r="B108" s="28"/>
      <c r="C108" s="28"/>
      <c r="D108" s="28"/>
      <c r="E108" s="28"/>
      <c r="F108" s="28"/>
      <c r="G108" s="28"/>
      <c r="H108" s="28"/>
    </row>
    <row r="109" spans="1:8" s="18" customFormat="1" ht="8.4499999999999993" customHeight="1" x14ac:dyDescent="0.2">
      <c r="A109" s="23"/>
      <c r="B109" s="23"/>
      <c r="C109" s="23"/>
      <c r="D109" s="23"/>
      <c r="E109" s="23"/>
      <c r="F109" s="23"/>
      <c r="G109" s="23"/>
      <c r="H109" s="23"/>
    </row>
    <row r="110" spans="1:8" ht="8.4499999999999993" customHeight="1" x14ac:dyDescent="0.2">
      <c r="A110" s="21">
        <v>0</v>
      </c>
      <c r="B110" s="22">
        <v>25922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</row>
    <row r="111" spans="1:8" ht="8.4499999999999993" customHeight="1" x14ac:dyDescent="0.2">
      <c r="A111" s="24" t="s">
        <v>103</v>
      </c>
      <c r="B111" s="25">
        <v>134572</v>
      </c>
      <c r="C111" s="25">
        <v>337615.29845999996</v>
      </c>
      <c r="D111" s="25">
        <v>35297.372000000003</v>
      </c>
      <c r="E111" s="25">
        <v>62732.737999999998</v>
      </c>
      <c r="F111" s="25">
        <v>33753.253499999999</v>
      </c>
      <c r="G111" s="25">
        <v>24301.954000000002</v>
      </c>
      <c r="H111" s="25">
        <v>493700.61595999997</v>
      </c>
    </row>
    <row r="112" spans="1:8" ht="8.4499999999999993" customHeight="1" x14ac:dyDescent="0.2">
      <c r="A112" s="21" t="s">
        <v>104</v>
      </c>
      <c r="B112" s="22">
        <v>60515</v>
      </c>
      <c r="C112" s="22">
        <v>688815.16576</v>
      </c>
      <c r="D112" s="22">
        <v>24899.905999999999</v>
      </c>
      <c r="E112" s="22">
        <v>72272.895000000004</v>
      </c>
      <c r="F112" s="22">
        <v>63717.854500000001</v>
      </c>
      <c r="G112" s="22">
        <v>37207.114000000001</v>
      </c>
      <c r="H112" s="22">
        <v>886912.93525999994</v>
      </c>
    </row>
    <row r="113" spans="1:8" ht="8.4499999999999993" customHeight="1" x14ac:dyDescent="0.2">
      <c r="A113" s="24" t="s">
        <v>105</v>
      </c>
      <c r="B113" s="25">
        <v>48515</v>
      </c>
      <c r="C113" s="25">
        <v>1031344.2045700001</v>
      </c>
      <c r="D113" s="25">
        <v>19013.504000000001</v>
      </c>
      <c r="E113" s="25">
        <v>61842.845000000001</v>
      </c>
      <c r="F113" s="25">
        <v>62065.353999999999</v>
      </c>
      <c r="G113" s="25">
        <v>37585.444000000003</v>
      </c>
      <c r="H113" s="25">
        <v>1211851.3515699999</v>
      </c>
    </row>
    <row r="114" spans="1:8" ht="8.4499999999999993" customHeight="1" x14ac:dyDescent="0.2">
      <c r="A114" s="21" t="s">
        <v>106</v>
      </c>
      <c r="B114" s="22">
        <v>50765</v>
      </c>
      <c r="C114" s="22">
        <v>1600107.0438699999</v>
      </c>
      <c r="D114" s="22">
        <v>15297.374</v>
      </c>
      <c r="E114" s="22">
        <v>54940.245999999999</v>
      </c>
      <c r="F114" s="22">
        <v>63951.319000000003</v>
      </c>
      <c r="G114" s="22">
        <v>38874.165000000001</v>
      </c>
      <c r="H114" s="22">
        <v>1773170.14787</v>
      </c>
    </row>
    <row r="115" spans="1:8" ht="8.4499999999999993" customHeight="1" x14ac:dyDescent="0.2">
      <c r="A115" s="24" t="s">
        <v>107</v>
      </c>
      <c r="B115" s="25">
        <v>41386</v>
      </c>
      <c r="C115" s="25">
        <v>1696891.0051500001</v>
      </c>
      <c r="D115" s="25">
        <v>12651.227000000001</v>
      </c>
      <c r="E115" s="25">
        <v>48660.237999999998</v>
      </c>
      <c r="F115" s="25">
        <v>59143.087500000001</v>
      </c>
      <c r="G115" s="25">
        <v>37255.9715</v>
      </c>
      <c r="H115" s="25">
        <v>1854601.5291500001</v>
      </c>
    </row>
    <row r="116" spans="1:8" ht="8.4499999999999993" customHeight="1" x14ac:dyDescent="0.2">
      <c r="A116" s="21" t="s">
        <v>108</v>
      </c>
      <c r="B116" s="22">
        <v>74296</v>
      </c>
      <c r="C116" s="22">
        <v>4186432.47578</v>
      </c>
      <c r="D116" s="22">
        <v>27330.42</v>
      </c>
      <c r="E116" s="22">
        <v>108748.79700000001</v>
      </c>
      <c r="F116" s="22">
        <v>144428.43400000001</v>
      </c>
      <c r="G116" s="22">
        <v>97828.338000000003</v>
      </c>
      <c r="H116" s="22">
        <v>4564768.46478</v>
      </c>
    </row>
    <row r="117" spans="1:8" ht="8.4499999999999993" customHeight="1" x14ac:dyDescent="0.2">
      <c r="A117" s="24" t="s">
        <v>109</v>
      </c>
      <c r="B117" s="25">
        <v>46372</v>
      </c>
      <c r="C117" s="25">
        <v>3670517.5514799999</v>
      </c>
      <c r="D117" s="25">
        <v>21770.448</v>
      </c>
      <c r="E117" s="25">
        <v>89012.87</v>
      </c>
      <c r="F117" s="25">
        <v>143306.799</v>
      </c>
      <c r="G117" s="25">
        <v>96083.490999999995</v>
      </c>
      <c r="H117" s="25">
        <v>4020691.1594799999</v>
      </c>
    </row>
    <row r="118" spans="1:8" ht="8.4499999999999993" customHeight="1" x14ac:dyDescent="0.2">
      <c r="A118" s="21" t="s">
        <v>110</v>
      </c>
      <c r="B118" s="22">
        <v>90998</v>
      </c>
      <c r="C118" s="22">
        <v>12128413.49151</v>
      </c>
      <c r="D118" s="22">
        <v>75594.243000000002</v>
      </c>
      <c r="E118" s="22">
        <v>330025.15999999997</v>
      </c>
      <c r="F118" s="22">
        <v>647446.11750000005</v>
      </c>
      <c r="G118" s="22">
        <v>469631.63099999999</v>
      </c>
      <c r="H118" s="22">
        <v>13651110.64301</v>
      </c>
    </row>
    <row r="119" spans="1:8" ht="8.4499999999999993" customHeight="1" x14ac:dyDescent="0.2">
      <c r="A119" s="24" t="s">
        <v>165</v>
      </c>
      <c r="B119" s="25">
        <v>18552</v>
      </c>
      <c r="C119" s="25">
        <v>4902514.0551700005</v>
      </c>
      <c r="D119" s="25">
        <v>51149.942999999999</v>
      </c>
      <c r="E119" s="25">
        <v>252032.82800000001</v>
      </c>
      <c r="F119" s="25">
        <v>628425.571</v>
      </c>
      <c r="G119" s="25">
        <v>427088.40700000001</v>
      </c>
      <c r="H119" s="25">
        <v>6261210.8041700004</v>
      </c>
    </row>
    <row r="120" spans="1:8" ht="8.4499999999999993" customHeight="1" x14ac:dyDescent="0.2">
      <c r="A120" s="21" t="s">
        <v>166</v>
      </c>
      <c r="B120" s="22">
        <v>5638</v>
      </c>
      <c r="C120" s="22">
        <v>2487750.35891</v>
      </c>
      <c r="D120" s="22">
        <v>39398.019999999997</v>
      </c>
      <c r="E120" s="22">
        <v>202312.32699999999</v>
      </c>
      <c r="F120" s="22">
        <v>649319.17449999996</v>
      </c>
      <c r="G120" s="22">
        <v>421617.89299999998</v>
      </c>
      <c r="H120" s="22">
        <v>3800397.7734099999</v>
      </c>
    </row>
    <row r="121" spans="1:8" ht="8.4499999999999993" customHeight="1" x14ac:dyDescent="0.2">
      <c r="A121" s="24" t="s">
        <v>167</v>
      </c>
      <c r="B121" s="25">
        <v>2419</v>
      </c>
      <c r="C121" s="25">
        <v>2505500.5003000004</v>
      </c>
      <c r="D121" s="25">
        <v>91252.313999999998</v>
      </c>
      <c r="E121" s="25">
        <v>389808.09399999998</v>
      </c>
      <c r="F121" s="25">
        <v>1509637.352</v>
      </c>
      <c r="G121" s="25">
        <v>2285401.2415</v>
      </c>
      <c r="H121" s="25">
        <v>6781599.5017999997</v>
      </c>
    </row>
    <row r="122" spans="1:8" ht="7.5" customHeight="1" x14ac:dyDescent="0.2">
      <c r="A122" s="16"/>
      <c r="B122" s="17"/>
      <c r="C122" s="17"/>
      <c r="D122" s="17"/>
      <c r="E122" s="17"/>
      <c r="F122" s="17"/>
      <c r="G122" s="17"/>
      <c r="H122" s="17"/>
    </row>
    <row r="123" spans="1:8" ht="9" customHeight="1" x14ac:dyDescent="0.2">
      <c r="A123" s="16" t="s">
        <v>95</v>
      </c>
      <c r="B123" s="17">
        <v>599950</v>
      </c>
      <c r="C123" s="17">
        <v>35235901.150959998</v>
      </c>
      <c r="D123" s="17">
        <v>413654.77100000007</v>
      </c>
      <c r="E123" s="17">
        <v>1672389.0380000002</v>
      </c>
      <c r="F123" s="17">
        <v>4005194.3164999997</v>
      </c>
      <c r="G123" s="17">
        <v>3972875.65</v>
      </c>
      <c r="H123" s="17">
        <v>45300014.926459998</v>
      </c>
    </row>
    <row r="124" spans="1:8" ht="7.5" customHeight="1" x14ac:dyDescent="0.2">
      <c r="B124" s="36"/>
      <c r="C124" s="36"/>
      <c r="D124" s="36"/>
      <c r="E124" s="36"/>
      <c r="F124" s="36"/>
      <c r="G124" s="36"/>
      <c r="H124" s="36"/>
    </row>
    <row r="125" spans="1:8" ht="9" customHeight="1" x14ac:dyDescent="0.2">
      <c r="A125" s="16" t="s">
        <v>168</v>
      </c>
      <c r="B125" s="17"/>
      <c r="C125" s="22">
        <v>35879</v>
      </c>
      <c r="D125" s="21" t="s">
        <v>169</v>
      </c>
      <c r="E125" s="17"/>
      <c r="F125" s="17"/>
      <c r="G125" s="17"/>
      <c r="H125" s="17"/>
    </row>
    <row r="126" spans="1:8" ht="8.4499999999999993" customHeight="1" x14ac:dyDescent="0.2">
      <c r="A126" s="16"/>
      <c r="B126" s="17"/>
      <c r="C126" s="17"/>
      <c r="D126" s="17"/>
      <c r="E126" s="17"/>
      <c r="F126" s="17"/>
      <c r="G126" s="17"/>
      <c r="H126" s="17"/>
    </row>
    <row r="127" spans="1:8" ht="8.4499999999999993" customHeight="1" x14ac:dyDescent="0.2">
      <c r="A127" s="16"/>
      <c r="B127" s="17"/>
      <c r="C127" s="17"/>
      <c r="D127" s="17"/>
      <c r="E127" s="17"/>
      <c r="F127" s="17"/>
      <c r="G127" s="17"/>
      <c r="H127" s="17"/>
    </row>
    <row r="128" spans="1:8" ht="8.4499999999999993" customHeight="1" x14ac:dyDescent="0.2">
      <c r="A128" s="16"/>
      <c r="B128" s="17"/>
      <c r="C128" s="17"/>
      <c r="D128" s="17"/>
      <c r="E128" s="17"/>
      <c r="F128" s="17"/>
      <c r="G128" s="17"/>
      <c r="H128" s="17"/>
    </row>
    <row r="129" spans="1:8" ht="23.1" customHeight="1" x14ac:dyDescent="0.2">
      <c r="A129" s="120" t="s">
        <v>20</v>
      </c>
      <c r="B129" s="120"/>
      <c r="C129" s="120"/>
      <c r="D129" s="120"/>
      <c r="E129" s="120"/>
      <c r="F129" s="120"/>
      <c r="G129" s="120"/>
      <c r="H129" s="120"/>
    </row>
    <row r="130" spans="1:8" s="18" customFormat="1" ht="8.4499999999999993" customHeight="1" x14ac:dyDescent="0.2">
      <c r="G130" s="17"/>
      <c r="H130" s="17"/>
    </row>
    <row r="131" spans="1:8" s="18" customFormat="1" ht="8.4499999999999993" customHeight="1" x14ac:dyDescent="0.2">
      <c r="A131" s="16" t="s">
        <v>88</v>
      </c>
      <c r="B131" s="17" t="s">
        <v>96</v>
      </c>
      <c r="C131" s="17" t="s">
        <v>3</v>
      </c>
      <c r="D131" s="17"/>
      <c r="E131" s="17"/>
      <c r="F131" s="17"/>
      <c r="G131" s="17" t="s">
        <v>163</v>
      </c>
      <c r="H131" s="17" t="s">
        <v>164</v>
      </c>
    </row>
    <row r="132" spans="1:8" s="18" customFormat="1" ht="8.4499999999999993" customHeight="1" x14ac:dyDescent="0.2">
      <c r="A132" s="16" t="s">
        <v>99</v>
      </c>
      <c r="B132" s="17" t="s">
        <v>7</v>
      </c>
      <c r="C132" s="17" t="s">
        <v>4</v>
      </c>
      <c r="D132" s="17" t="s">
        <v>80</v>
      </c>
      <c r="E132" s="17" t="s">
        <v>81</v>
      </c>
      <c r="F132" s="17" t="s">
        <v>82</v>
      </c>
      <c r="G132" s="17" t="s">
        <v>98</v>
      </c>
      <c r="H132" s="17" t="s">
        <v>98</v>
      </c>
    </row>
    <row r="133" spans="1:8" s="18" customFormat="1" ht="8.4499999999999993" customHeight="1" x14ac:dyDescent="0.2">
      <c r="A133" s="28"/>
      <c r="B133" s="28"/>
      <c r="C133" s="28"/>
      <c r="D133" s="28"/>
      <c r="E133" s="28"/>
      <c r="F133" s="28"/>
      <c r="G133" s="28"/>
      <c r="H133" s="28"/>
    </row>
    <row r="134" spans="1:8" s="18" customFormat="1" ht="8.4499999999999993" customHeight="1" x14ac:dyDescent="0.2">
      <c r="A134" s="23"/>
      <c r="B134" s="23"/>
      <c r="C134" s="23"/>
      <c r="D134" s="23"/>
      <c r="E134" s="23"/>
      <c r="F134" s="23"/>
      <c r="G134" s="23"/>
      <c r="H134" s="23"/>
    </row>
    <row r="135" spans="1:8" ht="8.4499999999999993" customHeight="1" x14ac:dyDescent="0.2">
      <c r="A135" s="21">
        <v>0</v>
      </c>
      <c r="B135" s="22">
        <v>1229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</row>
    <row r="136" spans="1:8" ht="8.4499999999999993" customHeight="1" x14ac:dyDescent="0.2">
      <c r="A136" s="24" t="s">
        <v>103</v>
      </c>
      <c r="B136" s="25">
        <v>7928</v>
      </c>
      <c r="C136" s="25">
        <v>17922.343219999999</v>
      </c>
      <c r="D136" s="25">
        <v>2361.5320000000002</v>
      </c>
      <c r="E136" s="25">
        <v>3075.0520000000001</v>
      </c>
      <c r="F136" s="25">
        <v>1660.1610000000001</v>
      </c>
      <c r="G136" s="25">
        <v>1972.2265</v>
      </c>
      <c r="H136" s="25">
        <v>26991.314719999998</v>
      </c>
    </row>
    <row r="137" spans="1:8" ht="8.4499999999999993" customHeight="1" x14ac:dyDescent="0.2">
      <c r="A137" s="21" t="s">
        <v>104</v>
      </c>
      <c r="B137" s="22">
        <v>3335</v>
      </c>
      <c r="C137" s="22">
        <v>39623.68247</v>
      </c>
      <c r="D137" s="22">
        <v>1254.134</v>
      </c>
      <c r="E137" s="22">
        <v>2661.0819999999999</v>
      </c>
      <c r="F137" s="22">
        <v>3177.6669999999999</v>
      </c>
      <c r="G137" s="22">
        <v>2495.6885000000002</v>
      </c>
      <c r="H137" s="22">
        <v>49212.253969999998</v>
      </c>
    </row>
    <row r="138" spans="1:8" ht="8.4499999999999993" customHeight="1" x14ac:dyDescent="0.2">
      <c r="A138" s="24" t="s">
        <v>105</v>
      </c>
      <c r="B138" s="25">
        <v>2893</v>
      </c>
      <c r="C138" s="25">
        <v>63421.268790000002</v>
      </c>
      <c r="D138" s="25">
        <v>1119.577</v>
      </c>
      <c r="E138" s="25">
        <v>2297.9859999999999</v>
      </c>
      <c r="F138" s="25">
        <v>3363.3829999999998</v>
      </c>
      <c r="G138" s="25">
        <v>2123.3760000000002</v>
      </c>
      <c r="H138" s="25">
        <v>72325.590790000002</v>
      </c>
    </row>
    <row r="139" spans="1:8" ht="8.4499999999999993" customHeight="1" x14ac:dyDescent="0.2">
      <c r="A139" s="21" t="s">
        <v>106</v>
      </c>
      <c r="B139" s="22">
        <v>2874</v>
      </c>
      <c r="C139" s="22">
        <v>92741.775139999998</v>
      </c>
      <c r="D139" s="22">
        <v>643.43399999999997</v>
      </c>
      <c r="E139" s="22">
        <v>1802.02</v>
      </c>
      <c r="F139" s="22">
        <v>2874.1889999999999</v>
      </c>
      <c r="G139" s="22">
        <v>1981.152</v>
      </c>
      <c r="H139" s="22">
        <v>100042.57014</v>
      </c>
    </row>
    <row r="140" spans="1:8" ht="8.4499999999999993" customHeight="1" x14ac:dyDescent="0.2">
      <c r="A140" s="24" t="s">
        <v>107</v>
      </c>
      <c r="B140" s="25">
        <v>2326</v>
      </c>
      <c r="C140" s="25">
        <v>95732.762470000001</v>
      </c>
      <c r="D140" s="25">
        <v>691.87099999999998</v>
      </c>
      <c r="E140" s="25">
        <v>1672.941</v>
      </c>
      <c r="F140" s="25">
        <v>3913.6554999999998</v>
      </c>
      <c r="G140" s="25">
        <v>1954.5519999999999</v>
      </c>
      <c r="H140" s="25">
        <v>103965.78197</v>
      </c>
    </row>
    <row r="141" spans="1:8" ht="8.4499999999999993" customHeight="1" x14ac:dyDescent="0.2">
      <c r="A141" s="21" t="s">
        <v>108</v>
      </c>
      <c r="B141" s="22">
        <v>3805</v>
      </c>
      <c r="C141" s="22">
        <v>219513.32887</v>
      </c>
      <c r="D141" s="22">
        <v>1094.556</v>
      </c>
      <c r="E141" s="22">
        <v>2605.395</v>
      </c>
      <c r="F141" s="22">
        <v>6521.9735000000001</v>
      </c>
      <c r="G141" s="22">
        <v>4805.9679999999998</v>
      </c>
      <c r="H141" s="22">
        <v>234541.22137000001</v>
      </c>
    </row>
    <row r="142" spans="1:8" ht="8.4499999999999993" customHeight="1" x14ac:dyDescent="0.2">
      <c r="A142" s="24" t="s">
        <v>109</v>
      </c>
      <c r="B142" s="25">
        <v>2387</v>
      </c>
      <c r="C142" s="25">
        <v>193643.16321</v>
      </c>
      <c r="D142" s="25">
        <v>1043.972</v>
      </c>
      <c r="E142" s="25">
        <v>2157.6210000000001</v>
      </c>
      <c r="F142" s="25">
        <v>5159.1540000000005</v>
      </c>
      <c r="G142" s="25">
        <v>4178.0249999999996</v>
      </c>
      <c r="H142" s="25">
        <v>206181.93521</v>
      </c>
    </row>
    <row r="143" spans="1:8" ht="8.4499999999999993" customHeight="1" x14ac:dyDescent="0.2">
      <c r="A143" s="21" t="s">
        <v>110</v>
      </c>
      <c r="B143" s="22">
        <v>3376</v>
      </c>
      <c r="C143" s="22">
        <v>426439.18135999999</v>
      </c>
      <c r="D143" s="22">
        <v>2856.87</v>
      </c>
      <c r="E143" s="22">
        <v>7542.7430000000004</v>
      </c>
      <c r="F143" s="22">
        <v>19105.903999999999</v>
      </c>
      <c r="G143" s="22">
        <v>14967.898499999999</v>
      </c>
      <c r="H143" s="22">
        <v>470912.59685999999</v>
      </c>
    </row>
    <row r="144" spans="1:8" ht="8.4499999999999993" customHeight="1" x14ac:dyDescent="0.2">
      <c r="A144" s="24" t="s">
        <v>165</v>
      </c>
      <c r="B144" s="25">
        <v>235</v>
      </c>
      <c r="C144" s="25">
        <v>52747.107309999999</v>
      </c>
      <c r="D144" s="25">
        <v>898.84900000000005</v>
      </c>
      <c r="E144" s="25">
        <v>3000.9430000000002</v>
      </c>
      <c r="F144" s="25">
        <v>11577.571</v>
      </c>
      <c r="G144" s="25">
        <v>9501.3719999999994</v>
      </c>
      <c r="H144" s="25">
        <v>77725.842310000007</v>
      </c>
    </row>
    <row r="145" spans="1:8" ht="8.4499999999999993" customHeight="1" x14ac:dyDescent="0.2">
      <c r="A145" s="21" t="s">
        <v>166</v>
      </c>
      <c r="B145" s="22">
        <v>55</v>
      </c>
      <c r="C145" s="22">
        <v>14172.072</v>
      </c>
      <c r="D145" s="22">
        <v>449.71600000000001</v>
      </c>
      <c r="E145" s="22">
        <v>2073.029</v>
      </c>
      <c r="F145" s="22">
        <v>14869.755999999999</v>
      </c>
      <c r="G145" s="22">
        <v>6922.8540000000003</v>
      </c>
      <c r="H145" s="22">
        <v>38487.427000000003</v>
      </c>
    </row>
    <row r="146" spans="1:8" ht="8.4499999999999993" customHeight="1" x14ac:dyDescent="0.2">
      <c r="A146" s="24" t="s">
        <v>167</v>
      </c>
      <c r="B146" s="25">
        <v>29</v>
      </c>
      <c r="C146" s="25">
        <v>32223.102999999999</v>
      </c>
      <c r="D146" s="25">
        <v>1362.009</v>
      </c>
      <c r="E146" s="25">
        <v>4597.4780000000001</v>
      </c>
      <c r="F146" s="25">
        <v>24718.938999999998</v>
      </c>
      <c r="G146" s="25">
        <v>33523.936999999998</v>
      </c>
      <c r="H146" s="25">
        <v>96425.466</v>
      </c>
    </row>
    <row r="147" spans="1:8" ht="7.5" customHeight="1" x14ac:dyDescent="0.2">
      <c r="A147" s="16"/>
      <c r="B147" s="17"/>
      <c r="C147" s="17"/>
      <c r="D147" s="17"/>
      <c r="E147" s="17"/>
      <c r="F147" s="17"/>
      <c r="G147" s="17"/>
      <c r="H147" s="17"/>
    </row>
    <row r="148" spans="1:8" ht="9" customHeight="1" x14ac:dyDescent="0.2">
      <c r="A148" s="16" t="s">
        <v>95</v>
      </c>
      <c r="B148" s="17">
        <v>30472</v>
      </c>
      <c r="C148" s="17">
        <v>1248179.7878399999</v>
      </c>
      <c r="D148" s="17">
        <v>13776.52</v>
      </c>
      <c r="E148" s="17">
        <v>33486.29</v>
      </c>
      <c r="F148" s="17">
        <v>96942.352999999988</v>
      </c>
      <c r="G148" s="17">
        <v>84427.049499999994</v>
      </c>
      <c r="H148" s="17">
        <v>1476812.00034</v>
      </c>
    </row>
    <row r="149" spans="1:8" ht="7.5" customHeight="1" x14ac:dyDescent="0.2">
      <c r="B149" s="36"/>
      <c r="C149" s="36"/>
      <c r="D149" s="36"/>
      <c r="E149" s="36"/>
      <c r="F149" s="36"/>
      <c r="G149" s="36"/>
      <c r="H149" s="36"/>
    </row>
    <row r="150" spans="1:8" ht="9" customHeight="1" x14ac:dyDescent="0.2">
      <c r="A150" s="16" t="s">
        <v>168</v>
      </c>
      <c r="B150" s="17"/>
      <c r="C150" s="22">
        <v>29497.5</v>
      </c>
      <c r="D150" s="21" t="s">
        <v>169</v>
      </c>
      <c r="E150" s="17"/>
      <c r="F150" s="17"/>
      <c r="G150" s="17"/>
      <c r="H150" s="17"/>
    </row>
    <row r="151" spans="1:8" ht="8.4499999999999993" customHeight="1" x14ac:dyDescent="0.2">
      <c r="A151" s="16"/>
      <c r="B151" s="17"/>
      <c r="C151" s="17"/>
      <c r="D151" s="17"/>
      <c r="E151" s="17"/>
      <c r="F151" s="17"/>
      <c r="G151" s="17"/>
      <c r="H151" s="17"/>
    </row>
    <row r="152" spans="1:8" ht="8.4499999999999993" customHeight="1" x14ac:dyDescent="0.2">
      <c r="A152" s="16"/>
      <c r="B152" s="17"/>
      <c r="C152" s="17"/>
      <c r="D152" s="17"/>
      <c r="E152" s="17"/>
      <c r="F152" s="17"/>
      <c r="G152" s="17"/>
      <c r="H152" s="17"/>
    </row>
    <row r="153" spans="1:8" ht="8.4499999999999993" customHeight="1" x14ac:dyDescent="0.2">
      <c r="A153" s="16"/>
      <c r="B153" s="17"/>
      <c r="C153" s="17"/>
      <c r="D153" s="17"/>
      <c r="E153" s="17"/>
      <c r="F153" s="17"/>
      <c r="G153" s="17"/>
      <c r="H153" s="17"/>
    </row>
    <row r="154" spans="1:8" ht="23.1" customHeight="1" x14ac:dyDescent="0.2">
      <c r="A154" s="120" t="s">
        <v>22</v>
      </c>
      <c r="B154" s="120"/>
      <c r="C154" s="120"/>
      <c r="D154" s="120"/>
      <c r="E154" s="120"/>
      <c r="F154" s="120"/>
      <c r="G154" s="120"/>
      <c r="H154" s="120"/>
    </row>
    <row r="155" spans="1:8" s="18" customFormat="1" ht="8.4499999999999993" customHeight="1" x14ac:dyDescent="0.2">
      <c r="G155" s="17"/>
      <c r="H155" s="17"/>
    </row>
    <row r="156" spans="1:8" s="18" customFormat="1" ht="8.4499999999999993" customHeight="1" x14ac:dyDescent="0.2">
      <c r="A156" s="16" t="s">
        <v>88</v>
      </c>
      <c r="B156" s="17" t="s">
        <v>96</v>
      </c>
      <c r="C156" s="17" t="s">
        <v>3</v>
      </c>
      <c r="D156" s="17"/>
      <c r="E156" s="17"/>
      <c r="F156" s="17"/>
      <c r="G156" s="17" t="s">
        <v>163</v>
      </c>
      <c r="H156" s="17" t="s">
        <v>164</v>
      </c>
    </row>
    <row r="157" spans="1:8" s="18" customFormat="1" ht="8.4499999999999993" customHeight="1" x14ac:dyDescent="0.2">
      <c r="A157" s="16" t="s">
        <v>99</v>
      </c>
      <c r="B157" s="17" t="s">
        <v>7</v>
      </c>
      <c r="C157" s="17" t="s">
        <v>4</v>
      </c>
      <c r="D157" s="17" t="s">
        <v>80</v>
      </c>
      <c r="E157" s="17" t="s">
        <v>81</v>
      </c>
      <c r="F157" s="17" t="s">
        <v>82</v>
      </c>
      <c r="G157" s="17" t="s">
        <v>98</v>
      </c>
      <c r="H157" s="17" t="s">
        <v>98</v>
      </c>
    </row>
    <row r="158" spans="1:8" s="18" customFormat="1" ht="8.4499999999999993" customHeight="1" x14ac:dyDescent="0.2">
      <c r="A158" s="28"/>
      <c r="B158" s="28"/>
      <c r="C158" s="28"/>
      <c r="D158" s="28"/>
      <c r="E158" s="28"/>
      <c r="F158" s="28"/>
      <c r="G158" s="28"/>
      <c r="H158" s="28"/>
    </row>
    <row r="159" spans="1:8" s="18" customFormat="1" ht="8.4499999999999993" customHeight="1" x14ac:dyDescent="0.2">
      <c r="A159" s="23"/>
      <c r="B159" s="23"/>
      <c r="C159" s="23"/>
      <c r="D159" s="23"/>
      <c r="E159" s="23"/>
      <c r="F159" s="23"/>
      <c r="G159" s="23"/>
      <c r="H159" s="23"/>
    </row>
    <row r="160" spans="1:8" ht="8.4499999999999993" customHeight="1" x14ac:dyDescent="0.2">
      <c r="A160" s="21">
        <v>0</v>
      </c>
      <c r="B160" s="22">
        <v>3851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0</v>
      </c>
    </row>
    <row r="161" spans="1:8" ht="8.4499999999999993" customHeight="1" x14ac:dyDescent="0.2">
      <c r="A161" s="24" t="s">
        <v>103</v>
      </c>
      <c r="B161" s="25">
        <v>20673</v>
      </c>
      <c r="C161" s="25">
        <v>49708.410750000003</v>
      </c>
      <c r="D161" s="25">
        <v>5647.5829999999996</v>
      </c>
      <c r="E161" s="25">
        <v>7520.6189999999997</v>
      </c>
      <c r="F161" s="25">
        <v>4400.8090000000002</v>
      </c>
      <c r="G161" s="25">
        <v>4821.8254999999999</v>
      </c>
      <c r="H161" s="25">
        <v>72099.24725</v>
      </c>
    </row>
    <row r="162" spans="1:8" ht="8.4499999999999993" customHeight="1" x14ac:dyDescent="0.2">
      <c r="A162" s="21" t="s">
        <v>104</v>
      </c>
      <c r="B162" s="22">
        <v>8767</v>
      </c>
      <c r="C162" s="22">
        <v>104384.97147</v>
      </c>
      <c r="D162" s="22">
        <v>4068.49</v>
      </c>
      <c r="E162" s="22">
        <v>7263.9579999999996</v>
      </c>
      <c r="F162" s="22">
        <v>7342.0810000000001</v>
      </c>
      <c r="G162" s="22">
        <v>5660.4229999999998</v>
      </c>
      <c r="H162" s="22">
        <v>128719.92346999999</v>
      </c>
    </row>
    <row r="163" spans="1:8" ht="8.4499999999999993" customHeight="1" x14ac:dyDescent="0.2">
      <c r="A163" s="24" t="s">
        <v>105</v>
      </c>
      <c r="B163" s="25">
        <v>6990</v>
      </c>
      <c r="C163" s="25">
        <v>151698.92718</v>
      </c>
      <c r="D163" s="25">
        <v>2823.8879999999999</v>
      </c>
      <c r="E163" s="25">
        <v>6018.4290000000001</v>
      </c>
      <c r="F163" s="25">
        <v>7732.8909999999996</v>
      </c>
      <c r="G163" s="25">
        <v>6021.7110000000002</v>
      </c>
      <c r="H163" s="25">
        <v>174295.84617999999</v>
      </c>
    </row>
    <row r="164" spans="1:8" ht="8.4499999999999993" customHeight="1" x14ac:dyDescent="0.2">
      <c r="A164" s="21" t="s">
        <v>106</v>
      </c>
      <c r="B164" s="22">
        <v>7154</v>
      </c>
      <c r="C164" s="22">
        <v>229136.14176</v>
      </c>
      <c r="D164" s="22">
        <v>1991.451</v>
      </c>
      <c r="E164" s="22">
        <v>5253.4030000000002</v>
      </c>
      <c r="F164" s="22">
        <v>8413.3430000000008</v>
      </c>
      <c r="G164" s="22">
        <v>5295.0190000000002</v>
      </c>
      <c r="H164" s="22">
        <v>250089.35775999998</v>
      </c>
    </row>
    <row r="165" spans="1:8" ht="8.4499999999999993" customHeight="1" x14ac:dyDescent="0.2">
      <c r="A165" s="24" t="s">
        <v>107</v>
      </c>
      <c r="B165" s="25">
        <v>5741</v>
      </c>
      <c r="C165" s="25">
        <v>239472.10994999998</v>
      </c>
      <c r="D165" s="25">
        <v>1601.4949999999999</v>
      </c>
      <c r="E165" s="25">
        <v>3913.9250000000002</v>
      </c>
      <c r="F165" s="25">
        <v>6680.9009999999998</v>
      </c>
      <c r="G165" s="25">
        <v>5354.9989999999998</v>
      </c>
      <c r="H165" s="25">
        <v>257023.42994999999</v>
      </c>
    </row>
    <row r="166" spans="1:8" ht="8.4499999999999993" customHeight="1" x14ac:dyDescent="0.2">
      <c r="A166" s="21" t="s">
        <v>108</v>
      </c>
      <c r="B166" s="22">
        <v>10273</v>
      </c>
      <c r="C166" s="22">
        <v>590031.28492000001</v>
      </c>
      <c r="D166" s="22">
        <v>3468.91</v>
      </c>
      <c r="E166" s="22">
        <v>6922.4290000000001</v>
      </c>
      <c r="F166" s="22">
        <v>18274.789000000001</v>
      </c>
      <c r="G166" s="22">
        <v>14035.112999999999</v>
      </c>
      <c r="H166" s="22">
        <v>632732.52591999993</v>
      </c>
    </row>
    <row r="167" spans="1:8" ht="8.4499999999999993" customHeight="1" x14ac:dyDescent="0.2">
      <c r="A167" s="24" t="s">
        <v>109</v>
      </c>
      <c r="B167" s="25">
        <v>6448</v>
      </c>
      <c r="C167" s="25">
        <v>518510.42757</v>
      </c>
      <c r="D167" s="25">
        <v>2770.5650000000001</v>
      </c>
      <c r="E167" s="25">
        <v>6848.424</v>
      </c>
      <c r="F167" s="25">
        <v>17811.034</v>
      </c>
      <c r="G167" s="25">
        <v>11910.1085</v>
      </c>
      <c r="H167" s="25">
        <v>557850.55907000008</v>
      </c>
    </row>
    <row r="168" spans="1:8" ht="8.4499999999999993" customHeight="1" x14ac:dyDescent="0.2">
      <c r="A168" s="21" t="s">
        <v>110</v>
      </c>
      <c r="B168" s="22">
        <v>11518</v>
      </c>
      <c r="C168" s="22">
        <v>1521292.1996800001</v>
      </c>
      <c r="D168" s="22">
        <v>7052.4769999999999</v>
      </c>
      <c r="E168" s="22">
        <v>20773.289000000001</v>
      </c>
      <c r="F168" s="22">
        <v>67391.081000000006</v>
      </c>
      <c r="G168" s="22">
        <v>51672.003499999999</v>
      </c>
      <c r="H168" s="22">
        <v>1668181.05018</v>
      </c>
    </row>
    <row r="169" spans="1:8" ht="8.4499999999999993" customHeight="1" x14ac:dyDescent="0.2">
      <c r="A169" s="24" t="s">
        <v>165</v>
      </c>
      <c r="B169" s="25">
        <v>1113</v>
      </c>
      <c r="C169" s="25">
        <v>269910.9486</v>
      </c>
      <c r="D169" s="25">
        <v>2071.4290000000001</v>
      </c>
      <c r="E169" s="25">
        <v>9099.3040000000001</v>
      </c>
      <c r="F169" s="25">
        <v>47021.222500000003</v>
      </c>
      <c r="G169" s="25">
        <v>31961.692999999999</v>
      </c>
      <c r="H169" s="25">
        <v>360064.59710000001</v>
      </c>
    </row>
    <row r="170" spans="1:8" ht="8.4499999999999993" customHeight="1" x14ac:dyDescent="0.2">
      <c r="A170" s="21" t="s">
        <v>166</v>
      </c>
      <c r="B170" s="22">
        <v>211</v>
      </c>
      <c r="C170" s="22">
        <v>77649.278000000006</v>
      </c>
      <c r="D170" s="22">
        <v>1613.3330000000001</v>
      </c>
      <c r="E170" s="22">
        <v>7776.8239999999996</v>
      </c>
      <c r="F170" s="22">
        <v>26235.261999999999</v>
      </c>
      <c r="G170" s="22">
        <v>24381.735499999999</v>
      </c>
      <c r="H170" s="22">
        <v>137656.4325</v>
      </c>
    </row>
    <row r="171" spans="1:8" ht="8.4499999999999993" customHeight="1" x14ac:dyDescent="0.2">
      <c r="A171" s="24" t="s">
        <v>167</v>
      </c>
      <c r="B171" s="25">
        <v>90</v>
      </c>
      <c r="C171" s="25">
        <v>55952.544000000002</v>
      </c>
      <c r="D171" s="25">
        <v>1633.5830000000001</v>
      </c>
      <c r="E171" s="25">
        <v>11210.029</v>
      </c>
      <c r="F171" s="25">
        <v>100720.01149999999</v>
      </c>
      <c r="G171" s="25">
        <v>270702.62400000001</v>
      </c>
      <c r="H171" s="25">
        <v>440218.79149999999</v>
      </c>
    </row>
    <row r="172" spans="1:8" ht="7.5" customHeight="1" x14ac:dyDescent="0.2">
      <c r="A172" s="16"/>
      <c r="B172" s="17"/>
      <c r="C172" s="17"/>
      <c r="D172" s="17"/>
      <c r="E172" s="17"/>
      <c r="F172" s="17"/>
      <c r="G172" s="17"/>
      <c r="H172" s="17"/>
    </row>
    <row r="173" spans="1:8" ht="9" customHeight="1" x14ac:dyDescent="0.2">
      <c r="A173" s="16" t="s">
        <v>95</v>
      </c>
      <c r="B173" s="17">
        <v>82829</v>
      </c>
      <c r="C173" s="17">
        <v>3807747.2438800004</v>
      </c>
      <c r="D173" s="17">
        <v>34743.203999999998</v>
      </c>
      <c r="E173" s="17">
        <v>92600.632999999987</v>
      </c>
      <c r="F173" s="17">
        <v>312023.42499999999</v>
      </c>
      <c r="G173" s="17">
        <v>431817.255</v>
      </c>
      <c r="H173" s="17">
        <v>4678931.76088</v>
      </c>
    </row>
    <row r="174" spans="1:8" ht="7.5" customHeight="1" x14ac:dyDescent="0.2">
      <c r="B174" s="36"/>
      <c r="C174" s="36"/>
      <c r="D174" s="36"/>
      <c r="E174" s="36"/>
      <c r="F174" s="36"/>
      <c r="G174" s="36"/>
      <c r="H174" s="36"/>
    </row>
    <row r="175" spans="1:8" ht="9" customHeight="1" x14ac:dyDescent="0.2">
      <c r="A175" s="16" t="s">
        <v>168</v>
      </c>
      <c r="B175" s="17"/>
      <c r="C175" s="22">
        <v>31565</v>
      </c>
      <c r="D175" s="21" t="s">
        <v>169</v>
      </c>
      <c r="E175" s="17"/>
      <c r="F175" s="17"/>
      <c r="G175" s="17"/>
      <c r="H175" s="17"/>
    </row>
    <row r="176" spans="1:8" ht="8.4499999999999993" customHeight="1" x14ac:dyDescent="0.2">
      <c r="A176" s="16"/>
      <c r="B176" s="17"/>
      <c r="C176" s="17"/>
      <c r="D176" s="17"/>
      <c r="E176" s="17"/>
      <c r="F176" s="17"/>
      <c r="G176" s="17"/>
      <c r="H176" s="17"/>
    </row>
    <row r="177" spans="1:8" ht="8.4499999999999993" customHeight="1" x14ac:dyDescent="0.2">
      <c r="A177" s="16"/>
      <c r="B177" s="17"/>
      <c r="C177" s="17"/>
      <c r="D177" s="17"/>
      <c r="E177" s="17"/>
      <c r="F177" s="17"/>
      <c r="G177" s="17"/>
      <c r="H177" s="17"/>
    </row>
    <row r="178" spans="1:8" ht="8.4499999999999993" customHeight="1" x14ac:dyDescent="0.2">
      <c r="A178" s="16"/>
      <c r="B178" s="17"/>
      <c r="C178" s="17"/>
      <c r="D178" s="17"/>
      <c r="E178" s="17"/>
      <c r="F178" s="17"/>
      <c r="G178" s="17"/>
      <c r="H178" s="17"/>
    </row>
    <row r="179" spans="1:8" ht="23.1" customHeight="1" x14ac:dyDescent="0.2">
      <c r="A179" s="120" t="s">
        <v>24</v>
      </c>
      <c r="B179" s="120"/>
      <c r="C179" s="120"/>
      <c r="D179" s="120"/>
      <c r="E179" s="120"/>
      <c r="F179" s="120"/>
      <c r="G179" s="120"/>
      <c r="H179" s="120"/>
    </row>
    <row r="180" spans="1:8" s="18" customFormat="1" ht="8.4499999999999993" customHeight="1" x14ac:dyDescent="0.2">
      <c r="G180" s="17"/>
      <c r="H180" s="17"/>
    </row>
    <row r="181" spans="1:8" s="18" customFormat="1" ht="8.4499999999999993" customHeight="1" x14ac:dyDescent="0.2">
      <c r="A181" s="16" t="s">
        <v>88</v>
      </c>
      <c r="B181" s="17" t="s">
        <v>96</v>
      </c>
      <c r="C181" s="17" t="s">
        <v>3</v>
      </c>
      <c r="D181" s="17"/>
      <c r="E181" s="17"/>
      <c r="F181" s="17"/>
      <c r="G181" s="17" t="s">
        <v>163</v>
      </c>
      <c r="H181" s="17" t="s">
        <v>164</v>
      </c>
    </row>
    <row r="182" spans="1:8" s="18" customFormat="1" ht="8.4499999999999993" customHeight="1" x14ac:dyDescent="0.2">
      <c r="A182" s="16" t="s">
        <v>99</v>
      </c>
      <c r="B182" s="17" t="s">
        <v>7</v>
      </c>
      <c r="C182" s="17" t="s">
        <v>4</v>
      </c>
      <c r="D182" s="17" t="s">
        <v>80</v>
      </c>
      <c r="E182" s="17" t="s">
        <v>81</v>
      </c>
      <c r="F182" s="17" t="s">
        <v>82</v>
      </c>
      <c r="G182" s="17" t="s">
        <v>98</v>
      </c>
      <c r="H182" s="17" t="s">
        <v>98</v>
      </c>
    </row>
    <row r="183" spans="1:8" s="18" customFormat="1" ht="8.4499999999999993" customHeight="1" x14ac:dyDescent="0.2">
      <c r="A183" s="28"/>
      <c r="B183" s="28"/>
      <c r="C183" s="28"/>
      <c r="D183" s="28"/>
      <c r="E183" s="28"/>
      <c r="F183" s="28"/>
      <c r="G183" s="28"/>
      <c r="H183" s="28"/>
    </row>
    <row r="184" spans="1:8" s="18" customFormat="1" ht="8.4499999999999993" customHeight="1" x14ac:dyDescent="0.2">
      <c r="A184" s="23"/>
      <c r="B184" s="23"/>
      <c r="C184" s="23"/>
      <c r="D184" s="23"/>
      <c r="E184" s="23"/>
      <c r="F184" s="23"/>
      <c r="G184" s="23"/>
      <c r="H184" s="23"/>
    </row>
    <row r="185" spans="1:8" ht="8.4499999999999993" customHeight="1" x14ac:dyDescent="0.2">
      <c r="A185" s="21">
        <v>0</v>
      </c>
      <c r="B185" s="22">
        <v>1013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0</v>
      </c>
    </row>
    <row r="186" spans="1:8" ht="8.4499999999999993" customHeight="1" x14ac:dyDescent="0.2">
      <c r="A186" s="24" t="s">
        <v>103</v>
      </c>
      <c r="B186" s="25">
        <v>5613</v>
      </c>
      <c r="C186" s="25">
        <v>13692.278759999999</v>
      </c>
      <c r="D186" s="25">
        <v>2073.5169999999998</v>
      </c>
      <c r="E186" s="25">
        <v>1956.7560000000001</v>
      </c>
      <c r="F186" s="25">
        <v>1887.3119999999999</v>
      </c>
      <c r="G186" s="25">
        <v>1275.8900000000001</v>
      </c>
      <c r="H186" s="25">
        <v>20885.753760000003</v>
      </c>
    </row>
    <row r="187" spans="1:8" ht="8.4499999999999993" customHeight="1" x14ac:dyDescent="0.2">
      <c r="A187" s="21" t="s">
        <v>104</v>
      </c>
      <c r="B187" s="22">
        <v>2776</v>
      </c>
      <c r="C187" s="22">
        <v>31849.250749999999</v>
      </c>
      <c r="D187" s="22">
        <v>1333.9449999999999</v>
      </c>
      <c r="E187" s="22">
        <v>1892.885</v>
      </c>
      <c r="F187" s="22">
        <v>3623.6664999999998</v>
      </c>
      <c r="G187" s="22">
        <v>1912.0219999999999</v>
      </c>
      <c r="H187" s="22">
        <v>40611.769249999998</v>
      </c>
    </row>
    <row r="188" spans="1:8" ht="8.4499999999999993" customHeight="1" x14ac:dyDescent="0.2">
      <c r="A188" s="24" t="s">
        <v>105</v>
      </c>
      <c r="B188" s="25">
        <v>2447</v>
      </c>
      <c r="C188" s="25">
        <v>53279.911079999998</v>
      </c>
      <c r="D188" s="25">
        <v>985.745</v>
      </c>
      <c r="E188" s="25">
        <v>1526.0920000000001</v>
      </c>
      <c r="F188" s="25">
        <v>3675.2429999999999</v>
      </c>
      <c r="G188" s="25">
        <v>1790.9860000000001</v>
      </c>
      <c r="H188" s="25">
        <v>61257.977079999997</v>
      </c>
    </row>
    <row r="189" spans="1:8" ht="8.4499999999999993" customHeight="1" x14ac:dyDescent="0.2">
      <c r="A189" s="21" t="s">
        <v>106</v>
      </c>
      <c r="B189" s="22">
        <v>2220</v>
      </c>
      <c r="C189" s="22">
        <v>69103.809730000008</v>
      </c>
      <c r="D189" s="22">
        <v>881.24199999999996</v>
      </c>
      <c r="E189" s="22">
        <v>1317.1179999999999</v>
      </c>
      <c r="F189" s="22">
        <v>4135.1710000000003</v>
      </c>
      <c r="G189" s="22">
        <v>1939.4459999999999</v>
      </c>
      <c r="H189" s="22">
        <v>77376.786730000007</v>
      </c>
    </row>
    <row r="190" spans="1:8" ht="8.4499999999999993" customHeight="1" x14ac:dyDescent="0.2">
      <c r="A190" s="24" t="s">
        <v>107</v>
      </c>
      <c r="B190" s="25">
        <v>1680</v>
      </c>
      <c r="C190" s="25">
        <v>67495.796739999991</v>
      </c>
      <c r="D190" s="25">
        <v>491.40899999999999</v>
      </c>
      <c r="E190" s="25">
        <v>1054.5550000000001</v>
      </c>
      <c r="F190" s="25">
        <v>4312.5344999999998</v>
      </c>
      <c r="G190" s="25">
        <v>1869.5740000000001</v>
      </c>
      <c r="H190" s="25">
        <v>75223.86924</v>
      </c>
    </row>
    <row r="191" spans="1:8" ht="8.4499999999999993" customHeight="1" x14ac:dyDescent="0.2">
      <c r="A191" s="21" t="s">
        <v>108</v>
      </c>
      <c r="B191" s="22">
        <v>2939</v>
      </c>
      <c r="C191" s="22">
        <v>161479.76244999998</v>
      </c>
      <c r="D191" s="22">
        <v>941.37099999999998</v>
      </c>
      <c r="E191" s="22">
        <v>1775.087</v>
      </c>
      <c r="F191" s="22">
        <v>11276.886</v>
      </c>
      <c r="G191" s="22">
        <v>4841.9979999999996</v>
      </c>
      <c r="H191" s="22">
        <v>180315.10444999998</v>
      </c>
    </row>
    <row r="192" spans="1:8" ht="8.4499999999999993" customHeight="1" x14ac:dyDescent="0.2">
      <c r="A192" s="24" t="s">
        <v>109</v>
      </c>
      <c r="B192" s="25">
        <v>1780</v>
      </c>
      <c r="C192" s="25">
        <v>135666.19728999998</v>
      </c>
      <c r="D192" s="25">
        <v>743.06799999999998</v>
      </c>
      <c r="E192" s="25">
        <v>1530.7650000000001</v>
      </c>
      <c r="F192" s="25">
        <v>11573.388000000001</v>
      </c>
      <c r="G192" s="25">
        <v>4065.6860000000001</v>
      </c>
      <c r="H192" s="25">
        <v>153579.10428999999</v>
      </c>
    </row>
    <row r="193" spans="1:8" ht="8.4499999999999993" customHeight="1" x14ac:dyDescent="0.2">
      <c r="A193" s="21" t="s">
        <v>110</v>
      </c>
      <c r="B193" s="22">
        <v>2159</v>
      </c>
      <c r="C193" s="22">
        <v>247054.72263999999</v>
      </c>
      <c r="D193" s="22">
        <v>1456.2090000000001</v>
      </c>
      <c r="E193" s="22">
        <v>4036.2339999999999</v>
      </c>
      <c r="F193" s="22">
        <v>28141.913499999999</v>
      </c>
      <c r="G193" s="22">
        <v>12798.766</v>
      </c>
      <c r="H193" s="22">
        <v>293487.84513999999</v>
      </c>
    </row>
    <row r="194" spans="1:8" ht="8.4499999999999993" customHeight="1" x14ac:dyDescent="0.2">
      <c r="A194" s="24" t="s">
        <v>165</v>
      </c>
      <c r="B194" s="25">
        <v>193</v>
      </c>
      <c r="C194" s="25">
        <v>31292.33</v>
      </c>
      <c r="D194" s="25">
        <v>871.10699999999997</v>
      </c>
      <c r="E194" s="25">
        <v>2166.0149999999999</v>
      </c>
      <c r="F194" s="25">
        <v>18962.276999999998</v>
      </c>
      <c r="G194" s="25">
        <v>10904.948</v>
      </c>
      <c r="H194" s="25">
        <v>64196.677000000003</v>
      </c>
    </row>
    <row r="195" spans="1:8" ht="8.4499999999999993" customHeight="1" x14ac:dyDescent="0.2">
      <c r="A195" s="21" t="s">
        <v>166</v>
      </c>
      <c r="B195" s="22">
        <v>47</v>
      </c>
      <c r="C195" s="22">
        <v>13349.119000000001</v>
      </c>
      <c r="D195" s="22">
        <v>183.929</v>
      </c>
      <c r="E195" s="22">
        <v>472.17</v>
      </c>
      <c r="F195" s="22">
        <v>14580.057000000001</v>
      </c>
      <c r="G195" s="22">
        <v>3975.3890000000001</v>
      </c>
      <c r="H195" s="22">
        <v>32560.664000000001</v>
      </c>
    </row>
    <row r="196" spans="1:8" ht="8.4499999999999993" customHeight="1" x14ac:dyDescent="0.2">
      <c r="A196" s="24" t="s">
        <v>167</v>
      </c>
      <c r="B196" s="25">
        <v>20</v>
      </c>
      <c r="C196" s="25">
        <v>11227.687</v>
      </c>
      <c r="D196" s="25">
        <v>1026.444</v>
      </c>
      <c r="E196" s="25">
        <v>2357.5720000000001</v>
      </c>
      <c r="F196" s="25">
        <v>19301.531500000001</v>
      </c>
      <c r="G196" s="25">
        <v>4448.7370000000001</v>
      </c>
      <c r="H196" s="25">
        <v>38361.9715</v>
      </c>
    </row>
    <row r="197" spans="1:8" ht="7.5" customHeight="1" x14ac:dyDescent="0.2">
      <c r="A197" s="16"/>
      <c r="B197" s="17"/>
      <c r="C197" s="17"/>
      <c r="D197" s="17"/>
      <c r="E197" s="17"/>
      <c r="F197" s="17"/>
      <c r="G197" s="17"/>
      <c r="H197" s="17"/>
    </row>
    <row r="198" spans="1:8" ht="9" customHeight="1" x14ac:dyDescent="0.2">
      <c r="A198" s="16" t="s">
        <v>95</v>
      </c>
      <c r="B198" s="17">
        <v>22887</v>
      </c>
      <c r="C198" s="17">
        <v>835490.86543999985</v>
      </c>
      <c r="D198" s="17">
        <v>10987.985999999999</v>
      </c>
      <c r="E198" s="17">
        <v>20085.249</v>
      </c>
      <c r="F198" s="17">
        <v>121469.98</v>
      </c>
      <c r="G198" s="17">
        <v>49823.442000000003</v>
      </c>
      <c r="H198" s="17">
        <v>1037857.52244</v>
      </c>
    </row>
    <row r="199" spans="1:8" ht="7.5" customHeight="1" x14ac:dyDescent="0.2">
      <c r="B199" s="36"/>
      <c r="C199" s="36"/>
      <c r="D199" s="36"/>
      <c r="E199" s="36"/>
      <c r="F199" s="36"/>
      <c r="G199" s="36"/>
      <c r="H199" s="36"/>
    </row>
    <row r="200" spans="1:8" ht="9" customHeight="1" x14ac:dyDescent="0.2">
      <c r="A200" s="16" t="s">
        <v>168</v>
      </c>
      <c r="B200" s="17"/>
      <c r="C200" s="22">
        <v>28338</v>
      </c>
      <c r="D200" s="21" t="s">
        <v>169</v>
      </c>
      <c r="E200" s="17"/>
      <c r="F200" s="17"/>
      <c r="G200" s="17"/>
      <c r="H200" s="17"/>
    </row>
    <row r="201" spans="1:8" ht="8.4499999999999993" customHeight="1" x14ac:dyDescent="0.2">
      <c r="A201" s="16"/>
      <c r="B201" s="17"/>
      <c r="C201" s="17"/>
      <c r="D201" s="17"/>
      <c r="E201" s="17"/>
      <c r="F201" s="17"/>
      <c r="G201" s="17"/>
      <c r="H201" s="17"/>
    </row>
    <row r="202" spans="1:8" ht="8.4499999999999993" customHeight="1" x14ac:dyDescent="0.2">
      <c r="A202" s="16"/>
      <c r="B202" s="17"/>
      <c r="C202" s="17"/>
      <c r="D202" s="17"/>
      <c r="E202" s="17"/>
      <c r="F202" s="17"/>
      <c r="G202" s="17"/>
      <c r="H202" s="17"/>
    </row>
    <row r="203" spans="1:8" ht="8.4499999999999993" customHeight="1" x14ac:dyDescent="0.2">
      <c r="A203" s="16"/>
      <c r="B203" s="17"/>
      <c r="C203" s="17"/>
      <c r="D203" s="17"/>
      <c r="E203" s="17"/>
      <c r="F203" s="17"/>
      <c r="G203" s="17"/>
      <c r="H203" s="17"/>
    </row>
    <row r="204" spans="1:8" ht="23.1" customHeight="1" x14ac:dyDescent="0.2">
      <c r="A204" s="120" t="s">
        <v>26</v>
      </c>
      <c r="B204" s="120"/>
      <c r="C204" s="120"/>
      <c r="D204" s="120"/>
      <c r="E204" s="120"/>
      <c r="F204" s="120"/>
      <c r="G204" s="120"/>
      <c r="H204" s="120"/>
    </row>
    <row r="205" spans="1:8" s="18" customFormat="1" ht="8.4499999999999993" customHeight="1" x14ac:dyDescent="0.2">
      <c r="G205" s="17"/>
      <c r="H205" s="17"/>
    </row>
    <row r="206" spans="1:8" s="18" customFormat="1" ht="8.4499999999999993" customHeight="1" x14ac:dyDescent="0.2">
      <c r="A206" s="16" t="s">
        <v>88</v>
      </c>
      <c r="B206" s="17" t="s">
        <v>96</v>
      </c>
      <c r="C206" s="17" t="s">
        <v>3</v>
      </c>
      <c r="D206" s="17"/>
      <c r="E206" s="17"/>
      <c r="F206" s="17"/>
      <c r="G206" s="17" t="s">
        <v>163</v>
      </c>
      <c r="H206" s="17" t="s">
        <v>164</v>
      </c>
    </row>
    <row r="207" spans="1:8" s="18" customFormat="1" ht="8.4499999999999993" customHeight="1" x14ac:dyDescent="0.2">
      <c r="A207" s="16" t="s">
        <v>99</v>
      </c>
      <c r="B207" s="17" t="s">
        <v>7</v>
      </c>
      <c r="C207" s="17" t="s">
        <v>4</v>
      </c>
      <c r="D207" s="17" t="s">
        <v>80</v>
      </c>
      <c r="E207" s="17" t="s">
        <v>81</v>
      </c>
      <c r="F207" s="17" t="s">
        <v>82</v>
      </c>
      <c r="G207" s="17" t="s">
        <v>98</v>
      </c>
      <c r="H207" s="17" t="s">
        <v>98</v>
      </c>
    </row>
    <row r="208" spans="1:8" s="18" customFormat="1" ht="8.4499999999999993" customHeight="1" x14ac:dyDescent="0.2">
      <c r="A208" s="28"/>
      <c r="B208" s="28"/>
      <c r="C208" s="28"/>
      <c r="D208" s="28"/>
      <c r="E208" s="28"/>
      <c r="F208" s="28"/>
      <c r="G208" s="28"/>
      <c r="H208" s="28"/>
    </row>
    <row r="209" spans="1:8" s="18" customFormat="1" ht="8.4499999999999993" customHeight="1" x14ac:dyDescent="0.2">
      <c r="A209" s="23"/>
      <c r="B209" s="23"/>
      <c r="C209" s="23"/>
      <c r="D209" s="23"/>
      <c r="E209" s="23"/>
      <c r="F209" s="23"/>
      <c r="G209" s="23"/>
      <c r="H209" s="23"/>
    </row>
    <row r="210" spans="1:8" ht="8.4499999999999993" customHeight="1" x14ac:dyDescent="0.2">
      <c r="A210" s="21">
        <v>0</v>
      </c>
      <c r="B210" s="22">
        <v>9709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</row>
    <row r="211" spans="1:8" ht="8.4499999999999993" customHeight="1" x14ac:dyDescent="0.2">
      <c r="A211" s="24" t="s">
        <v>103</v>
      </c>
      <c r="B211" s="25">
        <v>47271</v>
      </c>
      <c r="C211" s="25">
        <v>127954.1308</v>
      </c>
      <c r="D211" s="25">
        <v>13840.893</v>
      </c>
      <c r="E211" s="25">
        <v>19663.085999999999</v>
      </c>
      <c r="F211" s="25">
        <v>12714.235500000001</v>
      </c>
      <c r="G211" s="25">
        <v>6738.9690000000001</v>
      </c>
      <c r="H211" s="25">
        <v>180911.3143</v>
      </c>
    </row>
    <row r="212" spans="1:8" ht="8.4499999999999993" customHeight="1" x14ac:dyDescent="0.2">
      <c r="A212" s="21" t="s">
        <v>104</v>
      </c>
      <c r="B212" s="22">
        <v>23156</v>
      </c>
      <c r="C212" s="22">
        <v>273856.42082999996</v>
      </c>
      <c r="D212" s="22">
        <v>9848.5049999999992</v>
      </c>
      <c r="E212" s="22">
        <v>21342.877</v>
      </c>
      <c r="F212" s="22">
        <v>24481.436000000002</v>
      </c>
      <c r="G212" s="22">
        <v>10233.424999999999</v>
      </c>
      <c r="H212" s="22">
        <v>339762.66382999998</v>
      </c>
    </row>
    <row r="213" spans="1:8" ht="8.4499999999999993" customHeight="1" x14ac:dyDescent="0.2">
      <c r="A213" s="24" t="s">
        <v>105</v>
      </c>
      <c r="B213" s="25">
        <v>18922</v>
      </c>
      <c r="C213" s="25">
        <v>412771.45538999996</v>
      </c>
      <c r="D213" s="25">
        <v>7618.6229999999996</v>
      </c>
      <c r="E213" s="25">
        <v>18447.544999999998</v>
      </c>
      <c r="F213" s="25">
        <v>23185.998</v>
      </c>
      <c r="G213" s="25">
        <v>10814.030500000001</v>
      </c>
      <c r="H213" s="25">
        <v>472837.65188999998</v>
      </c>
    </row>
    <row r="214" spans="1:8" ht="8.4499999999999993" customHeight="1" x14ac:dyDescent="0.2">
      <c r="A214" s="21" t="s">
        <v>106</v>
      </c>
      <c r="B214" s="22">
        <v>18352</v>
      </c>
      <c r="C214" s="22">
        <v>584938.31212999998</v>
      </c>
      <c r="D214" s="22">
        <v>5815.7070000000003</v>
      </c>
      <c r="E214" s="22">
        <v>14802.303</v>
      </c>
      <c r="F214" s="22">
        <v>23414.370500000001</v>
      </c>
      <c r="G214" s="22">
        <v>11275.921</v>
      </c>
      <c r="H214" s="22">
        <v>640246.61363000004</v>
      </c>
    </row>
    <row r="215" spans="1:8" ht="8.4499999999999993" customHeight="1" x14ac:dyDescent="0.2">
      <c r="A215" s="24" t="s">
        <v>107</v>
      </c>
      <c r="B215" s="25">
        <v>15683</v>
      </c>
      <c r="C215" s="25">
        <v>650775.26723999996</v>
      </c>
      <c r="D215" s="25">
        <v>4977.0609999999997</v>
      </c>
      <c r="E215" s="25">
        <v>12146.025</v>
      </c>
      <c r="F215" s="25">
        <v>23923.679499999998</v>
      </c>
      <c r="G215" s="25">
        <v>10902.215</v>
      </c>
      <c r="H215" s="25">
        <v>702724.24774000002</v>
      </c>
    </row>
    <row r="216" spans="1:8" ht="8.4499999999999993" customHeight="1" x14ac:dyDescent="0.2">
      <c r="A216" s="21" t="s">
        <v>108</v>
      </c>
      <c r="B216" s="22">
        <v>25888</v>
      </c>
      <c r="C216" s="22">
        <v>1459678.5660999999</v>
      </c>
      <c r="D216" s="22">
        <v>10062.101000000001</v>
      </c>
      <c r="E216" s="22">
        <v>25662.613000000001</v>
      </c>
      <c r="F216" s="22">
        <v>59375.383000000002</v>
      </c>
      <c r="G216" s="22">
        <v>28654.233499999998</v>
      </c>
      <c r="H216" s="22">
        <v>1583432.8965999999</v>
      </c>
    </row>
    <row r="217" spans="1:8" ht="8.4499999999999993" customHeight="1" x14ac:dyDescent="0.2">
      <c r="A217" s="24" t="s">
        <v>109</v>
      </c>
      <c r="B217" s="25">
        <v>15824</v>
      </c>
      <c r="C217" s="25">
        <v>1262062.80914</v>
      </c>
      <c r="D217" s="25">
        <v>7567.4009999999998</v>
      </c>
      <c r="E217" s="25">
        <v>20067.14</v>
      </c>
      <c r="F217" s="25">
        <v>53861.406499999997</v>
      </c>
      <c r="G217" s="25">
        <v>27503.291499999999</v>
      </c>
      <c r="H217" s="25">
        <v>1371062.0481400001</v>
      </c>
    </row>
    <row r="218" spans="1:8" ht="8.4499999999999993" customHeight="1" x14ac:dyDescent="0.2">
      <c r="A218" s="21" t="s">
        <v>110</v>
      </c>
      <c r="B218" s="22">
        <v>27599</v>
      </c>
      <c r="C218" s="22">
        <v>3620611.2750900001</v>
      </c>
      <c r="D218" s="22">
        <v>23750.026000000002</v>
      </c>
      <c r="E218" s="22">
        <v>67428.868000000002</v>
      </c>
      <c r="F218" s="22">
        <v>211657.3075</v>
      </c>
      <c r="G218" s="22">
        <v>125518.14750000001</v>
      </c>
      <c r="H218" s="22">
        <v>4048965.6240900001</v>
      </c>
    </row>
    <row r="219" spans="1:8" ht="8.4499999999999993" customHeight="1" x14ac:dyDescent="0.2">
      <c r="A219" s="24" t="s">
        <v>165</v>
      </c>
      <c r="B219" s="25">
        <v>3592</v>
      </c>
      <c r="C219" s="25">
        <v>871637.50789999997</v>
      </c>
      <c r="D219" s="25">
        <v>12245.308000000001</v>
      </c>
      <c r="E219" s="25">
        <v>39946.690999999999</v>
      </c>
      <c r="F219" s="25">
        <v>165334.57750000001</v>
      </c>
      <c r="G219" s="25">
        <v>97204.956000000006</v>
      </c>
      <c r="H219" s="25">
        <v>1186369.0404000001</v>
      </c>
    </row>
    <row r="220" spans="1:8" ht="8.4499999999999993" customHeight="1" x14ac:dyDescent="0.2">
      <c r="A220" s="21" t="s">
        <v>166</v>
      </c>
      <c r="B220" s="22">
        <v>867</v>
      </c>
      <c r="C220" s="22">
        <v>318625.78764999995</v>
      </c>
      <c r="D220" s="22">
        <v>7708.9620000000004</v>
      </c>
      <c r="E220" s="22">
        <v>30623.918000000001</v>
      </c>
      <c r="F220" s="22">
        <v>135996.747</v>
      </c>
      <c r="G220" s="22">
        <v>82526.745500000005</v>
      </c>
      <c r="H220" s="22">
        <v>575482.16015000001</v>
      </c>
    </row>
    <row r="221" spans="1:8" ht="8.4499999999999993" customHeight="1" x14ac:dyDescent="0.2">
      <c r="A221" s="24" t="s">
        <v>167</v>
      </c>
      <c r="B221" s="25">
        <v>357</v>
      </c>
      <c r="C221" s="25">
        <v>280749.66800000001</v>
      </c>
      <c r="D221" s="25">
        <v>28981.118999999999</v>
      </c>
      <c r="E221" s="25">
        <v>53483.44</v>
      </c>
      <c r="F221" s="25">
        <v>235629.65299999999</v>
      </c>
      <c r="G221" s="25">
        <v>304544.29550000001</v>
      </c>
      <c r="H221" s="25">
        <v>903388.17550000001</v>
      </c>
    </row>
    <row r="222" spans="1:8" ht="7.5" customHeight="1" x14ac:dyDescent="0.2">
      <c r="A222" s="16"/>
      <c r="B222" s="17"/>
      <c r="C222" s="17"/>
      <c r="D222" s="17"/>
      <c r="E222" s="17"/>
      <c r="F222" s="17"/>
      <c r="G222" s="17"/>
      <c r="H222" s="17"/>
    </row>
    <row r="223" spans="1:8" ht="9" customHeight="1" x14ac:dyDescent="0.2">
      <c r="A223" s="16" t="s">
        <v>95</v>
      </c>
      <c r="B223" s="17">
        <v>207220</v>
      </c>
      <c r="C223" s="17">
        <v>9863661.200269999</v>
      </c>
      <c r="D223" s="17">
        <v>132415.70600000001</v>
      </c>
      <c r="E223" s="17">
        <v>323614.50599999999</v>
      </c>
      <c r="F223" s="17">
        <v>969574.79399999999</v>
      </c>
      <c r="G223" s="17">
        <v>715916.23</v>
      </c>
      <c r="H223" s="17">
        <v>12005182.43627</v>
      </c>
    </row>
    <row r="224" spans="1:8" ht="7.5" customHeight="1" x14ac:dyDescent="0.2">
      <c r="B224" s="36"/>
      <c r="C224" s="36"/>
      <c r="D224" s="36"/>
      <c r="E224" s="36"/>
      <c r="F224" s="36"/>
      <c r="G224" s="36"/>
      <c r="H224" s="36"/>
    </row>
    <row r="225" spans="1:8" ht="9" customHeight="1" x14ac:dyDescent="0.2">
      <c r="A225" s="16" t="s">
        <v>168</v>
      </c>
      <c r="B225" s="17"/>
      <c r="C225" s="22">
        <v>32391</v>
      </c>
      <c r="D225" s="21" t="s">
        <v>169</v>
      </c>
      <c r="E225" s="17"/>
      <c r="F225" s="17"/>
      <c r="G225" s="17"/>
      <c r="H225" s="17"/>
    </row>
    <row r="226" spans="1:8" ht="8.4499999999999993" customHeight="1" x14ac:dyDescent="0.2">
      <c r="A226" s="16"/>
      <c r="B226" s="17"/>
      <c r="C226" s="17"/>
      <c r="D226" s="17"/>
      <c r="E226" s="17"/>
      <c r="F226" s="17"/>
      <c r="G226" s="17"/>
      <c r="H226" s="17"/>
    </row>
    <row r="227" spans="1:8" ht="8.4499999999999993" customHeight="1" x14ac:dyDescent="0.2">
      <c r="A227" s="16"/>
      <c r="B227" s="17"/>
      <c r="C227" s="17"/>
      <c r="D227" s="17"/>
      <c r="E227" s="17"/>
      <c r="F227" s="17"/>
      <c r="G227" s="17"/>
      <c r="H227" s="17"/>
    </row>
    <row r="228" spans="1:8" ht="8.4499999999999993" customHeight="1" x14ac:dyDescent="0.2">
      <c r="A228" s="16"/>
      <c r="B228" s="17"/>
      <c r="C228" s="17"/>
      <c r="D228" s="17"/>
      <c r="E228" s="17"/>
      <c r="F228" s="17"/>
      <c r="G228" s="17"/>
      <c r="H228" s="17"/>
    </row>
    <row r="229" spans="1:8" ht="23.1" customHeight="1" x14ac:dyDescent="0.2">
      <c r="A229" s="120" t="s">
        <v>28</v>
      </c>
      <c r="B229" s="120"/>
      <c r="C229" s="120"/>
      <c r="D229" s="120"/>
      <c r="E229" s="120"/>
      <c r="F229" s="120"/>
      <c r="G229" s="120"/>
      <c r="H229" s="120"/>
    </row>
    <row r="230" spans="1:8" s="18" customFormat="1" ht="8.4499999999999993" customHeight="1" x14ac:dyDescent="0.2">
      <c r="G230" s="17"/>
      <c r="H230" s="17"/>
    </row>
    <row r="231" spans="1:8" s="18" customFormat="1" ht="8.4499999999999993" customHeight="1" x14ac:dyDescent="0.2">
      <c r="A231" s="16" t="s">
        <v>88</v>
      </c>
      <c r="B231" s="17" t="s">
        <v>96</v>
      </c>
      <c r="C231" s="17" t="s">
        <v>3</v>
      </c>
      <c r="D231" s="17"/>
      <c r="E231" s="17"/>
      <c r="F231" s="17"/>
      <c r="G231" s="17" t="s">
        <v>163</v>
      </c>
      <c r="H231" s="17" t="s">
        <v>164</v>
      </c>
    </row>
    <row r="232" spans="1:8" s="18" customFormat="1" ht="8.4499999999999993" customHeight="1" x14ac:dyDescent="0.2">
      <c r="A232" s="16" t="s">
        <v>99</v>
      </c>
      <c r="B232" s="17" t="s">
        <v>7</v>
      </c>
      <c r="C232" s="17" t="s">
        <v>4</v>
      </c>
      <c r="D232" s="17" t="s">
        <v>80</v>
      </c>
      <c r="E232" s="17" t="s">
        <v>81</v>
      </c>
      <c r="F232" s="17" t="s">
        <v>82</v>
      </c>
      <c r="G232" s="17" t="s">
        <v>98</v>
      </c>
      <c r="H232" s="17" t="s">
        <v>98</v>
      </c>
    </row>
    <row r="233" spans="1:8" s="18" customFormat="1" ht="8.4499999999999993" customHeight="1" x14ac:dyDescent="0.2">
      <c r="A233" s="28"/>
      <c r="B233" s="28"/>
      <c r="C233" s="28"/>
      <c r="D233" s="28"/>
      <c r="E233" s="28"/>
      <c r="F233" s="28"/>
      <c r="G233" s="28"/>
      <c r="H233" s="28"/>
    </row>
    <row r="234" spans="1:8" s="18" customFormat="1" ht="8.4499999999999993" customHeight="1" x14ac:dyDescent="0.2">
      <c r="A234" s="23"/>
      <c r="B234" s="23"/>
      <c r="C234" s="23"/>
      <c r="D234" s="23"/>
      <c r="E234" s="23"/>
      <c r="F234" s="23"/>
      <c r="G234" s="23"/>
      <c r="H234" s="23"/>
    </row>
    <row r="235" spans="1:8" ht="8.4499999999999993" customHeight="1" x14ac:dyDescent="0.2">
      <c r="A235" s="21">
        <v>0</v>
      </c>
      <c r="B235" s="22">
        <v>2506</v>
      </c>
      <c r="C235" s="22">
        <v>0</v>
      </c>
      <c r="D235" s="22">
        <v>0</v>
      </c>
      <c r="E235" s="22">
        <v>0</v>
      </c>
      <c r="F235" s="22">
        <v>0</v>
      </c>
      <c r="G235" s="22">
        <v>0</v>
      </c>
      <c r="H235" s="22">
        <v>0</v>
      </c>
    </row>
    <row r="236" spans="1:8" ht="8.4499999999999993" customHeight="1" x14ac:dyDescent="0.2">
      <c r="A236" s="24" t="s">
        <v>103</v>
      </c>
      <c r="B236" s="25">
        <v>14708</v>
      </c>
      <c r="C236" s="25">
        <v>38100.221520000006</v>
      </c>
      <c r="D236" s="25">
        <v>3885.8389999999999</v>
      </c>
      <c r="E236" s="25">
        <v>5735.7870000000003</v>
      </c>
      <c r="F236" s="25">
        <v>3010.1315</v>
      </c>
      <c r="G236" s="25">
        <v>2396.2280000000001</v>
      </c>
      <c r="H236" s="25">
        <v>53128.207020000002</v>
      </c>
    </row>
    <row r="237" spans="1:8" ht="8.4499999999999993" customHeight="1" x14ac:dyDescent="0.2">
      <c r="A237" s="21" t="s">
        <v>104</v>
      </c>
      <c r="B237" s="22">
        <v>7070</v>
      </c>
      <c r="C237" s="22">
        <v>88062.932860000001</v>
      </c>
      <c r="D237" s="22">
        <v>2580.9349999999999</v>
      </c>
      <c r="E237" s="22">
        <v>5194.9120000000003</v>
      </c>
      <c r="F237" s="22">
        <v>5740.1350000000002</v>
      </c>
      <c r="G237" s="22">
        <v>2994.415</v>
      </c>
      <c r="H237" s="22">
        <v>104573.32986</v>
      </c>
    </row>
    <row r="238" spans="1:8" ht="8.4499999999999993" customHeight="1" x14ac:dyDescent="0.2">
      <c r="A238" s="24" t="s">
        <v>105</v>
      </c>
      <c r="B238" s="25">
        <v>5889</v>
      </c>
      <c r="C238" s="25">
        <v>132966.46007</v>
      </c>
      <c r="D238" s="25">
        <v>1846.567</v>
      </c>
      <c r="E238" s="25">
        <v>3784.424</v>
      </c>
      <c r="F238" s="25">
        <v>5137.9385000000002</v>
      </c>
      <c r="G238" s="25">
        <v>3243.7930000000001</v>
      </c>
      <c r="H238" s="25">
        <v>146979.18257</v>
      </c>
    </row>
    <row r="239" spans="1:8" ht="8.4499999999999993" customHeight="1" x14ac:dyDescent="0.2">
      <c r="A239" s="21" t="s">
        <v>106</v>
      </c>
      <c r="B239" s="22">
        <v>5289</v>
      </c>
      <c r="C239" s="22">
        <v>171427.24856000001</v>
      </c>
      <c r="D239" s="22">
        <v>1457.6559999999999</v>
      </c>
      <c r="E239" s="22">
        <v>2991.59</v>
      </c>
      <c r="F239" s="22">
        <v>5572.5349999999999</v>
      </c>
      <c r="G239" s="22">
        <v>3293.2669999999998</v>
      </c>
      <c r="H239" s="22">
        <v>184742.29655999999</v>
      </c>
    </row>
    <row r="240" spans="1:8" ht="8.4499999999999993" customHeight="1" x14ac:dyDescent="0.2">
      <c r="A240" s="24" t="s">
        <v>107</v>
      </c>
      <c r="B240" s="25">
        <v>3984</v>
      </c>
      <c r="C240" s="25">
        <v>163705.95818000002</v>
      </c>
      <c r="D240" s="25">
        <v>1122.665</v>
      </c>
      <c r="E240" s="25">
        <v>2930.3809999999999</v>
      </c>
      <c r="F240" s="25">
        <v>6685.3609999999999</v>
      </c>
      <c r="G240" s="25">
        <v>4165.2595000000001</v>
      </c>
      <c r="H240" s="25">
        <v>178609.62468000001</v>
      </c>
    </row>
    <row r="241" spans="1:8" ht="8.4499999999999993" customHeight="1" x14ac:dyDescent="0.2">
      <c r="A241" s="21" t="s">
        <v>108</v>
      </c>
      <c r="B241" s="22">
        <v>6669</v>
      </c>
      <c r="C241" s="22">
        <v>376923.10902999999</v>
      </c>
      <c r="D241" s="22">
        <v>2361.58</v>
      </c>
      <c r="E241" s="22">
        <v>6030.5950000000003</v>
      </c>
      <c r="F241" s="22">
        <v>15137.721</v>
      </c>
      <c r="G241" s="22">
        <v>8785.7175000000007</v>
      </c>
      <c r="H241" s="22">
        <v>409238.72252999997</v>
      </c>
    </row>
    <row r="242" spans="1:8" ht="8.4499999999999993" customHeight="1" x14ac:dyDescent="0.2">
      <c r="A242" s="24" t="s">
        <v>109</v>
      </c>
      <c r="B242" s="25">
        <v>4069</v>
      </c>
      <c r="C242" s="25">
        <v>324417.27385</v>
      </c>
      <c r="D242" s="25">
        <v>1705.34</v>
      </c>
      <c r="E242" s="25">
        <v>4287.1480000000001</v>
      </c>
      <c r="F242" s="25">
        <v>13947.462</v>
      </c>
      <c r="G242" s="25">
        <v>7941.0169999999998</v>
      </c>
      <c r="H242" s="25">
        <v>352298.24085</v>
      </c>
    </row>
    <row r="243" spans="1:8" ht="8.4499999999999993" customHeight="1" x14ac:dyDescent="0.2">
      <c r="A243" s="21" t="s">
        <v>110</v>
      </c>
      <c r="B243" s="22">
        <v>5800</v>
      </c>
      <c r="C243" s="22">
        <v>716333.52078999998</v>
      </c>
      <c r="D243" s="22">
        <v>4464.6149999999998</v>
      </c>
      <c r="E243" s="22">
        <v>14548.880999999999</v>
      </c>
      <c r="F243" s="22">
        <v>48556.369500000001</v>
      </c>
      <c r="G243" s="22">
        <v>31590.761999999999</v>
      </c>
      <c r="H243" s="22">
        <v>815494.14828999992</v>
      </c>
    </row>
    <row r="244" spans="1:8" ht="8.4499999999999993" customHeight="1" x14ac:dyDescent="0.2">
      <c r="A244" s="24" t="s">
        <v>165</v>
      </c>
      <c r="B244" s="25">
        <v>632</v>
      </c>
      <c r="C244" s="25">
        <v>132627.45300000001</v>
      </c>
      <c r="D244" s="25">
        <v>2521.7440000000001</v>
      </c>
      <c r="E244" s="25">
        <v>9194.19</v>
      </c>
      <c r="F244" s="25">
        <v>40508.156000000003</v>
      </c>
      <c r="G244" s="25">
        <v>28788.026999999998</v>
      </c>
      <c r="H244" s="25">
        <v>213639.57</v>
      </c>
    </row>
    <row r="245" spans="1:8" ht="8.4499999999999993" customHeight="1" x14ac:dyDescent="0.2">
      <c r="A245" s="21" t="s">
        <v>166</v>
      </c>
      <c r="B245" s="22">
        <v>219</v>
      </c>
      <c r="C245" s="22">
        <v>79310.742169999998</v>
      </c>
      <c r="D245" s="22">
        <v>1666.5329999999999</v>
      </c>
      <c r="E245" s="22">
        <v>5110.5420000000004</v>
      </c>
      <c r="F245" s="22">
        <v>39726.862000000001</v>
      </c>
      <c r="G245" s="22">
        <v>23483.148000000001</v>
      </c>
      <c r="H245" s="22">
        <v>149297.82716999998</v>
      </c>
    </row>
    <row r="246" spans="1:8" ht="8.4499999999999993" customHeight="1" x14ac:dyDescent="0.2">
      <c r="A246" s="24" t="s">
        <v>167</v>
      </c>
      <c r="B246" s="25">
        <v>130</v>
      </c>
      <c r="C246" s="25">
        <v>69659.125</v>
      </c>
      <c r="D246" s="25">
        <v>5382.3379999999997</v>
      </c>
      <c r="E246" s="25">
        <v>57266.623</v>
      </c>
      <c r="F246" s="25">
        <v>132497.90100000001</v>
      </c>
      <c r="G246" s="25">
        <v>137148.75599999999</v>
      </c>
      <c r="H246" s="25">
        <v>401954.74300000002</v>
      </c>
    </row>
    <row r="247" spans="1:8" ht="7.5" customHeight="1" x14ac:dyDescent="0.2">
      <c r="A247" s="16"/>
      <c r="B247" s="17"/>
      <c r="C247" s="17"/>
      <c r="D247" s="17"/>
      <c r="E247" s="17"/>
      <c r="F247" s="17"/>
      <c r="G247" s="17"/>
      <c r="H247" s="17"/>
    </row>
    <row r="248" spans="1:8" ht="9" customHeight="1" x14ac:dyDescent="0.2">
      <c r="A248" s="16" t="s">
        <v>95</v>
      </c>
      <c r="B248" s="17">
        <v>56965</v>
      </c>
      <c r="C248" s="17">
        <v>2293534.0450300002</v>
      </c>
      <c r="D248" s="17">
        <v>28995.811999999998</v>
      </c>
      <c r="E248" s="17">
        <v>117075.073</v>
      </c>
      <c r="F248" s="17">
        <v>316520.57250000001</v>
      </c>
      <c r="G248" s="17">
        <v>253830.39</v>
      </c>
      <c r="H248" s="17">
        <v>3009955.8925299998</v>
      </c>
    </row>
    <row r="249" spans="1:8" ht="7.5" customHeight="1" x14ac:dyDescent="0.2">
      <c r="B249" s="36"/>
      <c r="C249" s="36"/>
      <c r="D249" s="36"/>
      <c r="E249" s="36"/>
      <c r="F249" s="36"/>
      <c r="G249" s="36"/>
      <c r="H249" s="36"/>
    </row>
    <row r="250" spans="1:8" ht="9" customHeight="1" x14ac:dyDescent="0.2">
      <c r="A250" s="16" t="s">
        <v>168</v>
      </c>
      <c r="B250" s="17"/>
      <c r="C250" s="22">
        <v>27068</v>
      </c>
      <c r="D250" s="21" t="s">
        <v>169</v>
      </c>
      <c r="E250" s="17"/>
      <c r="F250" s="17"/>
      <c r="G250" s="17"/>
      <c r="H250" s="17"/>
    </row>
    <row r="251" spans="1:8" ht="8.4499999999999993" customHeight="1" x14ac:dyDescent="0.2">
      <c r="A251" s="16"/>
      <c r="B251" s="17"/>
      <c r="C251" s="17"/>
      <c r="D251" s="17"/>
      <c r="E251" s="17"/>
      <c r="F251" s="17"/>
      <c r="G251" s="17"/>
      <c r="H251" s="17"/>
    </row>
    <row r="252" spans="1:8" ht="8.4499999999999993" customHeight="1" x14ac:dyDescent="0.2">
      <c r="A252" s="16"/>
      <c r="B252" s="17"/>
      <c r="C252" s="17"/>
      <c r="D252" s="17"/>
      <c r="E252" s="17"/>
      <c r="F252" s="17"/>
      <c r="G252" s="17"/>
      <c r="H252" s="17"/>
    </row>
    <row r="253" spans="1:8" ht="8.4499999999999993" customHeight="1" x14ac:dyDescent="0.2">
      <c r="A253" s="16"/>
      <c r="B253" s="17"/>
      <c r="C253" s="17"/>
      <c r="D253" s="17"/>
      <c r="E253" s="17"/>
      <c r="F253" s="17"/>
      <c r="G253" s="17"/>
      <c r="H253" s="17"/>
    </row>
    <row r="254" spans="1:8" ht="23.1" customHeight="1" x14ac:dyDescent="0.2">
      <c r="A254" s="120" t="s">
        <v>30</v>
      </c>
      <c r="B254" s="120"/>
      <c r="C254" s="120"/>
      <c r="D254" s="120"/>
      <c r="E254" s="120"/>
      <c r="F254" s="120"/>
      <c r="G254" s="120"/>
      <c r="H254" s="120"/>
    </row>
    <row r="255" spans="1:8" s="18" customFormat="1" ht="8.4499999999999993" customHeight="1" x14ac:dyDescent="0.2">
      <c r="G255" s="17"/>
      <c r="H255" s="17"/>
    </row>
    <row r="256" spans="1:8" s="18" customFormat="1" ht="8.4499999999999993" customHeight="1" x14ac:dyDescent="0.2">
      <c r="A256" s="16" t="s">
        <v>88</v>
      </c>
      <c r="B256" s="17" t="s">
        <v>96</v>
      </c>
      <c r="C256" s="17" t="s">
        <v>3</v>
      </c>
      <c r="D256" s="17"/>
      <c r="E256" s="17"/>
      <c r="F256" s="17"/>
      <c r="G256" s="17" t="s">
        <v>163</v>
      </c>
      <c r="H256" s="17" t="s">
        <v>164</v>
      </c>
    </row>
    <row r="257" spans="1:8" s="18" customFormat="1" ht="8.4499999999999993" customHeight="1" x14ac:dyDescent="0.2">
      <c r="A257" s="16" t="s">
        <v>99</v>
      </c>
      <c r="B257" s="17" t="s">
        <v>7</v>
      </c>
      <c r="C257" s="17" t="s">
        <v>4</v>
      </c>
      <c r="D257" s="17" t="s">
        <v>80</v>
      </c>
      <c r="E257" s="17" t="s">
        <v>81</v>
      </c>
      <c r="F257" s="17" t="s">
        <v>82</v>
      </c>
      <c r="G257" s="17" t="s">
        <v>98</v>
      </c>
      <c r="H257" s="17" t="s">
        <v>98</v>
      </c>
    </row>
    <row r="258" spans="1:8" s="18" customFormat="1" ht="8.4499999999999993" customHeight="1" x14ac:dyDescent="0.2">
      <c r="A258" s="28"/>
      <c r="B258" s="28"/>
      <c r="C258" s="28"/>
      <c r="D258" s="28"/>
      <c r="E258" s="28"/>
      <c r="F258" s="28"/>
      <c r="G258" s="28"/>
      <c r="H258" s="28"/>
    </row>
    <row r="259" spans="1:8" s="18" customFormat="1" ht="8.4499999999999993" customHeight="1" x14ac:dyDescent="0.2">
      <c r="A259" s="23"/>
      <c r="B259" s="23"/>
      <c r="C259" s="23"/>
      <c r="D259" s="23"/>
      <c r="E259" s="23"/>
      <c r="F259" s="23"/>
      <c r="G259" s="23"/>
      <c r="H259" s="23"/>
    </row>
    <row r="260" spans="1:8" ht="8.4499999999999993" customHeight="1" x14ac:dyDescent="0.2">
      <c r="A260" s="21">
        <v>0</v>
      </c>
      <c r="B260" s="22">
        <v>976</v>
      </c>
      <c r="C260" s="22">
        <v>0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</row>
    <row r="261" spans="1:8" ht="8.4499999999999993" customHeight="1" x14ac:dyDescent="0.2">
      <c r="A261" s="24" t="s">
        <v>103</v>
      </c>
      <c r="B261" s="25">
        <v>7006</v>
      </c>
      <c r="C261" s="25">
        <v>15148.8426</v>
      </c>
      <c r="D261" s="25">
        <v>1675.981</v>
      </c>
      <c r="E261" s="25">
        <v>2341.8090000000002</v>
      </c>
      <c r="F261" s="25">
        <v>1606.7695000000001</v>
      </c>
      <c r="G261" s="25">
        <v>4432.16</v>
      </c>
      <c r="H261" s="25">
        <v>25205.562100000003</v>
      </c>
    </row>
    <row r="262" spans="1:8" ht="8.4499999999999993" customHeight="1" x14ac:dyDescent="0.2">
      <c r="A262" s="21" t="s">
        <v>104</v>
      </c>
      <c r="B262" s="22">
        <v>3199</v>
      </c>
      <c r="C262" s="22">
        <v>34471.947489999999</v>
      </c>
      <c r="D262" s="22">
        <v>1130.1869999999999</v>
      </c>
      <c r="E262" s="22">
        <v>2431.7629999999999</v>
      </c>
      <c r="F262" s="22">
        <v>3231.7824999999998</v>
      </c>
      <c r="G262" s="22">
        <v>5611.451</v>
      </c>
      <c r="H262" s="22">
        <v>46877.130990000005</v>
      </c>
    </row>
    <row r="263" spans="1:8" ht="8.4499999999999993" customHeight="1" x14ac:dyDescent="0.2">
      <c r="A263" s="24" t="s">
        <v>105</v>
      </c>
      <c r="B263" s="25">
        <v>2718</v>
      </c>
      <c r="C263" s="25">
        <v>56582.249080000001</v>
      </c>
      <c r="D263" s="25">
        <v>909.85500000000002</v>
      </c>
      <c r="E263" s="25">
        <v>1980.7929999999999</v>
      </c>
      <c r="F263" s="25">
        <v>3633.752</v>
      </c>
      <c r="G263" s="25">
        <v>4824.9570000000003</v>
      </c>
      <c r="H263" s="25">
        <v>67931.606079999998</v>
      </c>
    </row>
    <row r="264" spans="1:8" ht="8.4499999999999993" customHeight="1" x14ac:dyDescent="0.2">
      <c r="A264" s="21" t="s">
        <v>106</v>
      </c>
      <c r="B264" s="22">
        <v>2512</v>
      </c>
      <c r="C264" s="22">
        <v>76287.155249999996</v>
      </c>
      <c r="D264" s="22">
        <v>714.00800000000004</v>
      </c>
      <c r="E264" s="22">
        <v>1550.345</v>
      </c>
      <c r="F264" s="22">
        <v>3658.6010000000001</v>
      </c>
      <c r="G264" s="22">
        <v>5212.1260000000002</v>
      </c>
      <c r="H264" s="22">
        <v>87422.235249999998</v>
      </c>
    </row>
    <row r="265" spans="1:8" ht="8.4499999999999993" customHeight="1" x14ac:dyDescent="0.2">
      <c r="A265" s="24" t="s">
        <v>107</v>
      </c>
      <c r="B265" s="25">
        <v>2046</v>
      </c>
      <c r="C265" s="25">
        <v>79943.454230000003</v>
      </c>
      <c r="D265" s="25">
        <v>604.90300000000002</v>
      </c>
      <c r="E265" s="25">
        <v>2049.36</v>
      </c>
      <c r="F265" s="25">
        <v>3191.4209999999998</v>
      </c>
      <c r="G265" s="25">
        <v>5928.723</v>
      </c>
      <c r="H265" s="25">
        <v>91717.86123000001</v>
      </c>
    </row>
    <row r="266" spans="1:8" ht="8.4499999999999993" customHeight="1" x14ac:dyDescent="0.2">
      <c r="A266" s="21" t="s">
        <v>108</v>
      </c>
      <c r="B266" s="22">
        <v>3703</v>
      </c>
      <c r="C266" s="22">
        <v>204264.62836999999</v>
      </c>
      <c r="D266" s="22">
        <v>1347.5119999999999</v>
      </c>
      <c r="E266" s="22">
        <v>3434.51</v>
      </c>
      <c r="F266" s="22">
        <v>7172.4750000000004</v>
      </c>
      <c r="G266" s="22">
        <v>11520.735500000001</v>
      </c>
      <c r="H266" s="22">
        <v>227739.86087</v>
      </c>
    </row>
    <row r="267" spans="1:8" ht="8.4499999999999993" customHeight="1" x14ac:dyDescent="0.2">
      <c r="A267" s="24" t="s">
        <v>109</v>
      </c>
      <c r="B267" s="25">
        <v>2191</v>
      </c>
      <c r="C267" s="25">
        <v>165783.42634999999</v>
      </c>
      <c r="D267" s="25">
        <v>899.27099999999996</v>
      </c>
      <c r="E267" s="25">
        <v>2964.9180000000001</v>
      </c>
      <c r="F267" s="25">
        <v>7680.4814999999999</v>
      </c>
      <c r="G267" s="25">
        <v>11221.013000000001</v>
      </c>
      <c r="H267" s="25">
        <v>188549.10985000001</v>
      </c>
    </row>
    <row r="268" spans="1:8" ht="8.4499999999999993" customHeight="1" x14ac:dyDescent="0.2">
      <c r="A268" s="21" t="s">
        <v>110</v>
      </c>
      <c r="B268" s="22">
        <v>3169</v>
      </c>
      <c r="C268" s="22">
        <v>368380.93624000001</v>
      </c>
      <c r="D268" s="22">
        <v>2271.8150000000001</v>
      </c>
      <c r="E268" s="22">
        <v>8443.7469999999994</v>
      </c>
      <c r="F268" s="22">
        <v>25226.842000000001</v>
      </c>
      <c r="G268" s="22">
        <v>40288.853000000003</v>
      </c>
      <c r="H268" s="22">
        <v>444612.19323999999</v>
      </c>
    </row>
    <row r="269" spans="1:8" ht="8.4499999999999993" customHeight="1" x14ac:dyDescent="0.2">
      <c r="A269" s="24" t="s">
        <v>165</v>
      </c>
      <c r="B269" s="25">
        <v>324</v>
      </c>
      <c r="C269" s="25">
        <v>65684.639999999999</v>
      </c>
      <c r="D269" s="25">
        <v>1557.4870000000001</v>
      </c>
      <c r="E269" s="25">
        <v>5812.0420000000004</v>
      </c>
      <c r="F269" s="25">
        <v>15650.393</v>
      </c>
      <c r="G269" s="25">
        <v>21491.5065</v>
      </c>
      <c r="H269" s="25">
        <v>110196.06849999999</v>
      </c>
    </row>
    <row r="270" spans="1:8" ht="8.4499999999999993" customHeight="1" x14ac:dyDescent="0.2">
      <c r="A270" s="21" t="s">
        <v>166</v>
      </c>
      <c r="B270" s="22">
        <v>97</v>
      </c>
      <c r="C270" s="22">
        <v>32111.219000000001</v>
      </c>
      <c r="D270" s="22">
        <v>1288.1949999999999</v>
      </c>
      <c r="E270" s="22">
        <v>3401.3009999999999</v>
      </c>
      <c r="F270" s="22">
        <v>14539.814</v>
      </c>
      <c r="G270" s="22">
        <v>14334.709000000001</v>
      </c>
      <c r="H270" s="22">
        <v>65675.237999999998</v>
      </c>
    </row>
    <row r="271" spans="1:8" ht="8.4499999999999993" customHeight="1" x14ac:dyDescent="0.2">
      <c r="A271" s="24" t="s">
        <v>167</v>
      </c>
      <c r="B271" s="25">
        <v>22</v>
      </c>
      <c r="C271" s="25">
        <v>14572.214</v>
      </c>
      <c r="D271" s="25">
        <v>550.47</v>
      </c>
      <c r="E271" s="25">
        <v>2803.6959999999999</v>
      </c>
      <c r="F271" s="25">
        <v>14613.49</v>
      </c>
      <c r="G271" s="25">
        <v>23946.863000000001</v>
      </c>
      <c r="H271" s="25">
        <v>56486.733</v>
      </c>
    </row>
    <row r="272" spans="1:8" ht="7.5" customHeight="1" x14ac:dyDescent="0.2">
      <c r="A272" s="16"/>
      <c r="B272" s="17"/>
      <c r="C272" s="17"/>
      <c r="D272" s="17"/>
      <c r="E272" s="17"/>
      <c r="F272" s="17"/>
      <c r="G272" s="17"/>
      <c r="H272" s="17"/>
    </row>
    <row r="273" spans="1:8" ht="9" customHeight="1" x14ac:dyDescent="0.2">
      <c r="A273" s="16" t="s">
        <v>95</v>
      </c>
      <c r="B273" s="17">
        <v>27963</v>
      </c>
      <c r="C273" s="17">
        <v>1113230.7126099998</v>
      </c>
      <c r="D273" s="17">
        <v>12949.683999999999</v>
      </c>
      <c r="E273" s="17">
        <v>37214.284</v>
      </c>
      <c r="F273" s="17">
        <v>100205.82150000001</v>
      </c>
      <c r="G273" s="17">
        <v>148813.09700000001</v>
      </c>
      <c r="H273" s="17">
        <v>1412413.5991100001</v>
      </c>
    </row>
    <row r="274" spans="1:8" ht="7.5" customHeight="1" x14ac:dyDescent="0.2">
      <c r="B274" s="36"/>
      <c r="C274" s="36"/>
      <c r="D274" s="36"/>
      <c r="E274" s="36"/>
      <c r="F274" s="36"/>
      <c r="G274" s="36"/>
      <c r="H274" s="36"/>
    </row>
    <row r="275" spans="1:8" ht="9" customHeight="1" x14ac:dyDescent="0.2">
      <c r="A275" s="16" t="s">
        <v>168</v>
      </c>
      <c r="B275" s="17"/>
      <c r="C275" s="22">
        <v>30305</v>
      </c>
      <c r="D275" s="21" t="s">
        <v>169</v>
      </c>
      <c r="E275" s="17"/>
      <c r="F275" s="17"/>
      <c r="G275" s="17"/>
      <c r="H275" s="17"/>
    </row>
    <row r="276" spans="1:8" ht="8.4499999999999993" customHeight="1" x14ac:dyDescent="0.2">
      <c r="A276" s="16"/>
      <c r="B276" s="17"/>
      <c r="C276" s="17"/>
      <c r="D276" s="17"/>
      <c r="E276" s="17"/>
      <c r="F276" s="17"/>
      <c r="G276" s="17"/>
      <c r="H276" s="17"/>
    </row>
    <row r="277" spans="1:8" ht="8.4499999999999993" customHeight="1" x14ac:dyDescent="0.2">
      <c r="A277" s="16"/>
      <c r="B277" s="17"/>
      <c r="C277" s="17"/>
      <c r="D277" s="17"/>
      <c r="E277" s="17"/>
      <c r="F277" s="17"/>
      <c r="G277" s="17"/>
      <c r="H277" s="17"/>
    </row>
    <row r="278" spans="1:8" ht="8.4499999999999993" customHeight="1" x14ac:dyDescent="0.2">
      <c r="A278" s="16"/>
      <c r="B278" s="17"/>
      <c r="C278" s="17"/>
      <c r="D278" s="17"/>
      <c r="E278" s="17"/>
      <c r="F278" s="17"/>
      <c r="G278" s="17"/>
      <c r="H278" s="17"/>
    </row>
    <row r="279" spans="1:8" ht="23.1" customHeight="1" x14ac:dyDescent="0.2">
      <c r="A279" s="120" t="s">
        <v>32</v>
      </c>
      <c r="B279" s="120"/>
      <c r="C279" s="120"/>
      <c r="D279" s="120"/>
      <c r="E279" s="120"/>
      <c r="F279" s="120"/>
      <c r="G279" s="120"/>
      <c r="H279" s="120"/>
    </row>
    <row r="280" spans="1:8" s="18" customFormat="1" ht="8.4499999999999993" customHeight="1" x14ac:dyDescent="0.2">
      <c r="G280" s="17"/>
      <c r="H280" s="17"/>
    </row>
    <row r="281" spans="1:8" s="18" customFormat="1" ht="8.4499999999999993" customHeight="1" x14ac:dyDescent="0.2">
      <c r="A281" s="16" t="s">
        <v>88</v>
      </c>
      <c r="B281" s="17" t="s">
        <v>96</v>
      </c>
      <c r="C281" s="17" t="s">
        <v>3</v>
      </c>
      <c r="D281" s="17"/>
      <c r="E281" s="17"/>
      <c r="F281" s="17"/>
      <c r="G281" s="17" t="s">
        <v>163</v>
      </c>
      <c r="H281" s="17" t="s">
        <v>164</v>
      </c>
    </row>
    <row r="282" spans="1:8" s="18" customFormat="1" ht="8.4499999999999993" customHeight="1" x14ac:dyDescent="0.2">
      <c r="A282" s="16" t="s">
        <v>99</v>
      </c>
      <c r="B282" s="17" t="s">
        <v>7</v>
      </c>
      <c r="C282" s="17" t="s">
        <v>4</v>
      </c>
      <c r="D282" s="17" t="s">
        <v>80</v>
      </c>
      <c r="E282" s="17" t="s">
        <v>81</v>
      </c>
      <c r="F282" s="17" t="s">
        <v>82</v>
      </c>
      <c r="G282" s="17" t="s">
        <v>98</v>
      </c>
      <c r="H282" s="17" t="s">
        <v>98</v>
      </c>
    </row>
    <row r="283" spans="1:8" s="18" customFormat="1" ht="8.4499999999999993" customHeight="1" x14ac:dyDescent="0.2">
      <c r="A283" s="28"/>
      <c r="B283" s="28"/>
      <c r="C283" s="28"/>
      <c r="D283" s="28"/>
      <c r="E283" s="28"/>
      <c r="F283" s="28"/>
      <c r="G283" s="28"/>
      <c r="H283" s="28"/>
    </row>
    <row r="284" spans="1:8" s="18" customFormat="1" ht="8.4499999999999993" customHeight="1" x14ac:dyDescent="0.2">
      <c r="A284" s="23"/>
      <c r="B284" s="23"/>
      <c r="C284" s="23"/>
      <c r="D284" s="23"/>
      <c r="E284" s="23"/>
      <c r="F284" s="23"/>
      <c r="G284" s="23"/>
      <c r="H284" s="23"/>
    </row>
    <row r="285" spans="1:8" ht="8.4499999999999993" customHeight="1" x14ac:dyDescent="0.2">
      <c r="A285" s="21">
        <v>0</v>
      </c>
      <c r="B285" s="22">
        <v>11900</v>
      </c>
      <c r="C285" s="22">
        <v>0</v>
      </c>
      <c r="D285" s="22">
        <v>0</v>
      </c>
      <c r="E285" s="22">
        <v>0</v>
      </c>
      <c r="F285" s="22">
        <v>0</v>
      </c>
      <c r="G285" s="22">
        <v>0</v>
      </c>
      <c r="H285" s="22">
        <v>0</v>
      </c>
    </row>
    <row r="286" spans="1:8" ht="8.4499999999999993" customHeight="1" x14ac:dyDescent="0.2">
      <c r="A286" s="24" t="s">
        <v>103</v>
      </c>
      <c r="B286" s="25">
        <v>70515</v>
      </c>
      <c r="C286" s="25">
        <v>162259.39762</v>
      </c>
      <c r="D286" s="25">
        <v>24689.870999999999</v>
      </c>
      <c r="E286" s="25">
        <v>35633.050999999999</v>
      </c>
      <c r="F286" s="25">
        <v>21211.337500000001</v>
      </c>
      <c r="G286" s="25">
        <v>12289.726500000001</v>
      </c>
      <c r="H286" s="25">
        <v>256083.38362000001</v>
      </c>
    </row>
    <row r="287" spans="1:8" ht="8.4499999999999993" customHeight="1" x14ac:dyDescent="0.2">
      <c r="A287" s="21" t="s">
        <v>104</v>
      </c>
      <c r="B287" s="22">
        <v>29899</v>
      </c>
      <c r="C287" s="22">
        <v>313402.19717</v>
      </c>
      <c r="D287" s="22">
        <v>18834.513999999999</v>
      </c>
      <c r="E287" s="22">
        <v>44237.684999999998</v>
      </c>
      <c r="F287" s="22">
        <v>40340.945</v>
      </c>
      <c r="G287" s="22">
        <v>20514.661</v>
      </c>
      <c r="H287" s="22">
        <v>437330.00216999999</v>
      </c>
    </row>
    <row r="288" spans="1:8" ht="8.4499999999999993" customHeight="1" x14ac:dyDescent="0.2">
      <c r="A288" s="24" t="s">
        <v>105</v>
      </c>
      <c r="B288" s="25">
        <v>23008</v>
      </c>
      <c r="C288" s="25">
        <v>446545.51068000001</v>
      </c>
      <c r="D288" s="25">
        <v>15024.964</v>
      </c>
      <c r="E288" s="25">
        <v>40621.410000000003</v>
      </c>
      <c r="F288" s="25">
        <v>45733.912499999999</v>
      </c>
      <c r="G288" s="25">
        <v>24552.727999999999</v>
      </c>
      <c r="H288" s="25">
        <v>572478.52518</v>
      </c>
    </row>
    <row r="289" spans="1:8" ht="8.4499999999999993" customHeight="1" x14ac:dyDescent="0.2">
      <c r="A289" s="21" t="s">
        <v>106</v>
      </c>
      <c r="B289" s="22">
        <v>21282</v>
      </c>
      <c r="C289" s="22">
        <v>624266.10267999989</v>
      </c>
      <c r="D289" s="22">
        <v>12611.349</v>
      </c>
      <c r="E289" s="22">
        <v>33617.944000000003</v>
      </c>
      <c r="F289" s="22">
        <v>49241.796499999997</v>
      </c>
      <c r="G289" s="22">
        <v>23329.5605</v>
      </c>
      <c r="H289" s="22">
        <v>743066.75267999992</v>
      </c>
    </row>
    <row r="290" spans="1:8" ht="8.4499999999999993" customHeight="1" x14ac:dyDescent="0.2">
      <c r="A290" s="24" t="s">
        <v>107</v>
      </c>
      <c r="B290" s="25">
        <v>19107</v>
      </c>
      <c r="C290" s="25">
        <v>739237.44595000008</v>
      </c>
      <c r="D290" s="25">
        <v>9805.8250000000007</v>
      </c>
      <c r="E290" s="25">
        <v>31641.982</v>
      </c>
      <c r="F290" s="25">
        <v>52664.103000000003</v>
      </c>
      <c r="G290" s="25">
        <v>24507.956999999999</v>
      </c>
      <c r="H290" s="25">
        <v>857857.31295000005</v>
      </c>
    </row>
    <row r="291" spans="1:8" ht="8.4499999999999993" customHeight="1" x14ac:dyDescent="0.2">
      <c r="A291" s="21" t="s">
        <v>108</v>
      </c>
      <c r="B291" s="22">
        <v>37467</v>
      </c>
      <c r="C291" s="22">
        <v>2041320.44245</v>
      </c>
      <c r="D291" s="22">
        <v>22037.701000000001</v>
      </c>
      <c r="E291" s="22">
        <v>67773.53</v>
      </c>
      <c r="F291" s="22">
        <v>119396.7395</v>
      </c>
      <c r="G291" s="22">
        <v>61236.669000000002</v>
      </c>
      <c r="H291" s="22">
        <v>2311765.08195</v>
      </c>
    </row>
    <row r="292" spans="1:8" ht="8.4499999999999993" customHeight="1" x14ac:dyDescent="0.2">
      <c r="A292" s="24" t="s">
        <v>109</v>
      </c>
      <c r="B292" s="25">
        <v>26088</v>
      </c>
      <c r="C292" s="25">
        <v>2009040.9199300001</v>
      </c>
      <c r="D292" s="25">
        <v>16617.675999999999</v>
      </c>
      <c r="E292" s="25">
        <v>55489.84</v>
      </c>
      <c r="F292" s="25">
        <v>118438.473</v>
      </c>
      <c r="G292" s="25">
        <v>64197.084999999999</v>
      </c>
      <c r="H292" s="25">
        <v>2263783.9939299999</v>
      </c>
    </row>
    <row r="293" spans="1:8" ht="8.4499999999999993" customHeight="1" x14ac:dyDescent="0.2">
      <c r="A293" s="21" t="s">
        <v>110</v>
      </c>
      <c r="B293" s="22">
        <v>63155</v>
      </c>
      <c r="C293" s="22">
        <v>8612005.7049199995</v>
      </c>
      <c r="D293" s="22">
        <v>62201.938000000002</v>
      </c>
      <c r="E293" s="22">
        <v>215510.128</v>
      </c>
      <c r="F293" s="22">
        <v>553528.53249999997</v>
      </c>
      <c r="G293" s="22">
        <v>333062.71850000002</v>
      </c>
      <c r="H293" s="22">
        <v>9776309.0219199993</v>
      </c>
    </row>
    <row r="294" spans="1:8" ht="8.4499999999999993" customHeight="1" x14ac:dyDescent="0.2">
      <c r="A294" s="24" t="s">
        <v>165</v>
      </c>
      <c r="B294" s="25">
        <v>16437</v>
      </c>
      <c r="C294" s="25">
        <v>4419314.2721199999</v>
      </c>
      <c r="D294" s="25">
        <v>44218.779000000002</v>
      </c>
      <c r="E294" s="25">
        <v>161419.03899999999</v>
      </c>
      <c r="F294" s="25">
        <v>540279.68999999994</v>
      </c>
      <c r="G294" s="25">
        <v>376556.02149999997</v>
      </c>
      <c r="H294" s="25">
        <v>5541787.80162</v>
      </c>
    </row>
    <row r="295" spans="1:8" ht="8.4499999999999993" customHeight="1" x14ac:dyDescent="0.2">
      <c r="A295" s="21" t="s">
        <v>166</v>
      </c>
      <c r="B295" s="22">
        <v>4776</v>
      </c>
      <c r="C295" s="22">
        <v>2140830.16212</v>
      </c>
      <c r="D295" s="22">
        <v>33513.065000000002</v>
      </c>
      <c r="E295" s="22">
        <v>122694.143</v>
      </c>
      <c r="F295" s="22">
        <v>556063.51399999997</v>
      </c>
      <c r="G295" s="22">
        <v>342835.20000000001</v>
      </c>
      <c r="H295" s="22">
        <v>3195936.0841199998</v>
      </c>
    </row>
    <row r="296" spans="1:8" ht="8.4499999999999993" customHeight="1" x14ac:dyDescent="0.2">
      <c r="A296" s="24" t="s">
        <v>167</v>
      </c>
      <c r="B296" s="25">
        <v>2178</v>
      </c>
      <c r="C296" s="25">
        <v>2310816.05828</v>
      </c>
      <c r="D296" s="25">
        <v>80943.817999999999</v>
      </c>
      <c r="E296" s="25">
        <v>270007.902</v>
      </c>
      <c r="F296" s="25">
        <v>1646747.3095</v>
      </c>
      <c r="G296" s="25">
        <v>1923820.2725</v>
      </c>
      <c r="H296" s="25">
        <v>6232335.3602799997</v>
      </c>
    </row>
    <row r="297" spans="1:8" ht="7.5" customHeight="1" x14ac:dyDescent="0.2">
      <c r="A297" s="16"/>
      <c r="B297" s="17"/>
      <c r="C297" s="17"/>
      <c r="D297" s="17"/>
      <c r="E297" s="17"/>
      <c r="F297" s="17"/>
      <c r="G297" s="17"/>
      <c r="H297" s="17"/>
    </row>
    <row r="298" spans="1:8" ht="9" customHeight="1" x14ac:dyDescent="0.2">
      <c r="A298" s="16" t="s">
        <v>95</v>
      </c>
      <c r="B298" s="17">
        <v>325812</v>
      </c>
      <c r="C298" s="17">
        <v>23819038.213919997</v>
      </c>
      <c r="D298" s="17">
        <v>340499.5</v>
      </c>
      <c r="E298" s="17">
        <v>1078646.6540000001</v>
      </c>
      <c r="F298" s="17">
        <v>3743646.3530000001</v>
      </c>
      <c r="G298" s="17">
        <v>3206902.5995</v>
      </c>
      <c r="H298" s="17">
        <v>32188733.320419997</v>
      </c>
    </row>
    <row r="299" spans="1:8" ht="7.5" customHeight="1" x14ac:dyDescent="0.2">
      <c r="B299" s="36"/>
      <c r="C299" s="36"/>
      <c r="D299" s="36"/>
      <c r="E299" s="36"/>
      <c r="F299" s="36"/>
      <c r="G299" s="36"/>
      <c r="H299" s="36"/>
    </row>
    <row r="300" spans="1:8" ht="9" customHeight="1" x14ac:dyDescent="0.2">
      <c r="A300" s="16" t="s">
        <v>168</v>
      </c>
      <c r="B300" s="17"/>
      <c r="C300" s="22">
        <v>43163</v>
      </c>
      <c r="D300" s="21" t="s">
        <v>169</v>
      </c>
      <c r="E300" s="17"/>
      <c r="F300" s="17"/>
      <c r="G300" s="17"/>
      <c r="H300" s="17"/>
    </row>
    <row r="301" spans="1:8" ht="8.4499999999999993" customHeight="1" x14ac:dyDescent="0.2">
      <c r="A301" s="16"/>
      <c r="B301" s="17"/>
      <c r="C301" s="17"/>
      <c r="D301" s="17"/>
      <c r="E301" s="17"/>
      <c r="F301" s="17"/>
      <c r="G301" s="17"/>
      <c r="H301" s="17"/>
    </row>
    <row r="302" spans="1:8" ht="8.4499999999999993" customHeight="1" x14ac:dyDescent="0.2">
      <c r="A302" s="16"/>
      <c r="B302" s="17"/>
      <c r="C302" s="17"/>
      <c r="D302" s="17"/>
      <c r="E302" s="17"/>
      <c r="F302" s="17"/>
      <c r="G302" s="17"/>
      <c r="H302" s="17"/>
    </row>
    <row r="303" spans="1:8" ht="8.4499999999999993" customHeight="1" x14ac:dyDescent="0.2">
      <c r="A303" s="16"/>
      <c r="B303" s="17"/>
      <c r="C303" s="17"/>
      <c r="D303" s="17"/>
      <c r="E303" s="17"/>
      <c r="F303" s="17"/>
      <c r="G303" s="17"/>
      <c r="H303" s="17"/>
    </row>
    <row r="304" spans="1:8" ht="23.1" customHeight="1" x14ac:dyDescent="0.2">
      <c r="A304" s="120" t="s">
        <v>34</v>
      </c>
      <c r="B304" s="120"/>
      <c r="C304" s="120"/>
      <c r="D304" s="120"/>
      <c r="E304" s="120"/>
      <c r="F304" s="120"/>
      <c r="G304" s="120"/>
      <c r="H304" s="120"/>
    </row>
    <row r="305" spans="1:8" s="18" customFormat="1" ht="8.4499999999999993" customHeight="1" x14ac:dyDescent="0.2">
      <c r="G305" s="17"/>
      <c r="H305" s="17"/>
    </row>
    <row r="306" spans="1:8" s="18" customFormat="1" ht="8.4499999999999993" customHeight="1" x14ac:dyDescent="0.2">
      <c r="A306" s="16" t="s">
        <v>88</v>
      </c>
      <c r="B306" s="17" t="s">
        <v>96</v>
      </c>
      <c r="C306" s="17" t="s">
        <v>3</v>
      </c>
      <c r="D306" s="17"/>
      <c r="E306" s="17"/>
      <c r="F306" s="17"/>
      <c r="G306" s="17" t="s">
        <v>163</v>
      </c>
      <c r="H306" s="17" t="s">
        <v>164</v>
      </c>
    </row>
    <row r="307" spans="1:8" s="18" customFormat="1" ht="8.4499999999999993" customHeight="1" x14ac:dyDescent="0.2">
      <c r="A307" s="16" t="s">
        <v>99</v>
      </c>
      <c r="B307" s="17" t="s">
        <v>7</v>
      </c>
      <c r="C307" s="17" t="s">
        <v>4</v>
      </c>
      <c r="D307" s="17" t="s">
        <v>80</v>
      </c>
      <c r="E307" s="17" t="s">
        <v>81</v>
      </c>
      <c r="F307" s="17" t="s">
        <v>82</v>
      </c>
      <c r="G307" s="17" t="s">
        <v>98</v>
      </c>
      <c r="H307" s="17" t="s">
        <v>98</v>
      </c>
    </row>
    <row r="308" spans="1:8" s="18" customFormat="1" ht="8.4499999999999993" customHeight="1" x14ac:dyDescent="0.2">
      <c r="A308" s="28"/>
      <c r="B308" s="28"/>
      <c r="C308" s="28"/>
      <c r="D308" s="28"/>
      <c r="E308" s="28"/>
      <c r="F308" s="28"/>
      <c r="G308" s="28"/>
      <c r="H308" s="28"/>
    </row>
    <row r="309" spans="1:8" s="18" customFormat="1" ht="8.4499999999999993" customHeight="1" x14ac:dyDescent="0.2">
      <c r="A309" s="23"/>
      <c r="B309" s="23"/>
      <c r="C309" s="23"/>
      <c r="D309" s="23"/>
      <c r="E309" s="23"/>
      <c r="F309" s="23"/>
      <c r="G309" s="23"/>
      <c r="H309" s="23"/>
    </row>
    <row r="310" spans="1:8" ht="8.4499999999999993" customHeight="1" x14ac:dyDescent="0.2">
      <c r="A310" s="21">
        <v>0</v>
      </c>
      <c r="B310" s="22">
        <v>3276</v>
      </c>
      <c r="C310" s="22">
        <v>0</v>
      </c>
      <c r="D310" s="22">
        <v>0</v>
      </c>
      <c r="E310" s="22">
        <v>0</v>
      </c>
      <c r="F310" s="22">
        <v>0</v>
      </c>
      <c r="G310" s="22">
        <v>0</v>
      </c>
      <c r="H310" s="22">
        <v>0</v>
      </c>
    </row>
    <row r="311" spans="1:8" ht="8.4499999999999993" customHeight="1" x14ac:dyDescent="0.2">
      <c r="A311" s="24" t="s">
        <v>103</v>
      </c>
      <c r="B311" s="25">
        <v>23707</v>
      </c>
      <c r="C311" s="25">
        <v>54567.317240000004</v>
      </c>
      <c r="D311" s="25">
        <v>6854.1819999999998</v>
      </c>
      <c r="E311" s="25">
        <v>11477.505999999999</v>
      </c>
      <c r="F311" s="25">
        <v>4707.2015000000001</v>
      </c>
      <c r="G311" s="25">
        <v>6414.0069999999996</v>
      </c>
      <c r="H311" s="25">
        <v>84020.213739999992</v>
      </c>
    </row>
    <row r="312" spans="1:8" ht="8.4499999999999993" customHeight="1" x14ac:dyDescent="0.2">
      <c r="A312" s="21" t="s">
        <v>104</v>
      </c>
      <c r="B312" s="22">
        <v>9238</v>
      </c>
      <c r="C312" s="22">
        <v>101095.34298999999</v>
      </c>
      <c r="D312" s="22">
        <v>5151.8500000000004</v>
      </c>
      <c r="E312" s="22">
        <v>12026.308000000001</v>
      </c>
      <c r="F312" s="22">
        <v>8534.2819999999992</v>
      </c>
      <c r="G312" s="22">
        <v>8143.799</v>
      </c>
      <c r="H312" s="22">
        <v>134951.58199000001</v>
      </c>
    </row>
    <row r="313" spans="1:8" ht="8.4499999999999993" customHeight="1" x14ac:dyDescent="0.2">
      <c r="A313" s="24" t="s">
        <v>105</v>
      </c>
      <c r="B313" s="25">
        <v>7237</v>
      </c>
      <c r="C313" s="25">
        <v>149356.51255000001</v>
      </c>
      <c r="D313" s="25">
        <v>3588.902</v>
      </c>
      <c r="E313" s="25">
        <v>10351.182000000001</v>
      </c>
      <c r="F313" s="25">
        <v>9214.0339999999997</v>
      </c>
      <c r="G313" s="25">
        <v>8261.0280000000002</v>
      </c>
      <c r="H313" s="25">
        <v>180771.65855000002</v>
      </c>
    </row>
    <row r="314" spans="1:8" ht="8.4499999999999993" customHeight="1" x14ac:dyDescent="0.2">
      <c r="A314" s="21" t="s">
        <v>106</v>
      </c>
      <c r="B314" s="22">
        <v>6955</v>
      </c>
      <c r="C314" s="22">
        <v>214103.88499000002</v>
      </c>
      <c r="D314" s="22">
        <v>3664.116</v>
      </c>
      <c r="E314" s="22">
        <v>8624.1949999999997</v>
      </c>
      <c r="F314" s="22">
        <v>8881.2060000000001</v>
      </c>
      <c r="G314" s="22">
        <v>7701.0630000000001</v>
      </c>
      <c r="H314" s="22">
        <v>242974.46499000001</v>
      </c>
    </row>
    <row r="315" spans="1:8" ht="8.4499999999999993" customHeight="1" x14ac:dyDescent="0.2">
      <c r="A315" s="24" t="s">
        <v>107</v>
      </c>
      <c r="B315" s="25">
        <v>5604</v>
      </c>
      <c r="C315" s="25">
        <v>222703.40867999999</v>
      </c>
      <c r="D315" s="25">
        <v>2760.4609999999998</v>
      </c>
      <c r="E315" s="25">
        <v>8705.7090000000007</v>
      </c>
      <c r="F315" s="25">
        <v>9843.6640000000007</v>
      </c>
      <c r="G315" s="25">
        <v>6867.7089999999998</v>
      </c>
      <c r="H315" s="25">
        <v>250880.95168</v>
      </c>
    </row>
    <row r="316" spans="1:8" ht="8.4499999999999993" customHeight="1" x14ac:dyDescent="0.2">
      <c r="A316" s="21" t="s">
        <v>108</v>
      </c>
      <c r="B316" s="22">
        <v>10377</v>
      </c>
      <c r="C316" s="22">
        <v>575488.06282000011</v>
      </c>
      <c r="D316" s="22">
        <v>5047.8639999999996</v>
      </c>
      <c r="E316" s="22">
        <v>15620.751</v>
      </c>
      <c r="F316" s="22">
        <v>24315.343000000001</v>
      </c>
      <c r="G316" s="22">
        <v>18689.767</v>
      </c>
      <c r="H316" s="22">
        <v>639161.78782000009</v>
      </c>
    </row>
    <row r="317" spans="1:8" ht="8.4499999999999993" customHeight="1" x14ac:dyDescent="0.2">
      <c r="A317" s="24" t="s">
        <v>109</v>
      </c>
      <c r="B317" s="25">
        <v>7496</v>
      </c>
      <c r="C317" s="25">
        <v>592666.61754999997</v>
      </c>
      <c r="D317" s="25">
        <v>4029.4409999999998</v>
      </c>
      <c r="E317" s="25">
        <v>11696.392</v>
      </c>
      <c r="F317" s="25">
        <v>24723.2925</v>
      </c>
      <c r="G317" s="25">
        <v>17790.236000000001</v>
      </c>
      <c r="H317" s="25">
        <v>650905.97904999997</v>
      </c>
    </row>
    <row r="318" spans="1:8" ht="8.4499999999999993" customHeight="1" x14ac:dyDescent="0.2">
      <c r="A318" s="21" t="s">
        <v>110</v>
      </c>
      <c r="B318" s="22">
        <v>17386</v>
      </c>
      <c r="C318" s="22">
        <v>2381419.5960200001</v>
      </c>
      <c r="D318" s="22">
        <v>14112.81</v>
      </c>
      <c r="E318" s="22">
        <v>46957.148999999998</v>
      </c>
      <c r="F318" s="22">
        <v>120852.77899999999</v>
      </c>
      <c r="G318" s="22">
        <v>85456.260500000004</v>
      </c>
      <c r="H318" s="22">
        <v>2648798.5945199998</v>
      </c>
    </row>
    <row r="319" spans="1:8" ht="8.4499999999999993" customHeight="1" x14ac:dyDescent="0.2">
      <c r="A319" s="24" t="s">
        <v>165</v>
      </c>
      <c r="B319" s="25">
        <v>3545</v>
      </c>
      <c r="C319" s="25">
        <v>950703.84800999996</v>
      </c>
      <c r="D319" s="25">
        <v>7325.4160000000002</v>
      </c>
      <c r="E319" s="25">
        <v>30523.123</v>
      </c>
      <c r="F319" s="25">
        <v>122282.9265</v>
      </c>
      <c r="G319" s="25">
        <v>76534.017999999996</v>
      </c>
      <c r="H319" s="25">
        <v>1187369.3315099999</v>
      </c>
    </row>
    <row r="320" spans="1:8" ht="8.4499999999999993" customHeight="1" x14ac:dyDescent="0.2">
      <c r="A320" s="21" t="s">
        <v>166</v>
      </c>
      <c r="B320" s="22">
        <v>874</v>
      </c>
      <c r="C320" s="22">
        <v>388859.02448000002</v>
      </c>
      <c r="D320" s="22">
        <v>4860.2299999999996</v>
      </c>
      <c r="E320" s="22">
        <v>20272.437000000002</v>
      </c>
      <c r="F320" s="22">
        <v>102425.5135</v>
      </c>
      <c r="G320" s="22">
        <v>61963.942499999997</v>
      </c>
      <c r="H320" s="22">
        <v>578381.14748000004</v>
      </c>
    </row>
    <row r="321" spans="1:8" ht="8.4499999999999993" customHeight="1" x14ac:dyDescent="0.2">
      <c r="A321" s="24" t="s">
        <v>167</v>
      </c>
      <c r="B321" s="25">
        <v>328</v>
      </c>
      <c r="C321" s="25">
        <v>279481.19099999999</v>
      </c>
      <c r="D321" s="25">
        <v>6775.4250000000002</v>
      </c>
      <c r="E321" s="25">
        <v>30689.741999999998</v>
      </c>
      <c r="F321" s="25">
        <v>245899.31899999999</v>
      </c>
      <c r="G321" s="25">
        <v>211171.31950000001</v>
      </c>
      <c r="H321" s="25">
        <v>774016.99650000001</v>
      </c>
    </row>
    <row r="322" spans="1:8" ht="7.5" customHeight="1" x14ac:dyDescent="0.2">
      <c r="A322" s="16"/>
      <c r="B322" s="17"/>
      <c r="C322" s="17"/>
      <c r="D322" s="17"/>
      <c r="E322" s="17"/>
      <c r="F322" s="17"/>
      <c r="G322" s="17"/>
      <c r="H322" s="17"/>
    </row>
    <row r="323" spans="1:8" ht="9" customHeight="1" x14ac:dyDescent="0.2">
      <c r="A323" s="16" t="s">
        <v>95</v>
      </c>
      <c r="B323" s="17">
        <v>96023</v>
      </c>
      <c r="C323" s="17">
        <v>5910444.8063300001</v>
      </c>
      <c r="D323" s="17">
        <v>64170.697</v>
      </c>
      <c r="E323" s="17">
        <v>206944.49400000001</v>
      </c>
      <c r="F323" s="17">
        <v>681679.56099999999</v>
      </c>
      <c r="G323" s="17">
        <v>508993.14950000006</v>
      </c>
      <c r="H323" s="17">
        <v>7372232.7078299997</v>
      </c>
    </row>
    <row r="324" spans="1:8" ht="7.5" customHeight="1" x14ac:dyDescent="0.2">
      <c r="B324" s="36"/>
      <c r="C324" s="36"/>
      <c r="D324" s="36"/>
      <c r="E324" s="36"/>
      <c r="F324" s="36"/>
      <c r="G324" s="36"/>
      <c r="H324" s="36"/>
    </row>
    <row r="325" spans="1:8" ht="9" customHeight="1" x14ac:dyDescent="0.2">
      <c r="A325" s="16" t="s">
        <v>168</v>
      </c>
      <c r="B325" s="17"/>
      <c r="C325" s="22">
        <v>36490</v>
      </c>
      <c r="D325" s="21" t="s">
        <v>169</v>
      </c>
      <c r="E325" s="17"/>
      <c r="F325" s="17"/>
      <c r="G325" s="17"/>
      <c r="H325" s="17"/>
    </row>
    <row r="326" spans="1:8" ht="8.4499999999999993" customHeight="1" x14ac:dyDescent="0.2">
      <c r="A326" s="16"/>
      <c r="B326" s="17"/>
      <c r="C326" s="17"/>
      <c r="D326" s="17"/>
      <c r="E326" s="17"/>
      <c r="F326" s="17"/>
      <c r="G326" s="17"/>
      <c r="H326" s="17"/>
    </row>
    <row r="327" spans="1:8" ht="8.4499999999999993" customHeight="1" x14ac:dyDescent="0.2">
      <c r="A327" s="16"/>
      <c r="B327" s="17"/>
      <c r="C327" s="17"/>
      <c r="D327" s="17"/>
      <c r="E327" s="17"/>
      <c r="F327" s="17"/>
      <c r="G327" s="17"/>
      <c r="H327" s="17"/>
    </row>
    <row r="328" spans="1:8" ht="8.4499999999999993" customHeight="1" x14ac:dyDescent="0.2">
      <c r="A328" s="16"/>
      <c r="B328" s="17"/>
      <c r="C328" s="17"/>
      <c r="D328" s="17"/>
      <c r="E328" s="17"/>
      <c r="F328" s="17"/>
      <c r="G328" s="17"/>
      <c r="H328" s="17"/>
    </row>
    <row r="329" spans="1:8" ht="23.1" customHeight="1" x14ac:dyDescent="0.2">
      <c r="A329" s="120" t="s">
        <v>36</v>
      </c>
      <c r="B329" s="120"/>
      <c r="C329" s="120"/>
      <c r="D329" s="120"/>
      <c r="E329" s="120"/>
      <c r="F329" s="120"/>
      <c r="G329" s="120"/>
      <c r="H329" s="120"/>
    </row>
    <row r="330" spans="1:8" s="18" customFormat="1" ht="8.4499999999999993" customHeight="1" x14ac:dyDescent="0.2">
      <c r="G330" s="17"/>
      <c r="H330" s="17"/>
    </row>
    <row r="331" spans="1:8" s="18" customFormat="1" ht="8.4499999999999993" customHeight="1" x14ac:dyDescent="0.2">
      <c r="A331" s="16" t="s">
        <v>88</v>
      </c>
      <c r="B331" s="17" t="s">
        <v>96</v>
      </c>
      <c r="C331" s="17" t="s">
        <v>3</v>
      </c>
      <c r="D331" s="17"/>
      <c r="E331" s="17"/>
      <c r="F331" s="17"/>
      <c r="G331" s="17" t="s">
        <v>163</v>
      </c>
      <c r="H331" s="17" t="s">
        <v>164</v>
      </c>
    </row>
    <row r="332" spans="1:8" s="18" customFormat="1" ht="8.4499999999999993" customHeight="1" x14ac:dyDescent="0.2">
      <c r="A332" s="16" t="s">
        <v>99</v>
      </c>
      <c r="B332" s="17" t="s">
        <v>7</v>
      </c>
      <c r="C332" s="17" t="s">
        <v>4</v>
      </c>
      <c r="D332" s="17" t="s">
        <v>80</v>
      </c>
      <c r="E332" s="17" t="s">
        <v>81</v>
      </c>
      <c r="F332" s="17" t="s">
        <v>82</v>
      </c>
      <c r="G332" s="17" t="s">
        <v>98</v>
      </c>
      <c r="H332" s="17" t="s">
        <v>98</v>
      </c>
    </row>
    <row r="333" spans="1:8" s="18" customFormat="1" ht="8.4499999999999993" customHeight="1" x14ac:dyDescent="0.2">
      <c r="A333" s="28"/>
      <c r="B333" s="28"/>
      <c r="C333" s="28"/>
      <c r="D333" s="28"/>
      <c r="E333" s="28"/>
      <c r="F333" s="28"/>
      <c r="G333" s="28"/>
      <c r="H333" s="28"/>
    </row>
    <row r="334" spans="1:8" s="18" customFormat="1" ht="8.4499999999999993" customHeight="1" x14ac:dyDescent="0.2">
      <c r="A334" s="23"/>
      <c r="B334" s="23"/>
      <c r="C334" s="23"/>
      <c r="D334" s="23"/>
      <c r="E334" s="23"/>
      <c r="F334" s="23"/>
      <c r="G334" s="23"/>
      <c r="H334" s="23"/>
    </row>
    <row r="335" spans="1:8" ht="8.4499999999999993" customHeight="1" x14ac:dyDescent="0.2">
      <c r="A335" s="21">
        <v>0</v>
      </c>
      <c r="B335" s="22">
        <v>2853</v>
      </c>
      <c r="C335" s="22">
        <v>0</v>
      </c>
      <c r="D335" s="22">
        <v>0</v>
      </c>
      <c r="E335" s="22">
        <v>0</v>
      </c>
      <c r="F335" s="22">
        <v>0</v>
      </c>
      <c r="G335" s="22">
        <v>0</v>
      </c>
      <c r="H335" s="22">
        <v>0</v>
      </c>
    </row>
    <row r="336" spans="1:8" ht="8.4499999999999993" customHeight="1" x14ac:dyDescent="0.2">
      <c r="A336" s="24" t="s">
        <v>103</v>
      </c>
      <c r="B336" s="25">
        <v>18023</v>
      </c>
      <c r="C336" s="25">
        <v>40526.189290000002</v>
      </c>
      <c r="D336" s="25">
        <v>6416.6189999999997</v>
      </c>
      <c r="E336" s="25">
        <v>5799.7669999999998</v>
      </c>
      <c r="F336" s="25">
        <v>2880.5904999999998</v>
      </c>
      <c r="G336" s="25">
        <v>2623.03</v>
      </c>
      <c r="H336" s="25">
        <v>58246.195789999998</v>
      </c>
    </row>
    <row r="337" spans="1:8" ht="8.4499999999999993" customHeight="1" x14ac:dyDescent="0.2">
      <c r="A337" s="21" t="s">
        <v>104</v>
      </c>
      <c r="B337" s="22">
        <v>6839</v>
      </c>
      <c r="C337" s="22">
        <v>82872.175739999991</v>
      </c>
      <c r="D337" s="22">
        <v>3518.47</v>
      </c>
      <c r="E337" s="22">
        <v>5582.1540000000005</v>
      </c>
      <c r="F337" s="22">
        <v>4823.2555000000002</v>
      </c>
      <c r="G337" s="22">
        <v>3421.5340000000001</v>
      </c>
      <c r="H337" s="22">
        <v>100217.58924</v>
      </c>
    </row>
    <row r="338" spans="1:8" ht="8.4499999999999993" customHeight="1" x14ac:dyDescent="0.2">
      <c r="A338" s="24" t="s">
        <v>105</v>
      </c>
      <c r="B338" s="25">
        <v>5777</v>
      </c>
      <c r="C338" s="25">
        <v>130149.69669</v>
      </c>
      <c r="D338" s="25">
        <v>2124.3620000000001</v>
      </c>
      <c r="E338" s="25">
        <v>4124.5730000000003</v>
      </c>
      <c r="F338" s="25">
        <v>4889.1490000000003</v>
      </c>
      <c r="G338" s="25">
        <v>3002.6709999999998</v>
      </c>
      <c r="H338" s="25">
        <v>144290.45168999999</v>
      </c>
    </row>
    <row r="339" spans="1:8" ht="8.4499999999999993" customHeight="1" x14ac:dyDescent="0.2">
      <c r="A339" s="21" t="s">
        <v>106</v>
      </c>
      <c r="B339" s="22">
        <v>5201</v>
      </c>
      <c r="C339" s="22">
        <v>167761.33166999999</v>
      </c>
      <c r="D339" s="22">
        <v>1669.546</v>
      </c>
      <c r="E339" s="22">
        <v>3115.8510000000001</v>
      </c>
      <c r="F339" s="22">
        <v>5649.9425000000001</v>
      </c>
      <c r="G339" s="22">
        <v>2938.7089999999998</v>
      </c>
      <c r="H339" s="22">
        <v>181135.38016999999</v>
      </c>
    </row>
    <row r="340" spans="1:8" ht="8.4499999999999993" customHeight="1" x14ac:dyDescent="0.2">
      <c r="A340" s="24" t="s">
        <v>107</v>
      </c>
      <c r="B340" s="25">
        <v>4120</v>
      </c>
      <c r="C340" s="25">
        <v>173720.28061000002</v>
      </c>
      <c r="D340" s="25">
        <v>1338.616</v>
      </c>
      <c r="E340" s="25">
        <v>2801.4259999999999</v>
      </c>
      <c r="F340" s="25">
        <v>4526.2254999999996</v>
      </c>
      <c r="G340" s="25">
        <v>2267.9169999999999</v>
      </c>
      <c r="H340" s="25">
        <v>184654.46511000002</v>
      </c>
    </row>
    <row r="341" spans="1:8" ht="8.4499999999999993" customHeight="1" x14ac:dyDescent="0.2">
      <c r="A341" s="21" t="s">
        <v>108</v>
      </c>
      <c r="B341" s="22">
        <v>6978</v>
      </c>
      <c r="C341" s="22">
        <v>403370.75299000001</v>
      </c>
      <c r="D341" s="22">
        <v>2376.6280000000002</v>
      </c>
      <c r="E341" s="22">
        <v>5835.8280000000004</v>
      </c>
      <c r="F341" s="22">
        <v>11709.971</v>
      </c>
      <c r="G341" s="22">
        <v>6761.0219999999999</v>
      </c>
      <c r="H341" s="22">
        <v>430054.20199000003</v>
      </c>
    </row>
    <row r="342" spans="1:8" ht="8.4499999999999993" customHeight="1" x14ac:dyDescent="0.2">
      <c r="A342" s="24" t="s">
        <v>109</v>
      </c>
      <c r="B342" s="25">
        <v>4310</v>
      </c>
      <c r="C342" s="25">
        <v>349303.40986000001</v>
      </c>
      <c r="D342" s="25">
        <v>1728.3520000000001</v>
      </c>
      <c r="E342" s="25">
        <v>4349.6409999999996</v>
      </c>
      <c r="F342" s="25">
        <v>11120.5065</v>
      </c>
      <c r="G342" s="25">
        <v>6739.2704999999996</v>
      </c>
      <c r="H342" s="25">
        <v>373241.17986000003</v>
      </c>
    </row>
    <row r="343" spans="1:8" ht="8.4499999999999993" customHeight="1" x14ac:dyDescent="0.2">
      <c r="A343" s="21" t="s">
        <v>110</v>
      </c>
      <c r="B343" s="22">
        <v>6272</v>
      </c>
      <c r="C343" s="22">
        <v>790081.20924</v>
      </c>
      <c r="D343" s="22">
        <v>5821.53</v>
      </c>
      <c r="E343" s="22">
        <v>13027.424999999999</v>
      </c>
      <c r="F343" s="22">
        <v>43587.101000000002</v>
      </c>
      <c r="G343" s="22">
        <v>22931.454000000002</v>
      </c>
      <c r="H343" s="22">
        <v>875448.71924000001</v>
      </c>
    </row>
    <row r="344" spans="1:8" ht="8.4499999999999993" customHeight="1" x14ac:dyDescent="0.2">
      <c r="A344" s="24" t="s">
        <v>165</v>
      </c>
      <c r="B344" s="25">
        <v>572</v>
      </c>
      <c r="C344" s="25">
        <v>127917.43911000001</v>
      </c>
      <c r="D344" s="25">
        <v>1342.732</v>
      </c>
      <c r="E344" s="25">
        <v>7468.0720000000001</v>
      </c>
      <c r="F344" s="25">
        <v>35634.6325</v>
      </c>
      <c r="G344" s="25">
        <v>18443.18</v>
      </c>
      <c r="H344" s="25">
        <v>190806.05561000001</v>
      </c>
    </row>
    <row r="345" spans="1:8" ht="8.4499999999999993" customHeight="1" x14ac:dyDescent="0.2">
      <c r="A345" s="21" t="s">
        <v>166</v>
      </c>
      <c r="B345" s="22">
        <v>134</v>
      </c>
      <c r="C345" s="22">
        <v>49528.137999999999</v>
      </c>
      <c r="D345" s="22">
        <v>1445.8910000000001</v>
      </c>
      <c r="E345" s="22">
        <v>3379.7440000000001</v>
      </c>
      <c r="F345" s="22">
        <v>25962.16</v>
      </c>
      <c r="G345" s="22">
        <v>11105.725</v>
      </c>
      <c r="H345" s="22">
        <v>91421.657999999996</v>
      </c>
    </row>
    <row r="346" spans="1:8" ht="8.4499999999999993" customHeight="1" x14ac:dyDescent="0.2">
      <c r="A346" s="24" t="s">
        <v>167</v>
      </c>
      <c r="B346" s="25">
        <v>73</v>
      </c>
      <c r="C346" s="25">
        <v>51735.438000000002</v>
      </c>
      <c r="D346" s="25">
        <v>3801.3339999999998</v>
      </c>
      <c r="E346" s="25">
        <v>8875.777</v>
      </c>
      <c r="F346" s="25">
        <v>51367.917999999998</v>
      </c>
      <c r="G346" s="25">
        <v>28641.612000000001</v>
      </c>
      <c r="H346" s="25">
        <v>144422.079</v>
      </c>
    </row>
    <row r="347" spans="1:8" ht="7.5" customHeight="1" x14ac:dyDescent="0.2">
      <c r="A347" s="16"/>
      <c r="B347" s="17"/>
      <c r="C347" s="17"/>
      <c r="D347" s="17"/>
      <c r="E347" s="17"/>
      <c r="F347" s="17"/>
      <c r="G347" s="17"/>
      <c r="H347" s="17"/>
    </row>
    <row r="348" spans="1:8" ht="9" customHeight="1" x14ac:dyDescent="0.2">
      <c r="A348" s="16" t="s">
        <v>95</v>
      </c>
      <c r="B348" s="17">
        <v>61152</v>
      </c>
      <c r="C348" s="17">
        <v>2366966.0612000003</v>
      </c>
      <c r="D348" s="17">
        <v>31584.079999999998</v>
      </c>
      <c r="E348" s="17">
        <v>64360.258000000002</v>
      </c>
      <c r="F348" s="17">
        <v>202151.45200000002</v>
      </c>
      <c r="G348" s="17">
        <v>108876.12450000001</v>
      </c>
      <c r="H348" s="17">
        <v>2773937.9756999998</v>
      </c>
    </row>
    <row r="349" spans="1:8" ht="7.5" customHeight="1" x14ac:dyDescent="0.2">
      <c r="B349" s="36"/>
      <c r="C349" s="36"/>
      <c r="D349" s="36"/>
      <c r="E349" s="36"/>
      <c r="F349" s="36"/>
      <c r="G349" s="36"/>
      <c r="H349" s="36"/>
    </row>
    <row r="350" spans="1:8" ht="9" customHeight="1" x14ac:dyDescent="0.2">
      <c r="A350" s="16" t="s">
        <v>168</v>
      </c>
      <c r="B350" s="17"/>
      <c r="C350" s="22">
        <v>24956</v>
      </c>
      <c r="D350" s="21" t="s">
        <v>169</v>
      </c>
      <c r="E350" s="17"/>
      <c r="F350" s="17"/>
      <c r="G350" s="17"/>
      <c r="H350" s="17"/>
    </row>
    <row r="351" spans="1:8" ht="8.4499999999999993" customHeight="1" x14ac:dyDescent="0.2">
      <c r="A351" s="16"/>
      <c r="B351" s="17"/>
      <c r="C351" s="17"/>
      <c r="D351" s="17"/>
      <c r="E351" s="17"/>
      <c r="F351" s="17"/>
      <c r="G351" s="17"/>
      <c r="H351" s="17"/>
    </row>
    <row r="352" spans="1:8" ht="8.4499999999999993" customHeight="1" x14ac:dyDescent="0.2">
      <c r="A352" s="16"/>
      <c r="B352" s="17"/>
      <c r="C352" s="17"/>
      <c r="D352" s="17"/>
      <c r="E352" s="17"/>
      <c r="F352" s="17"/>
      <c r="G352" s="17"/>
      <c r="H352" s="17"/>
    </row>
    <row r="353" spans="1:8" ht="8.4499999999999993" customHeight="1" x14ac:dyDescent="0.2">
      <c r="A353" s="16"/>
      <c r="B353" s="17"/>
      <c r="C353" s="17"/>
      <c r="D353" s="17"/>
      <c r="E353" s="17"/>
      <c r="F353" s="17"/>
      <c r="G353" s="17"/>
      <c r="H353" s="17"/>
    </row>
    <row r="354" spans="1:8" ht="23.1" customHeight="1" x14ac:dyDescent="0.2">
      <c r="A354" s="120" t="s">
        <v>38</v>
      </c>
      <c r="B354" s="120"/>
      <c r="C354" s="120"/>
      <c r="D354" s="120"/>
      <c r="E354" s="120"/>
      <c r="F354" s="120"/>
      <c r="G354" s="120"/>
      <c r="H354" s="120"/>
    </row>
    <row r="355" spans="1:8" s="18" customFormat="1" ht="8.4499999999999993" customHeight="1" x14ac:dyDescent="0.2">
      <c r="G355" s="17"/>
      <c r="H355" s="17"/>
    </row>
    <row r="356" spans="1:8" s="18" customFormat="1" ht="8.4499999999999993" customHeight="1" x14ac:dyDescent="0.2">
      <c r="A356" s="16" t="s">
        <v>88</v>
      </c>
      <c r="B356" s="17" t="s">
        <v>96</v>
      </c>
      <c r="C356" s="17" t="s">
        <v>3</v>
      </c>
      <c r="D356" s="17"/>
      <c r="E356" s="17"/>
      <c r="F356" s="17"/>
      <c r="G356" s="17" t="s">
        <v>163</v>
      </c>
      <c r="H356" s="17" t="s">
        <v>164</v>
      </c>
    </row>
    <row r="357" spans="1:8" s="18" customFormat="1" ht="8.4499999999999993" customHeight="1" x14ac:dyDescent="0.2">
      <c r="A357" s="16" t="s">
        <v>99</v>
      </c>
      <c r="B357" s="17" t="s">
        <v>7</v>
      </c>
      <c r="C357" s="17" t="s">
        <v>4</v>
      </c>
      <c r="D357" s="17" t="s">
        <v>80</v>
      </c>
      <c r="E357" s="17" t="s">
        <v>81</v>
      </c>
      <c r="F357" s="17" t="s">
        <v>82</v>
      </c>
      <c r="G357" s="17" t="s">
        <v>98</v>
      </c>
      <c r="H357" s="17" t="s">
        <v>98</v>
      </c>
    </row>
    <row r="358" spans="1:8" s="18" customFormat="1" ht="8.4499999999999993" customHeight="1" x14ac:dyDescent="0.2">
      <c r="A358" s="28"/>
      <c r="B358" s="28"/>
      <c r="C358" s="28"/>
      <c r="D358" s="28"/>
      <c r="E358" s="28"/>
      <c r="F358" s="28"/>
      <c r="G358" s="28"/>
      <c r="H358" s="28"/>
    </row>
    <row r="359" spans="1:8" s="18" customFormat="1" ht="8.4499999999999993" customHeight="1" x14ac:dyDescent="0.2">
      <c r="A359" s="23"/>
      <c r="B359" s="23"/>
      <c r="C359" s="23"/>
      <c r="D359" s="23"/>
      <c r="E359" s="23"/>
      <c r="F359" s="23"/>
      <c r="G359" s="23"/>
      <c r="H359" s="23"/>
    </row>
    <row r="360" spans="1:8" ht="8.4499999999999993" customHeight="1" x14ac:dyDescent="0.2">
      <c r="A360" s="21">
        <v>0</v>
      </c>
      <c r="B360" s="22">
        <v>171</v>
      </c>
      <c r="C360" s="22">
        <v>0</v>
      </c>
      <c r="D360" s="22">
        <v>0</v>
      </c>
      <c r="E360" s="22">
        <v>0</v>
      </c>
      <c r="F360" s="22">
        <v>0</v>
      </c>
      <c r="G360" s="22">
        <v>0</v>
      </c>
      <c r="H360" s="22">
        <v>0</v>
      </c>
    </row>
    <row r="361" spans="1:8" ht="8.4499999999999993" customHeight="1" x14ac:dyDescent="0.2">
      <c r="A361" s="24" t="s">
        <v>103</v>
      </c>
      <c r="B361" s="25">
        <v>645</v>
      </c>
      <c r="C361" s="25">
        <v>1573.23135</v>
      </c>
      <c r="D361" s="25">
        <v>163.02799999999999</v>
      </c>
      <c r="E361" s="25">
        <v>267.32100000000003</v>
      </c>
      <c r="F361" s="25">
        <v>140.078</v>
      </c>
      <c r="G361" s="25">
        <v>113.545</v>
      </c>
      <c r="H361" s="25">
        <v>2257.2033500000002</v>
      </c>
    </row>
    <row r="362" spans="1:8" ht="8.4499999999999993" customHeight="1" x14ac:dyDescent="0.2">
      <c r="A362" s="21" t="s">
        <v>104</v>
      </c>
      <c r="B362" s="22">
        <v>278</v>
      </c>
      <c r="C362" s="22">
        <v>3424.48686</v>
      </c>
      <c r="D362" s="22">
        <v>81.096999999999994</v>
      </c>
      <c r="E362" s="22">
        <v>262.45800000000003</v>
      </c>
      <c r="F362" s="22">
        <v>181.20500000000001</v>
      </c>
      <c r="G362" s="22">
        <v>144.2595</v>
      </c>
      <c r="H362" s="22">
        <v>4093.5063599999999</v>
      </c>
    </row>
    <row r="363" spans="1:8" ht="8.4499999999999993" customHeight="1" x14ac:dyDescent="0.2">
      <c r="A363" s="24" t="s">
        <v>105</v>
      </c>
      <c r="B363" s="25">
        <v>247</v>
      </c>
      <c r="C363" s="25">
        <v>5373.3443699999998</v>
      </c>
      <c r="D363" s="25">
        <v>47.802999999999997</v>
      </c>
      <c r="E363" s="25">
        <v>218.22800000000001</v>
      </c>
      <c r="F363" s="25">
        <v>213.67599999999999</v>
      </c>
      <c r="G363" s="25">
        <v>278.70299999999997</v>
      </c>
      <c r="H363" s="25">
        <v>6131.7543700000006</v>
      </c>
    </row>
    <row r="364" spans="1:8" ht="8.4499999999999993" customHeight="1" x14ac:dyDescent="0.2">
      <c r="A364" s="21" t="s">
        <v>106</v>
      </c>
      <c r="B364" s="22">
        <v>196</v>
      </c>
      <c r="C364" s="22">
        <v>6304.7242999999999</v>
      </c>
      <c r="D364" s="22">
        <v>41.311999999999998</v>
      </c>
      <c r="E364" s="22">
        <v>192.01599999999999</v>
      </c>
      <c r="F364" s="22">
        <v>283.80700000000002</v>
      </c>
      <c r="G364" s="22">
        <v>66.340999999999994</v>
      </c>
      <c r="H364" s="22">
        <v>6888.2002999999995</v>
      </c>
    </row>
    <row r="365" spans="1:8" ht="8.4499999999999993" customHeight="1" x14ac:dyDescent="0.2">
      <c r="A365" s="24" t="s">
        <v>107</v>
      </c>
      <c r="B365" s="25">
        <v>151</v>
      </c>
      <c r="C365" s="25">
        <v>6207.32017</v>
      </c>
      <c r="D365" s="25">
        <v>34.314</v>
      </c>
      <c r="E365" s="25">
        <v>139.02600000000001</v>
      </c>
      <c r="F365" s="25">
        <v>342.13900000000001</v>
      </c>
      <c r="G365" s="25">
        <v>121.295</v>
      </c>
      <c r="H365" s="25">
        <v>6844.0941700000003</v>
      </c>
    </row>
    <row r="366" spans="1:8" ht="8.4499999999999993" customHeight="1" x14ac:dyDescent="0.2">
      <c r="A366" s="21" t="s">
        <v>108</v>
      </c>
      <c r="B366" s="22">
        <v>233</v>
      </c>
      <c r="C366" s="22">
        <v>12763.425999999999</v>
      </c>
      <c r="D366" s="22">
        <v>46.673999999999999</v>
      </c>
      <c r="E366" s="22">
        <v>335.63900000000001</v>
      </c>
      <c r="F366" s="22">
        <v>513.99400000000003</v>
      </c>
      <c r="G366" s="22">
        <v>389.18200000000002</v>
      </c>
      <c r="H366" s="22">
        <v>14048.915000000001</v>
      </c>
    </row>
    <row r="367" spans="1:8" ht="8.4499999999999993" customHeight="1" x14ac:dyDescent="0.2">
      <c r="A367" s="24" t="s">
        <v>109</v>
      </c>
      <c r="B367" s="25">
        <v>113</v>
      </c>
      <c r="C367" s="25">
        <v>8543.3611000000001</v>
      </c>
      <c r="D367" s="25">
        <v>86.734999999999999</v>
      </c>
      <c r="E367" s="25">
        <v>367.22899999999998</v>
      </c>
      <c r="F367" s="25">
        <v>325.702</v>
      </c>
      <c r="G367" s="25">
        <v>403.92200000000003</v>
      </c>
      <c r="H367" s="25">
        <v>9726.9490999999998</v>
      </c>
    </row>
    <row r="368" spans="1:8" ht="8.4499999999999993" customHeight="1" x14ac:dyDescent="0.2">
      <c r="A368" s="21" t="s">
        <v>110</v>
      </c>
      <c r="B368" s="22">
        <v>130</v>
      </c>
      <c r="C368" s="22">
        <v>15489.852199999999</v>
      </c>
      <c r="D368" s="22">
        <v>114.80500000000001</v>
      </c>
      <c r="E368" s="22">
        <v>625.71400000000006</v>
      </c>
      <c r="F368" s="22">
        <v>1006.365</v>
      </c>
      <c r="G368" s="22">
        <v>718.24300000000005</v>
      </c>
      <c r="H368" s="22">
        <v>17954.979199999998</v>
      </c>
    </row>
    <row r="369" spans="1:8" ht="8.4499999999999993" customHeight="1" x14ac:dyDescent="0.2">
      <c r="A369" s="24" t="s">
        <v>165</v>
      </c>
      <c r="B369" s="25">
        <v>13</v>
      </c>
      <c r="C369" s="25">
        <v>2921.1489999999999</v>
      </c>
      <c r="D369" s="25">
        <v>245.34100000000001</v>
      </c>
      <c r="E369" s="25">
        <v>567.26200000000006</v>
      </c>
      <c r="F369" s="25">
        <v>325.43099999999998</v>
      </c>
      <c r="G369" s="25">
        <v>2673.3579999999997</v>
      </c>
      <c r="H369" s="25">
        <v>6732.5410000000002</v>
      </c>
    </row>
    <row r="370" spans="1:8" ht="8.4499999999999993" customHeight="1" x14ac:dyDescent="0.2">
      <c r="A370" s="21" t="s">
        <v>166</v>
      </c>
      <c r="B370" s="22" t="s">
        <v>213</v>
      </c>
      <c r="C370" s="22" t="s">
        <v>213</v>
      </c>
      <c r="D370" s="22" t="s">
        <v>213</v>
      </c>
      <c r="E370" s="22" t="s">
        <v>213</v>
      </c>
      <c r="F370" s="22" t="s">
        <v>213</v>
      </c>
      <c r="G370" s="22" t="s">
        <v>213</v>
      </c>
      <c r="H370" s="22" t="s">
        <v>213</v>
      </c>
    </row>
    <row r="371" spans="1:8" ht="8.4499999999999993" customHeight="1" x14ac:dyDescent="0.2">
      <c r="A371" s="24" t="s">
        <v>167</v>
      </c>
      <c r="B371" s="25" t="s">
        <v>213</v>
      </c>
      <c r="C371" s="25" t="s">
        <v>213</v>
      </c>
      <c r="D371" s="25" t="s">
        <v>213</v>
      </c>
      <c r="E371" s="25" t="s">
        <v>213</v>
      </c>
      <c r="F371" s="25" t="s">
        <v>213</v>
      </c>
      <c r="G371" s="25" t="s">
        <v>213</v>
      </c>
      <c r="H371" s="25" t="s">
        <v>213</v>
      </c>
    </row>
    <row r="372" spans="1:8" ht="7.5" customHeight="1" x14ac:dyDescent="0.2">
      <c r="A372" s="16"/>
      <c r="B372" s="17"/>
      <c r="C372" s="17"/>
      <c r="D372" s="17"/>
      <c r="E372" s="17"/>
      <c r="F372" s="17"/>
      <c r="G372" s="17"/>
      <c r="H372" s="17"/>
    </row>
    <row r="373" spans="1:8" ht="9" customHeight="1" x14ac:dyDescent="0.2">
      <c r="A373" s="16" t="s">
        <v>95</v>
      </c>
      <c r="B373" s="17">
        <v>2177</v>
      </c>
      <c r="C373" s="17">
        <v>62600.895349999999</v>
      </c>
      <c r="D373" s="17">
        <v>861.10900000000004</v>
      </c>
      <c r="E373" s="17">
        <v>2974.8930000000005</v>
      </c>
      <c r="F373" s="17">
        <v>3332.3970000000004</v>
      </c>
      <c r="G373" s="17">
        <v>4908.8485000000001</v>
      </c>
      <c r="H373" s="17">
        <v>74678.142850000004</v>
      </c>
    </row>
    <row r="374" spans="1:8" ht="7.5" customHeight="1" x14ac:dyDescent="0.2">
      <c r="B374" s="36"/>
      <c r="C374" s="36"/>
      <c r="D374" s="36"/>
      <c r="E374" s="36"/>
      <c r="F374" s="36"/>
      <c r="G374" s="36"/>
      <c r="H374" s="36"/>
    </row>
    <row r="375" spans="1:8" ht="9" customHeight="1" x14ac:dyDescent="0.2">
      <c r="A375" s="16" t="s">
        <v>168</v>
      </c>
      <c r="B375" s="17"/>
      <c r="C375" s="22">
        <v>19636</v>
      </c>
      <c r="D375" s="21" t="s">
        <v>169</v>
      </c>
      <c r="E375" s="17"/>
      <c r="F375" s="17"/>
      <c r="G375" s="17"/>
      <c r="H375" s="17"/>
    </row>
    <row r="376" spans="1:8" ht="8.4499999999999993" customHeight="1" x14ac:dyDescent="0.2">
      <c r="A376" s="121" t="s">
        <v>214</v>
      </c>
      <c r="B376" s="121"/>
      <c r="C376" s="121"/>
      <c r="D376" s="121"/>
      <c r="E376" s="121"/>
      <c r="F376" s="121"/>
      <c r="G376" s="121"/>
      <c r="H376" s="121"/>
    </row>
    <row r="377" spans="1:8" ht="8.4499999999999993" customHeight="1" x14ac:dyDescent="0.2">
      <c r="A377" s="121"/>
      <c r="B377" s="121"/>
      <c r="C377" s="121"/>
      <c r="D377" s="121"/>
      <c r="E377" s="121"/>
      <c r="F377" s="121"/>
      <c r="G377" s="121"/>
      <c r="H377" s="121"/>
    </row>
    <row r="378" spans="1:8" ht="8.4499999999999993" customHeight="1" x14ac:dyDescent="0.2">
      <c r="A378" s="121"/>
      <c r="B378" s="121"/>
      <c r="C378" s="121"/>
      <c r="D378" s="121"/>
      <c r="E378" s="121"/>
      <c r="F378" s="121"/>
      <c r="G378" s="121"/>
      <c r="H378" s="121"/>
    </row>
    <row r="379" spans="1:8" ht="23.1" customHeight="1" x14ac:dyDescent="0.2">
      <c r="A379" s="120" t="s">
        <v>40</v>
      </c>
      <c r="B379" s="120"/>
      <c r="C379" s="120"/>
      <c r="D379" s="120"/>
      <c r="E379" s="120"/>
      <c r="F379" s="120"/>
      <c r="G379" s="120"/>
      <c r="H379" s="120"/>
    </row>
    <row r="380" spans="1:8" s="18" customFormat="1" ht="8.4499999999999993" customHeight="1" x14ac:dyDescent="0.2">
      <c r="G380" s="17"/>
      <c r="H380" s="17"/>
    </row>
    <row r="381" spans="1:8" s="18" customFormat="1" ht="8.4499999999999993" customHeight="1" x14ac:dyDescent="0.2">
      <c r="A381" s="16" t="s">
        <v>88</v>
      </c>
      <c r="B381" s="17" t="s">
        <v>96</v>
      </c>
      <c r="C381" s="17" t="s">
        <v>3</v>
      </c>
      <c r="D381" s="17"/>
      <c r="E381" s="17"/>
      <c r="F381" s="17"/>
      <c r="G381" s="17" t="s">
        <v>163</v>
      </c>
      <c r="H381" s="17" t="s">
        <v>164</v>
      </c>
    </row>
    <row r="382" spans="1:8" s="18" customFormat="1" ht="8.4499999999999993" customHeight="1" x14ac:dyDescent="0.2">
      <c r="A382" s="16" t="s">
        <v>99</v>
      </c>
      <c r="B382" s="17" t="s">
        <v>7</v>
      </c>
      <c r="C382" s="17" t="s">
        <v>4</v>
      </c>
      <c r="D382" s="17" t="s">
        <v>80</v>
      </c>
      <c r="E382" s="17" t="s">
        <v>81</v>
      </c>
      <c r="F382" s="17" t="s">
        <v>82</v>
      </c>
      <c r="G382" s="17" t="s">
        <v>98</v>
      </c>
      <c r="H382" s="17" t="s">
        <v>98</v>
      </c>
    </row>
    <row r="383" spans="1:8" s="18" customFormat="1" ht="8.4499999999999993" customHeight="1" x14ac:dyDescent="0.2">
      <c r="A383" s="28"/>
      <c r="B383" s="28"/>
      <c r="C383" s="28"/>
      <c r="D383" s="28"/>
      <c r="E383" s="28"/>
      <c r="F383" s="28"/>
      <c r="G383" s="28"/>
      <c r="H383" s="28"/>
    </row>
    <row r="384" spans="1:8" s="18" customFormat="1" ht="8.4499999999999993" customHeight="1" x14ac:dyDescent="0.2">
      <c r="A384" s="23"/>
      <c r="B384" s="23"/>
      <c r="C384" s="23"/>
      <c r="D384" s="23"/>
      <c r="E384" s="23"/>
      <c r="F384" s="23"/>
      <c r="G384" s="23"/>
      <c r="H384" s="23"/>
    </row>
    <row r="385" spans="1:8" ht="8.4499999999999993" customHeight="1" x14ac:dyDescent="0.2">
      <c r="A385" s="21">
        <v>0</v>
      </c>
      <c r="B385" s="22">
        <v>1750</v>
      </c>
      <c r="C385" s="22">
        <v>0</v>
      </c>
      <c r="D385" s="22">
        <v>0</v>
      </c>
      <c r="E385" s="22">
        <v>0</v>
      </c>
      <c r="F385" s="22">
        <v>0</v>
      </c>
      <c r="G385" s="22">
        <v>0</v>
      </c>
      <c r="H385" s="22">
        <v>0</v>
      </c>
    </row>
    <row r="386" spans="1:8" ht="8.4499999999999993" customHeight="1" x14ac:dyDescent="0.2">
      <c r="A386" s="24" t="s">
        <v>103</v>
      </c>
      <c r="B386" s="25">
        <v>7751</v>
      </c>
      <c r="C386" s="25">
        <v>18747.899149999997</v>
      </c>
      <c r="D386" s="25">
        <v>2146.377</v>
      </c>
      <c r="E386" s="25">
        <v>3020.0070000000001</v>
      </c>
      <c r="F386" s="25">
        <v>1670.597</v>
      </c>
      <c r="G386" s="25">
        <v>1269.3869999999999</v>
      </c>
      <c r="H386" s="25">
        <v>26854.26715</v>
      </c>
    </row>
    <row r="387" spans="1:8" ht="8.4499999999999993" customHeight="1" x14ac:dyDescent="0.2">
      <c r="A387" s="21" t="s">
        <v>104</v>
      </c>
      <c r="B387" s="22">
        <v>3433</v>
      </c>
      <c r="C387" s="22">
        <v>41883.648329999996</v>
      </c>
      <c r="D387" s="22">
        <v>1325.8520000000001</v>
      </c>
      <c r="E387" s="22">
        <v>2922.9090000000001</v>
      </c>
      <c r="F387" s="22">
        <v>2768.8139999999999</v>
      </c>
      <c r="G387" s="22">
        <v>1677.7255</v>
      </c>
      <c r="H387" s="22">
        <v>50578.948830000001</v>
      </c>
    </row>
    <row r="388" spans="1:8" ht="8.4499999999999993" customHeight="1" x14ac:dyDescent="0.2">
      <c r="A388" s="24" t="s">
        <v>105</v>
      </c>
      <c r="B388" s="25">
        <v>2789</v>
      </c>
      <c r="C388" s="25">
        <v>61074.47752</v>
      </c>
      <c r="D388" s="25">
        <v>1232.5250000000001</v>
      </c>
      <c r="E388" s="25">
        <v>2290.1179999999999</v>
      </c>
      <c r="F388" s="25">
        <v>3352.442</v>
      </c>
      <c r="G388" s="25">
        <v>1863.2190000000001</v>
      </c>
      <c r="H388" s="25">
        <v>69812.78151999999</v>
      </c>
    </row>
    <row r="389" spans="1:8" ht="8.4499999999999993" customHeight="1" x14ac:dyDescent="0.2">
      <c r="A389" s="21" t="s">
        <v>106</v>
      </c>
      <c r="B389" s="22">
        <v>2706</v>
      </c>
      <c r="C389" s="22">
        <v>87515.658750000002</v>
      </c>
      <c r="D389" s="22">
        <v>757.12099999999998</v>
      </c>
      <c r="E389" s="22">
        <v>1784.1310000000001</v>
      </c>
      <c r="F389" s="22">
        <v>3020.74</v>
      </c>
      <c r="G389" s="22">
        <v>1482.1769999999999</v>
      </c>
      <c r="H389" s="22">
        <v>94559.827749999997</v>
      </c>
    </row>
    <row r="390" spans="1:8" ht="8.4499999999999993" customHeight="1" x14ac:dyDescent="0.2">
      <c r="A390" s="24" t="s">
        <v>107</v>
      </c>
      <c r="B390" s="25">
        <v>2215</v>
      </c>
      <c r="C390" s="25">
        <v>92770.845700000005</v>
      </c>
      <c r="D390" s="25">
        <v>602.30899999999997</v>
      </c>
      <c r="E390" s="25">
        <v>1803.1949999999999</v>
      </c>
      <c r="F390" s="25">
        <v>2654.46</v>
      </c>
      <c r="G390" s="25">
        <v>1374.0940000000001</v>
      </c>
      <c r="H390" s="25">
        <v>99204.90370000001</v>
      </c>
    </row>
    <row r="391" spans="1:8" ht="8.4499999999999993" customHeight="1" x14ac:dyDescent="0.2">
      <c r="A391" s="21" t="s">
        <v>108</v>
      </c>
      <c r="B391" s="22">
        <v>4042</v>
      </c>
      <c r="C391" s="22">
        <v>233578.42038</v>
      </c>
      <c r="D391" s="22">
        <v>1103.8530000000001</v>
      </c>
      <c r="E391" s="22">
        <v>2487.6689999999999</v>
      </c>
      <c r="F391" s="22">
        <v>7185.6684999999998</v>
      </c>
      <c r="G391" s="22">
        <v>3489.5430000000001</v>
      </c>
      <c r="H391" s="22">
        <v>247845.15388</v>
      </c>
    </row>
    <row r="392" spans="1:8" ht="8.4499999999999993" customHeight="1" x14ac:dyDescent="0.2">
      <c r="A392" s="24" t="s">
        <v>109</v>
      </c>
      <c r="B392" s="25">
        <v>2423</v>
      </c>
      <c r="C392" s="25">
        <v>197287.51306999999</v>
      </c>
      <c r="D392" s="25">
        <v>712.07799999999997</v>
      </c>
      <c r="E392" s="25">
        <v>2183.665</v>
      </c>
      <c r="F392" s="25">
        <v>5566.2979999999998</v>
      </c>
      <c r="G392" s="25">
        <v>3927.799</v>
      </c>
      <c r="H392" s="25">
        <v>209677.35306999998</v>
      </c>
    </row>
    <row r="393" spans="1:8" ht="8.4499999999999993" customHeight="1" x14ac:dyDescent="0.2">
      <c r="A393" s="21" t="s">
        <v>110</v>
      </c>
      <c r="B393" s="22">
        <v>3431</v>
      </c>
      <c r="C393" s="22">
        <v>432488.78668000002</v>
      </c>
      <c r="D393" s="22">
        <v>2279.442</v>
      </c>
      <c r="E393" s="22">
        <v>7040.4920000000002</v>
      </c>
      <c r="F393" s="22">
        <v>22193.629499999999</v>
      </c>
      <c r="G393" s="22">
        <v>15967.788500000001</v>
      </c>
      <c r="H393" s="22">
        <v>479970.13868000003</v>
      </c>
    </row>
    <row r="394" spans="1:8" ht="8.4499999999999993" customHeight="1" x14ac:dyDescent="0.2">
      <c r="A394" s="24" t="s">
        <v>165</v>
      </c>
      <c r="B394" s="25">
        <v>263</v>
      </c>
      <c r="C394" s="25">
        <v>57067.129240000002</v>
      </c>
      <c r="D394" s="25">
        <v>974.33900000000006</v>
      </c>
      <c r="E394" s="25">
        <v>3682.82</v>
      </c>
      <c r="F394" s="25">
        <v>14114.035</v>
      </c>
      <c r="G394" s="25">
        <v>11134.897000000001</v>
      </c>
      <c r="H394" s="25">
        <v>86973.220239999995</v>
      </c>
    </row>
    <row r="395" spans="1:8" ht="8.4499999999999993" customHeight="1" x14ac:dyDescent="0.2">
      <c r="A395" s="21" t="s">
        <v>166</v>
      </c>
      <c r="B395" s="22">
        <v>58</v>
      </c>
      <c r="C395" s="22">
        <v>17011.690999999999</v>
      </c>
      <c r="D395" s="22">
        <v>1051.9380000000001</v>
      </c>
      <c r="E395" s="22">
        <v>2014.252</v>
      </c>
      <c r="F395" s="22">
        <v>11934.285</v>
      </c>
      <c r="G395" s="22">
        <v>7389.9260000000004</v>
      </c>
      <c r="H395" s="22">
        <v>39402.091999999997</v>
      </c>
    </row>
    <row r="396" spans="1:8" ht="8.4499999999999993" customHeight="1" x14ac:dyDescent="0.2">
      <c r="A396" s="24" t="s">
        <v>167</v>
      </c>
      <c r="B396" s="25">
        <v>25</v>
      </c>
      <c r="C396" s="25">
        <v>25102.527999999998</v>
      </c>
      <c r="D396" s="25">
        <v>592.75199999999995</v>
      </c>
      <c r="E396" s="25">
        <v>1055.943</v>
      </c>
      <c r="F396" s="25">
        <v>17243.21</v>
      </c>
      <c r="G396" s="25">
        <v>20894.909</v>
      </c>
      <c r="H396" s="25">
        <v>64889.341999999997</v>
      </c>
    </row>
    <row r="397" spans="1:8" ht="7.5" customHeight="1" x14ac:dyDescent="0.2">
      <c r="A397" s="16"/>
      <c r="B397" s="17"/>
      <c r="C397" s="17"/>
      <c r="D397" s="17"/>
      <c r="E397" s="17"/>
      <c r="F397" s="17"/>
      <c r="G397" s="17"/>
      <c r="H397" s="17"/>
    </row>
    <row r="398" spans="1:8" ht="9" customHeight="1" x14ac:dyDescent="0.2">
      <c r="A398" s="16" t="s">
        <v>95</v>
      </c>
      <c r="B398" s="17">
        <v>30886</v>
      </c>
      <c r="C398" s="17">
        <v>1264528.59782</v>
      </c>
      <c r="D398" s="17">
        <v>12778.586000000001</v>
      </c>
      <c r="E398" s="17">
        <v>30285.201000000001</v>
      </c>
      <c r="F398" s="17">
        <v>91704.179000000004</v>
      </c>
      <c r="G398" s="17">
        <v>70471.464999999997</v>
      </c>
      <c r="H398" s="17">
        <v>1469768.0288199999</v>
      </c>
    </row>
    <row r="399" spans="1:8" ht="7.5" customHeight="1" x14ac:dyDescent="0.2">
      <c r="B399" s="36"/>
      <c r="C399" s="36"/>
      <c r="D399" s="36"/>
      <c r="E399" s="36"/>
      <c r="F399" s="36"/>
      <c r="G399" s="36"/>
      <c r="H399" s="36"/>
    </row>
    <row r="400" spans="1:8" ht="9" customHeight="1" x14ac:dyDescent="0.2">
      <c r="A400" s="16" t="s">
        <v>168</v>
      </c>
      <c r="B400" s="17"/>
      <c r="C400" s="22">
        <v>29022.5</v>
      </c>
      <c r="D400" s="21" t="s">
        <v>169</v>
      </c>
      <c r="E400" s="17"/>
      <c r="F400" s="17"/>
      <c r="G400" s="17"/>
      <c r="H400" s="17"/>
    </row>
    <row r="401" spans="1:8" ht="8.4499999999999993" customHeight="1" x14ac:dyDescent="0.2">
      <c r="A401" s="16"/>
      <c r="B401" s="17"/>
      <c r="C401" s="17"/>
      <c r="D401" s="17"/>
      <c r="E401" s="17"/>
      <c r="F401" s="17"/>
      <c r="G401" s="17"/>
      <c r="H401" s="17"/>
    </row>
    <row r="402" spans="1:8" ht="8.4499999999999993" customHeight="1" x14ac:dyDescent="0.2">
      <c r="A402" s="16"/>
      <c r="B402" s="17"/>
      <c r="C402" s="17"/>
      <c r="D402" s="17"/>
      <c r="E402" s="17"/>
      <c r="F402" s="17"/>
      <c r="G402" s="17"/>
      <c r="H402" s="17"/>
    </row>
    <row r="403" spans="1:8" ht="8.4499999999999993" customHeight="1" x14ac:dyDescent="0.2">
      <c r="A403" s="16"/>
      <c r="B403" s="17"/>
      <c r="C403" s="17"/>
      <c r="D403" s="17"/>
      <c r="E403" s="17"/>
      <c r="F403" s="17"/>
      <c r="G403" s="17"/>
      <c r="H403" s="17"/>
    </row>
    <row r="404" spans="1:8" ht="23.1" customHeight="1" x14ac:dyDescent="0.2">
      <c r="A404" s="120" t="s">
        <v>42</v>
      </c>
      <c r="B404" s="120"/>
      <c r="C404" s="120"/>
      <c r="D404" s="120"/>
      <c r="E404" s="120"/>
      <c r="F404" s="120"/>
      <c r="G404" s="120"/>
      <c r="H404" s="120"/>
    </row>
    <row r="405" spans="1:8" s="18" customFormat="1" ht="8.4499999999999993" customHeight="1" x14ac:dyDescent="0.2">
      <c r="G405" s="17"/>
      <c r="H405" s="17"/>
    </row>
    <row r="406" spans="1:8" s="18" customFormat="1" ht="8.4499999999999993" customHeight="1" x14ac:dyDescent="0.2">
      <c r="A406" s="16" t="s">
        <v>88</v>
      </c>
      <c r="B406" s="17" t="s">
        <v>96</v>
      </c>
      <c r="C406" s="17" t="s">
        <v>3</v>
      </c>
      <c r="D406" s="17"/>
      <c r="E406" s="17"/>
      <c r="F406" s="17"/>
      <c r="G406" s="17" t="s">
        <v>163</v>
      </c>
      <c r="H406" s="17" t="s">
        <v>164</v>
      </c>
    </row>
    <row r="407" spans="1:8" s="18" customFormat="1" ht="8.4499999999999993" customHeight="1" x14ac:dyDescent="0.2">
      <c r="A407" s="16" t="s">
        <v>99</v>
      </c>
      <c r="B407" s="17" t="s">
        <v>7</v>
      </c>
      <c r="C407" s="17" t="s">
        <v>4</v>
      </c>
      <c r="D407" s="17" t="s">
        <v>80</v>
      </c>
      <c r="E407" s="17" t="s">
        <v>81</v>
      </c>
      <c r="F407" s="17" t="s">
        <v>82</v>
      </c>
      <c r="G407" s="17" t="s">
        <v>98</v>
      </c>
      <c r="H407" s="17" t="s">
        <v>98</v>
      </c>
    </row>
    <row r="408" spans="1:8" s="18" customFormat="1" ht="8.4499999999999993" customHeight="1" x14ac:dyDescent="0.2">
      <c r="A408" s="28"/>
      <c r="B408" s="28"/>
      <c r="C408" s="28"/>
      <c r="D408" s="28"/>
      <c r="E408" s="28"/>
      <c r="F408" s="28"/>
      <c r="G408" s="28"/>
      <c r="H408" s="28"/>
    </row>
    <row r="409" spans="1:8" s="18" customFormat="1" ht="8.4499999999999993" customHeight="1" x14ac:dyDescent="0.2">
      <c r="A409" s="23"/>
      <c r="B409" s="23"/>
      <c r="C409" s="23"/>
      <c r="D409" s="23"/>
      <c r="E409" s="23"/>
      <c r="F409" s="23"/>
      <c r="G409" s="23"/>
      <c r="H409" s="23"/>
    </row>
    <row r="410" spans="1:8" ht="8.4499999999999993" customHeight="1" x14ac:dyDescent="0.2">
      <c r="A410" s="21">
        <v>0</v>
      </c>
      <c r="B410" s="22">
        <v>2367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</row>
    <row r="411" spans="1:8" ht="8.4499999999999993" customHeight="1" x14ac:dyDescent="0.2">
      <c r="A411" s="24" t="s">
        <v>103</v>
      </c>
      <c r="B411" s="25">
        <v>14173</v>
      </c>
      <c r="C411" s="25">
        <v>33519.285889999999</v>
      </c>
      <c r="D411" s="25">
        <v>4021.922</v>
      </c>
      <c r="E411" s="25">
        <v>7080.8670000000002</v>
      </c>
      <c r="F411" s="25">
        <v>3443.2440000000001</v>
      </c>
      <c r="G411" s="25">
        <v>2761.48</v>
      </c>
      <c r="H411" s="25">
        <v>50826.798889999998</v>
      </c>
    </row>
    <row r="412" spans="1:8" ht="8.4499999999999993" customHeight="1" x14ac:dyDescent="0.2">
      <c r="A412" s="21" t="s">
        <v>104</v>
      </c>
      <c r="B412" s="22">
        <v>6173</v>
      </c>
      <c r="C412" s="22">
        <v>67544.106450000007</v>
      </c>
      <c r="D412" s="22">
        <v>3215.261</v>
      </c>
      <c r="E412" s="22">
        <v>7604.3360000000002</v>
      </c>
      <c r="F412" s="22">
        <v>6784.7169999999996</v>
      </c>
      <c r="G412" s="22">
        <v>4451.7695000000003</v>
      </c>
      <c r="H412" s="22">
        <v>89600.18995</v>
      </c>
    </row>
    <row r="413" spans="1:8" ht="8.4499999999999993" customHeight="1" x14ac:dyDescent="0.2">
      <c r="A413" s="24" t="s">
        <v>105</v>
      </c>
      <c r="B413" s="25">
        <v>5214</v>
      </c>
      <c r="C413" s="25">
        <v>106439.32716</v>
      </c>
      <c r="D413" s="25">
        <v>2584.6619999999998</v>
      </c>
      <c r="E413" s="25">
        <v>8076.3190000000004</v>
      </c>
      <c r="F413" s="25">
        <v>8369.1720000000005</v>
      </c>
      <c r="G413" s="25">
        <v>4791.1409999999996</v>
      </c>
      <c r="H413" s="25">
        <v>130260.62116</v>
      </c>
    </row>
    <row r="414" spans="1:8" ht="8.4499999999999993" customHeight="1" x14ac:dyDescent="0.2">
      <c r="A414" s="21" t="s">
        <v>106</v>
      </c>
      <c r="B414" s="22">
        <v>4820</v>
      </c>
      <c r="C414" s="22">
        <v>145940.34844</v>
      </c>
      <c r="D414" s="22">
        <v>1775.4010000000001</v>
      </c>
      <c r="E414" s="22">
        <v>6492.6149999999998</v>
      </c>
      <c r="F414" s="22">
        <v>8408.4869999999992</v>
      </c>
      <c r="G414" s="22">
        <v>4984.991</v>
      </c>
      <c r="H414" s="22">
        <v>167601.84244000001</v>
      </c>
    </row>
    <row r="415" spans="1:8" ht="8.4499999999999993" customHeight="1" x14ac:dyDescent="0.2">
      <c r="A415" s="24" t="s">
        <v>107</v>
      </c>
      <c r="B415" s="25">
        <v>3899</v>
      </c>
      <c r="C415" s="25">
        <v>154938.57449999999</v>
      </c>
      <c r="D415" s="25">
        <v>2098.5340000000001</v>
      </c>
      <c r="E415" s="25">
        <v>6073.3950000000004</v>
      </c>
      <c r="F415" s="25">
        <v>7464.0770000000002</v>
      </c>
      <c r="G415" s="25">
        <v>4398.2920000000004</v>
      </c>
      <c r="H415" s="25">
        <v>174972.8725</v>
      </c>
    </row>
    <row r="416" spans="1:8" ht="8.4499999999999993" customHeight="1" x14ac:dyDescent="0.2">
      <c r="A416" s="21" t="s">
        <v>108</v>
      </c>
      <c r="B416" s="22">
        <v>6649</v>
      </c>
      <c r="C416" s="22">
        <v>360351.75410000002</v>
      </c>
      <c r="D416" s="22">
        <v>3566.3580000000002</v>
      </c>
      <c r="E416" s="22">
        <v>12015.673000000001</v>
      </c>
      <c r="F416" s="22">
        <v>19734.118999999999</v>
      </c>
      <c r="G416" s="22">
        <v>11876.285</v>
      </c>
      <c r="H416" s="22">
        <v>407544.18910000002</v>
      </c>
    </row>
    <row r="417" spans="1:8" ht="8.4499999999999993" customHeight="1" x14ac:dyDescent="0.2">
      <c r="A417" s="24" t="s">
        <v>109</v>
      </c>
      <c r="B417" s="25">
        <v>4412</v>
      </c>
      <c r="C417" s="25">
        <v>337886.36144999997</v>
      </c>
      <c r="D417" s="25">
        <v>3199.0250000000001</v>
      </c>
      <c r="E417" s="25">
        <v>9342.3070000000007</v>
      </c>
      <c r="F417" s="25">
        <v>19675.800999999999</v>
      </c>
      <c r="G417" s="25">
        <v>13119.39</v>
      </c>
      <c r="H417" s="25">
        <v>383222.88445000001</v>
      </c>
    </row>
    <row r="418" spans="1:8" ht="8.4499999999999993" customHeight="1" x14ac:dyDescent="0.2">
      <c r="A418" s="21" t="s">
        <v>110</v>
      </c>
      <c r="B418" s="22">
        <v>9502</v>
      </c>
      <c r="C418" s="22">
        <v>1242306.2562899999</v>
      </c>
      <c r="D418" s="22">
        <v>9182.8050000000003</v>
      </c>
      <c r="E418" s="22">
        <v>34636.949999999997</v>
      </c>
      <c r="F418" s="22">
        <v>80849.116999999998</v>
      </c>
      <c r="G418" s="22">
        <v>58061.936500000003</v>
      </c>
      <c r="H418" s="22">
        <v>1425037.06479</v>
      </c>
    </row>
    <row r="419" spans="1:8" ht="8.4499999999999993" customHeight="1" x14ac:dyDescent="0.2">
      <c r="A419" s="24" t="s">
        <v>165</v>
      </c>
      <c r="B419" s="25">
        <v>1665</v>
      </c>
      <c r="C419" s="25">
        <v>410230.89641000004</v>
      </c>
      <c r="D419" s="25">
        <v>5477.8630000000003</v>
      </c>
      <c r="E419" s="25">
        <v>22356.563999999998</v>
      </c>
      <c r="F419" s="25">
        <v>63965.400500000003</v>
      </c>
      <c r="G419" s="25">
        <v>54398.374000000003</v>
      </c>
      <c r="H419" s="25">
        <v>556429.09791000001</v>
      </c>
    </row>
    <row r="420" spans="1:8" ht="8.4499999999999993" customHeight="1" x14ac:dyDescent="0.2">
      <c r="A420" s="21" t="s">
        <v>166</v>
      </c>
      <c r="B420" s="22">
        <v>387</v>
      </c>
      <c r="C420" s="22">
        <v>145967.74100000001</v>
      </c>
      <c r="D420" s="22">
        <v>3418.3609999999999</v>
      </c>
      <c r="E420" s="22">
        <v>13874.432000000001</v>
      </c>
      <c r="F420" s="22">
        <v>45004.508999999998</v>
      </c>
      <c r="G420" s="22">
        <v>44307.087</v>
      </c>
      <c r="H420" s="22">
        <v>252572.13</v>
      </c>
    </row>
    <row r="421" spans="1:8" ht="8.4499999999999993" customHeight="1" x14ac:dyDescent="0.2">
      <c r="A421" s="24" t="s">
        <v>167</v>
      </c>
      <c r="B421" s="25">
        <v>146</v>
      </c>
      <c r="C421" s="25">
        <v>86724.156000000003</v>
      </c>
      <c r="D421" s="25">
        <v>14797.712</v>
      </c>
      <c r="E421" s="25">
        <v>11947.103999999999</v>
      </c>
      <c r="F421" s="25">
        <v>83854.387000000002</v>
      </c>
      <c r="G421" s="25">
        <v>226560.09599999999</v>
      </c>
      <c r="H421" s="25">
        <v>423883.45500000002</v>
      </c>
    </row>
    <row r="422" spans="1:8" ht="7.5" customHeight="1" x14ac:dyDescent="0.2">
      <c r="A422" s="16"/>
      <c r="B422" s="17"/>
      <c r="C422" s="17"/>
      <c r="D422" s="17"/>
      <c r="E422" s="17"/>
      <c r="F422" s="17"/>
      <c r="G422" s="17"/>
      <c r="H422" s="17"/>
    </row>
    <row r="423" spans="1:8" ht="9" customHeight="1" x14ac:dyDescent="0.2">
      <c r="A423" s="16" t="s">
        <v>95</v>
      </c>
      <c r="B423" s="17">
        <v>59407</v>
      </c>
      <c r="C423" s="17">
        <v>3091848.8076899997</v>
      </c>
      <c r="D423" s="17">
        <v>53337.903999999995</v>
      </c>
      <c r="E423" s="17">
        <v>139500.56200000001</v>
      </c>
      <c r="F423" s="17">
        <v>347553.03049999999</v>
      </c>
      <c r="G423" s="17">
        <v>429710.842</v>
      </c>
      <c r="H423" s="17">
        <v>4061951.1461899998</v>
      </c>
    </row>
    <row r="424" spans="1:8" ht="7.5" customHeight="1" x14ac:dyDescent="0.2">
      <c r="B424" s="36"/>
      <c r="C424" s="36"/>
      <c r="D424" s="36"/>
      <c r="E424" s="36"/>
      <c r="F424" s="36"/>
      <c r="G424" s="36"/>
      <c r="H424" s="36"/>
    </row>
    <row r="425" spans="1:8" ht="9" customHeight="1" x14ac:dyDescent="0.2">
      <c r="A425" s="16" t="s">
        <v>168</v>
      </c>
      <c r="B425" s="17"/>
      <c r="C425" s="22">
        <v>33390</v>
      </c>
      <c r="D425" s="21" t="s">
        <v>169</v>
      </c>
      <c r="E425" s="17"/>
      <c r="F425" s="17"/>
      <c r="G425" s="17"/>
      <c r="H425" s="17"/>
    </row>
    <row r="426" spans="1:8" ht="8.4499999999999993" customHeight="1" x14ac:dyDescent="0.2">
      <c r="A426" s="16"/>
      <c r="B426" s="17"/>
      <c r="C426" s="17"/>
      <c r="D426" s="17"/>
      <c r="E426" s="17"/>
      <c r="F426" s="17"/>
      <c r="G426" s="17"/>
      <c r="H426" s="17"/>
    </row>
    <row r="427" spans="1:8" ht="8.4499999999999993" customHeight="1" x14ac:dyDescent="0.2">
      <c r="A427" s="16"/>
      <c r="B427" s="17"/>
      <c r="C427" s="17"/>
      <c r="D427" s="17"/>
      <c r="E427" s="17"/>
      <c r="F427" s="17"/>
      <c r="G427" s="17"/>
      <c r="H427" s="17"/>
    </row>
    <row r="428" spans="1:8" ht="8.4499999999999993" customHeight="1" x14ac:dyDescent="0.2">
      <c r="A428" s="16"/>
      <c r="B428" s="17"/>
      <c r="C428" s="17"/>
      <c r="D428" s="17"/>
      <c r="E428" s="17"/>
      <c r="F428" s="17"/>
      <c r="G428" s="17"/>
      <c r="H428" s="17"/>
    </row>
    <row r="429" spans="1:8" ht="23.1" customHeight="1" x14ac:dyDescent="0.2">
      <c r="A429" s="120" t="s">
        <v>44</v>
      </c>
      <c r="B429" s="120"/>
      <c r="C429" s="120"/>
      <c r="D429" s="120"/>
      <c r="E429" s="120"/>
      <c r="F429" s="120"/>
      <c r="G429" s="120"/>
      <c r="H429" s="120"/>
    </row>
    <row r="430" spans="1:8" s="18" customFormat="1" ht="8.4499999999999993" customHeight="1" x14ac:dyDescent="0.2">
      <c r="G430" s="17"/>
      <c r="H430" s="17"/>
    </row>
    <row r="431" spans="1:8" s="18" customFormat="1" ht="8.4499999999999993" customHeight="1" x14ac:dyDescent="0.2">
      <c r="A431" s="16" t="s">
        <v>88</v>
      </c>
      <c r="B431" s="17" t="s">
        <v>96</v>
      </c>
      <c r="C431" s="17" t="s">
        <v>3</v>
      </c>
      <c r="D431" s="17"/>
      <c r="E431" s="17"/>
      <c r="F431" s="17"/>
      <c r="G431" s="17" t="s">
        <v>163</v>
      </c>
      <c r="H431" s="17" t="s">
        <v>164</v>
      </c>
    </row>
    <row r="432" spans="1:8" s="18" customFormat="1" ht="8.4499999999999993" customHeight="1" x14ac:dyDescent="0.2">
      <c r="A432" s="16" t="s">
        <v>99</v>
      </c>
      <c r="B432" s="17" t="s">
        <v>7</v>
      </c>
      <c r="C432" s="17" t="s">
        <v>4</v>
      </c>
      <c r="D432" s="17" t="s">
        <v>80</v>
      </c>
      <c r="E432" s="17" t="s">
        <v>81</v>
      </c>
      <c r="F432" s="17" t="s">
        <v>82</v>
      </c>
      <c r="G432" s="17" t="s">
        <v>98</v>
      </c>
      <c r="H432" s="17" t="s">
        <v>98</v>
      </c>
    </row>
    <row r="433" spans="1:8" s="18" customFormat="1" ht="8.4499999999999993" customHeight="1" x14ac:dyDescent="0.2">
      <c r="A433" s="28"/>
      <c r="B433" s="28"/>
      <c r="C433" s="28"/>
      <c r="D433" s="28"/>
      <c r="E433" s="28"/>
      <c r="F433" s="28"/>
      <c r="G433" s="28"/>
      <c r="H433" s="28"/>
    </row>
    <row r="434" spans="1:8" s="18" customFormat="1" ht="8.4499999999999993" customHeight="1" x14ac:dyDescent="0.2">
      <c r="A434" s="23"/>
      <c r="B434" s="23"/>
      <c r="C434" s="23"/>
      <c r="D434" s="23"/>
      <c r="E434" s="23"/>
      <c r="F434" s="23"/>
      <c r="G434" s="23"/>
      <c r="H434" s="23"/>
    </row>
    <row r="435" spans="1:8" ht="8.4499999999999993" customHeight="1" x14ac:dyDescent="0.2">
      <c r="A435" s="21">
        <v>0</v>
      </c>
      <c r="B435" s="22">
        <v>7982</v>
      </c>
      <c r="C435" s="22">
        <v>0</v>
      </c>
      <c r="D435" s="22">
        <v>0</v>
      </c>
      <c r="E435" s="22">
        <v>0</v>
      </c>
      <c r="F435" s="22">
        <v>0</v>
      </c>
      <c r="G435" s="22">
        <v>0</v>
      </c>
      <c r="H435" s="22">
        <v>0</v>
      </c>
    </row>
    <row r="436" spans="1:8" ht="8.4499999999999993" customHeight="1" x14ac:dyDescent="0.2">
      <c r="A436" s="24" t="s">
        <v>103</v>
      </c>
      <c r="B436" s="25">
        <v>50495</v>
      </c>
      <c r="C436" s="25">
        <v>118358.03434999999</v>
      </c>
      <c r="D436" s="25">
        <v>14877.839</v>
      </c>
      <c r="E436" s="25">
        <v>27918.814999999999</v>
      </c>
      <c r="F436" s="25">
        <v>14216.996999999999</v>
      </c>
      <c r="G436" s="25">
        <v>10106.9715</v>
      </c>
      <c r="H436" s="25">
        <v>185478.65685</v>
      </c>
    </row>
    <row r="437" spans="1:8" ht="8.4499999999999993" customHeight="1" x14ac:dyDescent="0.2">
      <c r="A437" s="21" t="s">
        <v>104</v>
      </c>
      <c r="B437" s="22">
        <v>21312</v>
      </c>
      <c r="C437" s="22">
        <v>220462.04001</v>
      </c>
      <c r="D437" s="22">
        <v>13116.715</v>
      </c>
      <c r="E437" s="22">
        <v>34701.5</v>
      </c>
      <c r="F437" s="22">
        <v>25582.247500000001</v>
      </c>
      <c r="G437" s="22">
        <v>17873.409</v>
      </c>
      <c r="H437" s="22">
        <v>311735.91151000001</v>
      </c>
    </row>
    <row r="438" spans="1:8" ht="8.4499999999999993" customHeight="1" x14ac:dyDescent="0.2">
      <c r="A438" s="24" t="s">
        <v>105</v>
      </c>
      <c r="B438" s="25">
        <v>16196</v>
      </c>
      <c r="C438" s="25">
        <v>307231.49456999998</v>
      </c>
      <c r="D438" s="25">
        <v>10695.999</v>
      </c>
      <c r="E438" s="25">
        <v>34918.775999999998</v>
      </c>
      <c r="F438" s="25">
        <v>30110.190500000001</v>
      </c>
      <c r="G438" s="25">
        <v>20444.79</v>
      </c>
      <c r="H438" s="25">
        <v>403401.25007000001</v>
      </c>
    </row>
    <row r="439" spans="1:8" ht="8.4499999999999993" customHeight="1" x14ac:dyDescent="0.2">
      <c r="A439" s="21" t="s">
        <v>106</v>
      </c>
      <c r="B439" s="22">
        <v>14842</v>
      </c>
      <c r="C439" s="22">
        <v>425269.37943999999</v>
      </c>
      <c r="D439" s="22">
        <v>8564.9760000000006</v>
      </c>
      <c r="E439" s="22">
        <v>31124.856</v>
      </c>
      <c r="F439" s="22">
        <v>32980.950499999999</v>
      </c>
      <c r="G439" s="22">
        <v>20334.814999999999</v>
      </c>
      <c r="H439" s="22">
        <v>518274.97694000002</v>
      </c>
    </row>
    <row r="440" spans="1:8" ht="8.4499999999999993" customHeight="1" x14ac:dyDescent="0.2">
      <c r="A440" s="24" t="s">
        <v>107</v>
      </c>
      <c r="B440" s="25">
        <v>13536</v>
      </c>
      <c r="C440" s="25">
        <v>511878.42465</v>
      </c>
      <c r="D440" s="25">
        <v>8192.3459999999995</v>
      </c>
      <c r="E440" s="25">
        <v>30991.388999999999</v>
      </c>
      <c r="F440" s="25">
        <v>34809.938999999998</v>
      </c>
      <c r="G440" s="25">
        <v>22614.202000000001</v>
      </c>
      <c r="H440" s="25">
        <v>608486.30064999999</v>
      </c>
    </row>
    <row r="441" spans="1:8" ht="8.4499999999999993" customHeight="1" x14ac:dyDescent="0.2">
      <c r="A441" s="21" t="s">
        <v>108</v>
      </c>
      <c r="B441" s="22">
        <v>27034</v>
      </c>
      <c r="C441" s="22">
        <v>1450387.0663699999</v>
      </c>
      <c r="D441" s="22">
        <v>17021.776000000002</v>
      </c>
      <c r="E441" s="22">
        <v>66778.460000000006</v>
      </c>
      <c r="F441" s="22">
        <v>82893.026500000007</v>
      </c>
      <c r="G441" s="22">
        <v>54574.786500000002</v>
      </c>
      <c r="H441" s="22">
        <v>1671655.1153699998</v>
      </c>
    </row>
    <row r="442" spans="1:8" ht="8.4499999999999993" customHeight="1" x14ac:dyDescent="0.2">
      <c r="A442" s="24" t="s">
        <v>109</v>
      </c>
      <c r="B442" s="25">
        <v>19585</v>
      </c>
      <c r="C442" s="25">
        <v>1480079.0308599998</v>
      </c>
      <c r="D442" s="25">
        <v>14642.634</v>
      </c>
      <c r="E442" s="25">
        <v>59885.493000000002</v>
      </c>
      <c r="F442" s="25">
        <v>88629.121499999994</v>
      </c>
      <c r="G442" s="25">
        <v>56672.703999999998</v>
      </c>
      <c r="H442" s="25">
        <v>1699908.98336</v>
      </c>
    </row>
    <row r="443" spans="1:8" ht="8.4499999999999993" customHeight="1" x14ac:dyDescent="0.2">
      <c r="A443" s="21" t="s">
        <v>110</v>
      </c>
      <c r="B443" s="22">
        <v>54943</v>
      </c>
      <c r="C443" s="22">
        <v>7650151.5190600008</v>
      </c>
      <c r="D443" s="22">
        <v>56095.326999999997</v>
      </c>
      <c r="E443" s="22">
        <v>236569.25200000001</v>
      </c>
      <c r="F443" s="22">
        <v>479338.63150000002</v>
      </c>
      <c r="G443" s="22">
        <v>320514.99849999999</v>
      </c>
      <c r="H443" s="22">
        <v>8742669.7280599996</v>
      </c>
    </row>
    <row r="444" spans="1:8" ht="8.4499999999999993" customHeight="1" x14ac:dyDescent="0.2">
      <c r="A444" s="24" t="s">
        <v>165</v>
      </c>
      <c r="B444" s="25">
        <v>19018</v>
      </c>
      <c r="C444" s="25">
        <v>5214484.2564599998</v>
      </c>
      <c r="D444" s="25">
        <v>44786.512999999999</v>
      </c>
      <c r="E444" s="25">
        <v>207453.03700000001</v>
      </c>
      <c r="F444" s="25">
        <v>557610.897</v>
      </c>
      <c r="G444" s="25">
        <v>397693.41700000002</v>
      </c>
      <c r="H444" s="25">
        <v>6422028.1204599999</v>
      </c>
    </row>
    <row r="445" spans="1:8" ht="8.4499999999999993" customHeight="1" x14ac:dyDescent="0.2">
      <c r="A445" s="21" t="s">
        <v>166</v>
      </c>
      <c r="B445" s="22">
        <v>5627</v>
      </c>
      <c r="C445" s="22">
        <v>2510624.20909</v>
      </c>
      <c r="D445" s="22">
        <v>37067.856</v>
      </c>
      <c r="E445" s="22">
        <v>163389.856</v>
      </c>
      <c r="F445" s="22">
        <v>614155.60450000002</v>
      </c>
      <c r="G445" s="22">
        <v>441753.63099999999</v>
      </c>
      <c r="H445" s="22">
        <v>3766991.1565900003</v>
      </c>
    </row>
    <row r="446" spans="1:8" ht="8.4499999999999993" customHeight="1" x14ac:dyDescent="0.2">
      <c r="A446" s="24" t="s">
        <v>167</v>
      </c>
      <c r="B446" s="25">
        <v>2526</v>
      </c>
      <c r="C446" s="25">
        <v>2407124.3100300003</v>
      </c>
      <c r="D446" s="25">
        <v>107338.477</v>
      </c>
      <c r="E446" s="25">
        <v>500217.11</v>
      </c>
      <c r="F446" s="25">
        <v>1710895.3705</v>
      </c>
      <c r="G446" s="25">
        <v>2810211.3805</v>
      </c>
      <c r="H446" s="25">
        <v>7535786.6480299998</v>
      </c>
    </row>
    <row r="447" spans="1:8" ht="7.5" customHeight="1" x14ac:dyDescent="0.2">
      <c r="A447" s="16"/>
      <c r="B447" s="17"/>
      <c r="C447" s="17"/>
      <c r="D447" s="17"/>
      <c r="E447" s="17"/>
      <c r="F447" s="17"/>
      <c r="G447" s="17"/>
      <c r="H447" s="17"/>
    </row>
    <row r="448" spans="1:8" ht="9" customHeight="1" x14ac:dyDescent="0.2">
      <c r="A448" s="16" t="s">
        <v>95</v>
      </c>
      <c r="B448" s="17">
        <v>253096</v>
      </c>
      <c r="C448" s="17">
        <v>22296049.76489</v>
      </c>
      <c r="D448" s="17">
        <v>332400.45799999998</v>
      </c>
      <c r="E448" s="17">
        <v>1393948.5440000002</v>
      </c>
      <c r="F448" s="17">
        <v>3671222.9759999998</v>
      </c>
      <c r="G448" s="17">
        <v>4172795.105</v>
      </c>
      <c r="H448" s="17">
        <v>31866416.847889997</v>
      </c>
    </row>
    <row r="449" spans="1:8" ht="7.5" customHeight="1" x14ac:dyDescent="0.2">
      <c r="B449" s="36"/>
      <c r="C449" s="36"/>
      <c r="D449" s="36"/>
      <c r="E449" s="36"/>
      <c r="F449" s="36"/>
      <c r="G449" s="36"/>
      <c r="H449" s="36"/>
    </row>
    <row r="450" spans="1:8" ht="9" customHeight="1" x14ac:dyDescent="0.2">
      <c r="A450" s="16" t="s">
        <v>168</v>
      </c>
      <c r="B450" s="17"/>
      <c r="C450" s="22">
        <v>51771</v>
      </c>
      <c r="D450" s="21" t="s">
        <v>169</v>
      </c>
      <c r="E450" s="17"/>
      <c r="F450" s="17"/>
      <c r="G450" s="17"/>
      <c r="H450" s="17"/>
    </row>
    <row r="451" spans="1:8" ht="8.4499999999999993" customHeight="1" x14ac:dyDescent="0.2">
      <c r="A451" s="16"/>
      <c r="B451" s="17"/>
      <c r="C451" s="17"/>
      <c r="D451" s="17"/>
      <c r="E451" s="17"/>
      <c r="F451" s="17"/>
      <c r="G451" s="17"/>
      <c r="H451" s="17"/>
    </row>
    <row r="452" spans="1:8" ht="8.4499999999999993" customHeight="1" x14ac:dyDescent="0.2">
      <c r="A452" s="16"/>
      <c r="B452" s="17"/>
      <c r="C452" s="17"/>
      <c r="D452" s="17"/>
      <c r="E452" s="17"/>
      <c r="F452" s="17"/>
      <c r="G452" s="17"/>
      <c r="H452" s="17"/>
    </row>
    <row r="453" spans="1:8" ht="8.4499999999999993" customHeight="1" x14ac:dyDescent="0.2">
      <c r="A453" s="16"/>
      <c r="B453" s="17"/>
      <c r="C453" s="17"/>
      <c r="D453" s="17"/>
      <c r="E453" s="17"/>
      <c r="F453" s="17"/>
      <c r="G453" s="17"/>
      <c r="H453" s="17"/>
    </row>
    <row r="454" spans="1:8" ht="23.1" customHeight="1" x14ac:dyDescent="0.2">
      <c r="A454" s="120" t="s">
        <v>46</v>
      </c>
      <c r="B454" s="120"/>
      <c r="C454" s="120"/>
      <c r="D454" s="120"/>
      <c r="E454" s="120"/>
      <c r="F454" s="120"/>
      <c r="G454" s="120"/>
      <c r="H454" s="120"/>
    </row>
    <row r="455" spans="1:8" s="18" customFormat="1" ht="8.4499999999999993" customHeight="1" x14ac:dyDescent="0.2">
      <c r="G455" s="17"/>
      <c r="H455" s="17"/>
    </row>
    <row r="456" spans="1:8" s="18" customFormat="1" ht="8.4499999999999993" customHeight="1" x14ac:dyDescent="0.2">
      <c r="A456" s="16" t="s">
        <v>88</v>
      </c>
      <c r="B456" s="17" t="s">
        <v>96</v>
      </c>
      <c r="C456" s="17" t="s">
        <v>3</v>
      </c>
      <c r="D456" s="17"/>
      <c r="E456" s="17"/>
      <c r="F456" s="17"/>
      <c r="G456" s="17" t="s">
        <v>163</v>
      </c>
      <c r="H456" s="17" t="s">
        <v>164</v>
      </c>
    </row>
    <row r="457" spans="1:8" s="18" customFormat="1" ht="8.4499999999999993" customHeight="1" x14ac:dyDescent="0.2">
      <c r="A457" s="16" t="s">
        <v>99</v>
      </c>
      <c r="B457" s="17" t="s">
        <v>7</v>
      </c>
      <c r="C457" s="17" t="s">
        <v>4</v>
      </c>
      <c r="D457" s="17" t="s">
        <v>80</v>
      </c>
      <c r="E457" s="17" t="s">
        <v>81</v>
      </c>
      <c r="F457" s="17" t="s">
        <v>82</v>
      </c>
      <c r="G457" s="17" t="s">
        <v>98</v>
      </c>
      <c r="H457" s="17" t="s">
        <v>98</v>
      </c>
    </row>
    <row r="458" spans="1:8" s="18" customFormat="1" ht="8.4499999999999993" customHeight="1" x14ac:dyDescent="0.2">
      <c r="A458" s="28"/>
      <c r="B458" s="28"/>
      <c r="C458" s="28"/>
      <c r="D458" s="28"/>
      <c r="E458" s="28"/>
      <c r="F458" s="28"/>
      <c r="G458" s="28"/>
      <c r="H458" s="28"/>
    </row>
    <row r="459" spans="1:8" s="18" customFormat="1" ht="8.4499999999999993" customHeight="1" x14ac:dyDescent="0.2">
      <c r="A459" s="23"/>
      <c r="B459" s="23"/>
      <c r="C459" s="23"/>
      <c r="D459" s="23"/>
      <c r="E459" s="23"/>
      <c r="F459" s="23"/>
      <c r="G459" s="23"/>
      <c r="H459" s="23"/>
    </row>
    <row r="460" spans="1:8" ht="8.4499999999999993" customHeight="1" x14ac:dyDescent="0.2">
      <c r="A460" s="21">
        <v>0</v>
      </c>
      <c r="B460" s="22">
        <v>553</v>
      </c>
      <c r="C460" s="22">
        <v>0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</row>
    <row r="461" spans="1:8" ht="8.4499999999999993" customHeight="1" x14ac:dyDescent="0.2">
      <c r="A461" s="24" t="s">
        <v>103</v>
      </c>
      <c r="B461" s="25">
        <v>4464</v>
      </c>
      <c r="C461" s="25">
        <v>10279.03081</v>
      </c>
      <c r="D461" s="25">
        <v>1455.4110000000001</v>
      </c>
      <c r="E461" s="25">
        <v>1786.421</v>
      </c>
      <c r="F461" s="25">
        <v>1060.3015</v>
      </c>
      <c r="G461" s="25">
        <v>1054.421</v>
      </c>
      <c r="H461" s="25">
        <v>15635.58531</v>
      </c>
    </row>
    <row r="462" spans="1:8" ht="8.4499999999999993" customHeight="1" x14ac:dyDescent="0.2">
      <c r="A462" s="21" t="s">
        <v>104</v>
      </c>
      <c r="B462" s="22">
        <v>1936</v>
      </c>
      <c r="C462" s="22">
        <v>21847.776429999998</v>
      </c>
      <c r="D462" s="22">
        <v>969.44399999999996</v>
      </c>
      <c r="E462" s="22">
        <v>2452.924</v>
      </c>
      <c r="F462" s="22">
        <v>1779.7809999999999</v>
      </c>
      <c r="G462" s="22">
        <v>1410.3989999999999</v>
      </c>
      <c r="H462" s="22">
        <v>28460.324430000001</v>
      </c>
    </row>
    <row r="463" spans="1:8" ht="8.4499999999999993" customHeight="1" x14ac:dyDescent="0.2">
      <c r="A463" s="24" t="s">
        <v>105</v>
      </c>
      <c r="B463" s="25">
        <v>1661</v>
      </c>
      <c r="C463" s="25">
        <v>36158.655479999994</v>
      </c>
      <c r="D463" s="25">
        <v>572.12699999999995</v>
      </c>
      <c r="E463" s="25">
        <v>1724.931</v>
      </c>
      <c r="F463" s="25">
        <v>1834.6410000000001</v>
      </c>
      <c r="G463" s="25">
        <v>1436.335</v>
      </c>
      <c r="H463" s="25">
        <v>41726.689479999994</v>
      </c>
    </row>
    <row r="464" spans="1:8" ht="8.4499999999999993" customHeight="1" x14ac:dyDescent="0.2">
      <c r="A464" s="21" t="s">
        <v>106</v>
      </c>
      <c r="B464" s="22">
        <v>1701</v>
      </c>
      <c r="C464" s="22">
        <v>52748.888979999996</v>
      </c>
      <c r="D464" s="22">
        <v>607.36500000000001</v>
      </c>
      <c r="E464" s="22">
        <v>1630.1030000000001</v>
      </c>
      <c r="F464" s="22">
        <v>3249.9189999999999</v>
      </c>
      <c r="G464" s="22">
        <v>1162.288</v>
      </c>
      <c r="H464" s="22">
        <v>59398.563979999999</v>
      </c>
    </row>
    <row r="465" spans="1:8" ht="8.4499999999999993" customHeight="1" x14ac:dyDescent="0.2">
      <c r="A465" s="24" t="s">
        <v>107</v>
      </c>
      <c r="B465" s="25">
        <v>1249</v>
      </c>
      <c r="C465" s="25">
        <v>49146.373469999999</v>
      </c>
      <c r="D465" s="25">
        <v>425</v>
      </c>
      <c r="E465" s="25">
        <v>1362.0889999999999</v>
      </c>
      <c r="F465" s="25">
        <v>3486.069</v>
      </c>
      <c r="G465" s="25">
        <v>1359.5450000000001</v>
      </c>
      <c r="H465" s="25">
        <v>55779.07647</v>
      </c>
    </row>
    <row r="466" spans="1:8" ht="8.4499999999999993" customHeight="1" x14ac:dyDescent="0.2">
      <c r="A466" s="21" t="s">
        <v>108</v>
      </c>
      <c r="B466" s="22">
        <v>2069</v>
      </c>
      <c r="C466" s="22">
        <v>113596.63295</v>
      </c>
      <c r="D466" s="22">
        <v>794.39300000000003</v>
      </c>
      <c r="E466" s="22">
        <v>2002.2070000000001</v>
      </c>
      <c r="F466" s="22">
        <v>7709.6220000000003</v>
      </c>
      <c r="G466" s="22">
        <v>3449.835</v>
      </c>
      <c r="H466" s="22">
        <v>127552.68995</v>
      </c>
    </row>
    <row r="467" spans="1:8" ht="8.4499999999999993" customHeight="1" x14ac:dyDescent="0.2">
      <c r="A467" s="24" t="s">
        <v>109</v>
      </c>
      <c r="B467" s="25">
        <v>1247</v>
      </c>
      <c r="C467" s="25">
        <v>95795.876959999994</v>
      </c>
      <c r="D467" s="25">
        <v>728.45899999999995</v>
      </c>
      <c r="E467" s="25">
        <v>1781.915</v>
      </c>
      <c r="F467" s="25">
        <v>5623.2775000000001</v>
      </c>
      <c r="G467" s="25">
        <v>3877.9430000000002</v>
      </c>
      <c r="H467" s="25">
        <v>107807.47146</v>
      </c>
    </row>
    <row r="468" spans="1:8" ht="8.4499999999999993" customHeight="1" x14ac:dyDescent="0.2">
      <c r="A468" s="21" t="s">
        <v>110</v>
      </c>
      <c r="B468" s="22">
        <v>1689</v>
      </c>
      <c r="C468" s="22">
        <v>197703.1966</v>
      </c>
      <c r="D468" s="22">
        <v>1547.383</v>
      </c>
      <c r="E468" s="22">
        <v>5887.165</v>
      </c>
      <c r="F468" s="22">
        <v>19217.363000000001</v>
      </c>
      <c r="G468" s="22">
        <v>9944.1880000000001</v>
      </c>
      <c r="H468" s="22">
        <v>234299.29559999998</v>
      </c>
    </row>
    <row r="469" spans="1:8" ht="8.4499999999999993" customHeight="1" x14ac:dyDescent="0.2">
      <c r="A469" s="24" t="s">
        <v>165</v>
      </c>
      <c r="B469" s="25">
        <v>127</v>
      </c>
      <c r="C469" s="25">
        <v>22448.445199999998</v>
      </c>
      <c r="D469" s="25">
        <v>555.87900000000002</v>
      </c>
      <c r="E469" s="25">
        <v>2664.6219999999998</v>
      </c>
      <c r="F469" s="25">
        <v>12579.108</v>
      </c>
      <c r="G469" s="25">
        <v>5147.2960000000003</v>
      </c>
      <c r="H469" s="25">
        <v>43395.350200000001</v>
      </c>
    </row>
    <row r="470" spans="1:8" ht="8.4499999999999993" customHeight="1" x14ac:dyDescent="0.2">
      <c r="A470" s="21" t="s">
        <v>166</v>
      </c>
      <c r="B470" s="22">
        <v>41</v>
      </c>
      <c r="C470" s="22">
        <v>10284.911</v>
      </c>
      <c r="D470" s="22">
        <v>841.81</v>
      </c>
      <c r="E470" s="22">
        <v>1663.377</v>
      </c>
      <c r="F470" s="22">
        <v>9890.6560000000009</v>
      </c>
      <c r="G470" s="22">
        <v>4337.5079999999998</v>
      </c>
      <c r="H470" s="22">
        <v>27018.261999999999</v>
      </c>
    </row>
    <row r="471" spans="1:8" ht="8.4499999999999993" customHeight="1" x14ac:dyDescent="0.2">
      <c r="A471" s="24" t="s">
        <v>167</v>
      </c>
      <c r="B471" s="25">
        <v>12</v>
      </c>
      <c r="C471" s="25">
        <v>5710.8670000000002</v>
      </c>
      <c r="D471" s="25">
        <v>1572.655</v>
      </c>
      <c r="E471" s="25">
        <v>2825.444</v>
      </c>
      <c r="F471" s="25">
        <v>6514.7259999999997</v>
      </c>
      <c r="G471" s="25">
        <v>5310.21</v>
      </c>
      <c r="H471" s="25">
        <v>21933.901999999998</v>
      </c>
    </row>
    <row r="472" spans="1:8" ht="7.5" customHeight="1" x14ac:dyDescent="0.2">
      <c r="A472" s="16"/>
      <c r="B472" s="17"/>
      <c r="C472" s="17"/>
      <c r="D472" s="17"/>
      <c r="E472" s="17"/>
      <c r="F472" s="17"/>
      <c r="G472" s="17"/>
      <c r="H472" s="17"/>
    </row>
    <row r="473" spans="1:8" ht="9" customHeight="1" x14ac:dyDescent="0.2">
      <c r="A473" s="16" t="s">
        <v>95</v>
      </c>
      <c r="B473" s="17">
        <v>16749</v>
      </c>
      <c r="C473" s="17">
        <v>615720.65487999993</v>
      </c>
      <c r="D473" s="17">
        <v>10069.925999999999</v>
      </c>
      <c r="E473" s="17">
        <v>25781.198</v>
      </c>
      <c r="F473" s="17">
        <v>72945.463999999993</v>
      </c>
      <c r="G473" s="17">
        <v>38489.968000000001</v>
      </c>
      <c r="H473" s="17">
        <v>763007.21087999991</v>
      </c>
    </row>
    <row r="474" spans="1:8" ht="7.5" customHeight="1" x14ac:dyDescent="0.2">
      <c r="B474" s="36"/>
      <c r="C474" s="36"/>
      <c r="D474" s="36"/>
      <c r="E474" s="36"/>
      <c r="F474" s="36"/>
      <c r="G474" s="36"/>
      <c r="H474" s="36"/>
    </row>
    <row r="475" spans="1:8" ht="9" customHeight="1" x14ac:dyDescent="0.2">
      <c r="A475" s="16" t="s">
        <v>168</v>
      </c>
      <c r="B475" s="17"/>
      <c r="C475" s="22">
        <v>28635</v>
      </c>
      <c r="D475" s="21" t="s">
        <v>169</v>
      </c>
      <c r="E475" s="17"/>
      <c r="F475" s="17"/>
      <c r="G475" s="17"/>
      <c r="H475" s="17"/>
    </row>
    <row r="476" spans="1:8" ht="8.4499999999999993" customHeight="1" x14ac:dyDescent="0.2">
      <c r="A476" s="16"/>
      <c r="B476" s="17"/>
      <c r="C476" s="17"/>
      <c r="D476" s="17"/>
      <c r="E476" s="17"/>
      <c r="F476" s="17"/>
      <c r="G476" s="17"/>
      <c r="H476" s="17"/>
    </row>
    <row r="477" spans="1:8" ht="8.4499999999999993" customHeight="1" x14ac:dyDescent="0.2">
      <c r="A477" s="16"/>
      <c r="B477" s="17"/>
      <c r="C477" s="17"/>
      <c r="D477" s="17"/>
      <c r="E477" s="17"/>
      <c r="F477" s="17"/>
      <c r="G477" s="17"/>
      <c r="H477" s="17"/>
    </row>
    <row r="478" spans="1:8" ht="8.4499999999999993" customHeight="1" x14ac:dyDescent="0.2">
      <c r="A478" s="16"/>
      <c r="B478" s="17"/>
      <c r="C478" s="17"/>
      <c r="D478" s="17"/>
      <c r="E478" s="17"/>
      <c r="F478" s="17"/>
      <c r="G478" s="17"/>
      <c r="H478" s="17"/>
    </row>
    <row r="479" spans="1:8" ht="23.1" customHeight="1" x14ac:dyDescent="0.2">
      <c r="A479" s="120" t="s">
        <v>48</v>
      </c>
      <c r="B479" s="120"/>
      <c r="C479" s="120"/>
      <c r="D479" s="120"/>
      <c r="E479" s="120"/>
      <c r="F479" s="120"/>
      <c r="G479" s="120"/>
      <c r="H479" s="120"/>
    </row>
    <row r="480" spans="1:8" s="18" customFormat="1" ht="8.4499999999999993" customHeight="1" x14ac:dyDescent="0.2">
      <c r="G480" s="17"/>
      <c r="H480" s="17"/>
    </row>
    <row r="481" spans="1:8" s="18" customFormat="1" ht="8.4499999999999993" customHeight="1" x14ac:dyDescent="0.2">
      <c r="A481" s="16" t="s">
        <v>88</v>
      </c>
      <c r="B481" s="17" t="s">
        <v>96</v>
      </c>
      <c r="C481" s="17" t="s">
        <v>3</v>
      </c>
      <c r="D481" s="17"/>
      <c r="E481" s="17"/>
      <c r="F481" s="17"/>
      <c r="G481" s="17" t="s">
        <v>163</v>
      </c>
      <c r="H481" s="17" t="s">
        <v>164</v>
      </c>
    </row>
    <row r="482" spans="1:8" s="18" customFormat="1" ht="8.4499999999999993" customHeight="1" x14ac:dyDescent="0.2">
      <c r="A482" s="16" t="s">
        <v>99</v>
      </c>
      <c r="B482" s="17" t="s">
        <v>7</v>
      </c>
      <c r="C482" s="17" t="s">
        <v>4</v>
      </c>
      <c r="D482" s="17" t="s">
        <v>80</v>
      </c>
      <c r="E482" s="17" t="s">
        <v>81</v>
      </c>
      <c r="F482" s="17" t="s">
        <v>82</v>
      </c>
      <c r="G482" s="17" t="s">
        <v>98</v>
      </c>
      <c r="H482" s="17" t="s">
        <v>98</v>
      </c>
    </row>
    <row r="483" spans="1:8" s="18" customFormat="1" ht="8.4499999999999993" customHeight="1" x14ac:dyDescent="0.2">
      <c r="A483" s="28"/>
      <c r="B483" s="28"/>
      <c r="C483" s="28"/>
      <c r="D483" s="28"/>
      <c r="E483" s="28"/>
      <c r="F483" s="28"/>
      <c r="G483" s="28"/>
      <c r="H483" s="28"/>
    </row>
    <row r="484" spans="1:8" s="18" customFormat="1" ht="8.4499999999999993" customHeight="1" x14ac:dyDescent="0.2">
      <c r="A484" s="23"/>
      <c r="B484" s="23"/>
      <c r="C484" s="23"/>
      <c r="D484" s="23"/>
      <c r="E484" s="23"/>
      <c r="F484" s="23"/>
      <c r="G484" s="23"/>
      <c r="H484" s="23"/>
    </row>
    <row r="485" spans="1:8" ht="8.4499999999999993" customHeight="1" x14ac:dyDescent="0.2">
      <c r="A485" s="21">
        <v>0</v>
      </c>
      <c r="B485" s="22">
        <v>1502</v>
      </c>
      <c r="C485" s="22">
        <v>0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</row>
    <row r="486" spans="1:8" ht="8.4499999999999993" customHeight="1" x14ac:dyDescent="0.2">
      <c r="A486" s="24" t="s">
        <v>103</v>
      </c>
      <c r="B486" s="25">
        <v>9234</v>
      </c>
      <c r="C486" s="25">
        <v>22985.73749</v>
      </c>
      <c r="D486" s="25">
        <v>2850.1669999999999</v>
      </c>
      <c r="E486" s="25">
        <v>3018.34</v>
      </c>
      <c r="F486" s="25">
        <v>1986.7065</v>
      </c>
      <c r="G486" s="25">
        <v>1591.0630000000001</v>
      </c>
      <c r="H486" s="25">
        <v>32432.013989999999</v>
      </c>
    </row>
    <row r="487" spans="1:8" ht="8.4499999999999993" customHeight="1" x14ac:dyDescent="0.2">
      <c r="A487" s="21" t="s">
        <v>104</v>
      </c>
      <c r="B487" s="22">
        <v>4161</v>
      </c>
      <c r="C487" s="22">
        <v>51143.352679999996</v>
      </c>
      <c r="D487" s="22">
        <v>1489.192</v>
      </c>
      <c r="E487" s="22">
        <v>2822.7139999999999</v>
      </c>
      <c r="F487" s="22">
        <v>3782.5295000000001</v>
      </c>
      <c r="G487" s="22">
        <v>2183.6260000000002</v>
      </c>
      <c r="H487" s="22">
        <v>61421.41418</v>
      </c>
    </row>
    <row r="488" spans="1:8" ht="8.4499999999999993" customHeight="1" x14ac:dyDescent="0.2">
      <c r="A488" s="24" t="s">
        <v>105</v>
      </c>
      <c r="B488" s="25">
        <v>3675</v>
      </c>
      <c r="C488" s="25">
        <v>81796.635849999991</v>
      </c>
      <c r="D488" s="25">
        <v>1173.4380000000001</v>
      </c>
      <c r="E488" s="25">
        <v>2351.8580000000002</v>
      </c>
      <c r="F488" s="25">
        <v>4813.0330000000004</v>
      </c>
      <c r="G488" s="25">
        <v>1905.1389999999999</v>
      </c>
      <c r="H488" s="25">
        <v>92040.10385</v>
      </c>
    </row>
    <row r="489" spans="1:8" ht="8.4499999999999993" customHeight="1" x14ac:dyDescent="0.2">
      <c r="A489" s="21" t="s">
        <v>106</v>
      </c>
      <c r="B489" s="22">
        <v>3493</v>
      </c>
      <c r="C489" s="22">
        <v>111949.25195000001</v>
      </c>
      <c r="D489" s="22">
        <v>972.56299999999999</v>
      </c>
      <c r="E489" s="22">
        <v>2190.665</v>
      </c>
      <c r="F489" s="22">
        <v>4619.0079999999998</v>
      </c>
      <c r="G489" s="22">
        <v>1870.0150000000001</v>
      </c>
      <c r="H489" s="22">
        <v>121601.50295000001</v>
      </c>
    </row>
    <row r="490" spans="1:8" ht="8.4499999999999993" customHeight="1" x14ac:dyDescent="0.2">
      <c r="A490" s="24" t="s">
        <v>107</v>
      </c>
      <c r="B490" s="25">
        <v>2624</v>
      </c>
      <c r="C490" s="25">
        <v>107949.70024999999</v>
      </c>
      <c r="D490" s="25">
        <v>783.84400000000005</v>
      </c>
      <c r="E490" s="25">
        <v>1693.1759999999999</v>
      </c>
      <c r="F490" s="25">
        <v>5070.3549999999996</v>
      </c>
      <c r="G490" s="25">
        <v>1746.2705000000001</v>
      </c>
      <c r="H490" s="25">
        <v>117243.34574999999</v>
      </c>
    </row>
    <row r="491" spans="1:8" ht="8.4499999999999993" customHeight="1" x14ac:dyDescent="0.2">
      <c r="A491" s="21" t="s">
        <v>108</v>
      </c>
      <c r="B491" s="22">
        <v>4180</v>
      </c>
      <c r="C491" s="22">
        <v>239627.06531000001</v>
      </c>
      <c r="D491" s="22">
        <v>1151.895</v>
      </c>
      <c r="E491" s="22">
        <v>2763.6419999999998</v>
      </c>
      <c r="F491" s="22">
        <v>9577.5840000000007</v>
      </c>
      <c r="G491" s="22">
        <v>3829.7350000000001</v>
      </c>
      <c r="H491" s="22">
        <v>256949.92131000001</v>
      </c>
    </row>
    <row r="492" spans="1:8" ht="8.4499999999999993" customHeight="1" x14ac:dyDescent="0.2">
      <c r="A492" s="24" t="s">
        <v>109</v>
      </c>
      <c r="B492" s="25">
        <v>2647</v>
      </c>
      <c r="C492" s="25">
        <v>211042.3394</v>
      </c>
      <c r="D492" s="25">
        <v>1205.905</v>
      </c>
      <c r="E492" s="25">
        <v>2741.6759999999999</v>
      </c>
      <c r="F492" s="25">
        <v>9171.1324999999997</v>
      </c>
      <c r="G492" s="25">
        <v>5200.1949999999997</v>
      </c>
      <c r="H492" s="25">
        <v>229361.24790000002</v>
      </c>
    </row>
    <row r="493" spans="1:8" ht="8.4499999999999993" customHeight="1" x14ac:dyDescent="0.2">
      <c r="A493" s="21" t="s">
        <v>110</v>
      </c>
      <c r="B493" s="22">
        <v>3476</v>
      </c>
      <c r="C493" s="22">
        <v>427882.47431999998</v>
      </c>
      <c r="D493" s="22">
        <v>3108.9850000000001</v>
      </c>
      <c r="E493" s="22">
        <v>8045.7879999999996</v>
      </c>
      <c r="F493" s="22">
        <v>28192.482</v>
      </c>
      <c r="G493" s="22">
        <v>15885.72</v>
      </c>
      <c r="H493" s="22">
        <v>483115.44932000001</v>
      </c>
    </row>
    <row r="494" spans="1:8" ht="8.4499999999999993" customHeight="1" x14ac:dyDescent="0.2">
      <c r="A494" s="24" t="s">
        <v>165</v>
      </c>
      <c r="B494" s="25">
        <v>301</v>
      </c>
      <c r="C494" s="25">
        <v>61075.75</v>
      </c>
      <c r="D494" s="25">
        <v>931.55</v>
      </c>
      <c r="E494" s="25">
        <v>5557.0559999999996</v>
      </c>
      <c r="F494" s="25">
        <v>23727.208999999999</v>
      </c>
      <c r="G494" s="25">
        <v>10788.222</v>
      </c>
      <c r="H494" s="25">
        <v>102079.787</v>
      </c>
    </row>
    <row r="495" spans="1:8" ht="8.4499999999999993" customHeight="1" x14ac:dyDescent="0.2">
      <c r="A495" s="21" t="s">
        <v>166</v>
      </c>
      <c r="B495" s="22">
        <v>94</v>
      </c>
      <c r="C495" s="22">
        <v>34462.853999999999</v>
      </c>
      <c r="D495" s="22">
        <v>1027.5429999999999</v>
      </c>
      <c r="E495" s="22">
        <v>2028.845</v>
      </c>
      <c r="F495" s="22">
        <v>18691.379000000001</v>
      </c>
      <c r="G495" s="22">
        <v>6618.8639999999996</v>
      </c>
      <c r="H495" s="22">
        <v>62829.485000000001</v>
      </c>
    </row>
    <row r="496" spans="1:8" ht="8.4499999999999993" customHeight="1" x14ac:dyDescent="0.2">
      <c r="A496" s="24" t="s">
        <v>167</v>
      </c>
      <c r="B496" s="25">
        <v>41</v>
      </c>
      <c r="C496" s="25">
        <v>19443.981</v>
      </c>
      <c r="D496" s="25">
        <v>662.75599999999997</v>
      </c>
      <c r="E496" s="25">
        <v>2537.33</v>
      </c>
      <c r="F496" s="25">
        <v>25046.141</v>
      </c>
      <c r="G496" s="25">
        <v>53984.396000000001</v>
      </c>
      <c r="H496" s="25">
        <v>101674.60400000001</v>
      </c>
    </row>
    <row r="497" spans="1:8" ht="7.5" customHeight="1" x14ac:dyDescent="0.2">
      <c r="A497" s="16"/>
      <c r="B497" s="17"/>
      <c r="C497" s="17"/>
      <c r="D497" s="17"/>
      <c r="E497" s="17"/>
      <c r="F497" s="17"/>
      <c r="G497" s="17"/>
      <c r="H497" s="17"/>
    </row>
    <row r="498" spans="1:8" ht="9" customHeight="1" x14ac:dyDescent="0.2">
      <c r="A498" s="16" t="s">
        <v>95</v>
      </c>
      <c r="B498" s="17">
        <v>35428</v>
      </c>
      <c r="C498" s="17">
        <v>1369359.14225</v>
      </c>
      <c r="D498" s="17">
        <v>15357.838</v>
      </c>
      <c r="E498" s="17">
        <v>35751.090000000004</v>
      </c>
      <c r="F498" s="17">
        <v>134677.5595</v>
      </c>
      <c r="G498" s="17">
        <v>105603.2455</v>
      </c>
      <c r="H498" s="17">
        <v>1660748.87525</v>
      </c>
    </row>
    <row r="499" spans="1:8" ht="7.5" customHeight="1" x14ac:dyDescent="0.2">
      <c r="B499" s="36"/>
      <c r="C499" s="36"/>
      <c r="D499" s="36"/>
      <c r="E499" s="36"/>
      <c r="F499" s="36"/>
      <c r="G499" s="36"/>
      <c r="H499" s="36"/>
    </row>
    <row r="500" spans="1:8" ht="9" customHeight="1" x14ac:dyDescent="0.2">
      <c r="A500" s="16" t="s">
        <v>168</v>
      </c>
      <c r="B500" s="17"/>
      <c r="C500" s="22">
        <v>27630</v>
      </c>
      <c r="D500" s="21" t="s">
        <v>169</v>
      </c>
      <c r="E500" s="17"/>
      <c r="F500" s="17"/>
      <c r="G500" s="17"/>
      <c r="H500" s="17"/>
    </row>
    <row r="501" spans="1:8" ht="8.4499999999999993" customHeight="1" x14ac:dyDescent="0.2">
      <c r="A501" s="16"/>
      <c r="B501" s="17"/>
      <c r="C501" s="17"/>
      <c r="D501" s="17"/>
      <c r="E501" s="17"/>
      <c r="F501" s="17"/>
      <c r="G501" s="17"/>
      <c r="H501" s="17"/>
    </row>
    <row r="502" spans="1:8" ht="8.4499999999999993" customHeight="1" x14ac:dyDescent="0.2">
      <c r="A502" s="16"/>
      <c r="B502" s="17"/>
      <c r="C502" s="17"/>
      <c r="D502" s="17"/>
      <c r="E502" s="17"/>
      <c r="F502" s="17"/>
      <c r="G502" s="17"/>
      <c r="H502" s="17"/>
    </row>
    <row r="503" spans="1:8" ht="8.4499999999999993" customHeight="1" x14ac:dyDescent="0.2">
      <c r="A503" s="16"/>
      <c r="B503" s="17"/>
      <c r="C503" s="17"/>
      <c r="D503" s="17"/>
      <c r="E503" s="17"/>
      <c r="F503" s="17"/>
      <c r="G503" s="17"/>
      <c r="H503" s="17"/>
    </row>
    <row r="504" spans="1:8" ht="23.1" customHeight="1" x14ac:dyDescent="0.2">
      <c r="A504" s="120" t="s">
        <v>50</v>
      </c>
      <c r="B504" s="120"/>
      <c r="C504" s="120"/>
      <c r="D504" s="120"/>
      <c r="E504" s="120"/>
      <c r="F504" s="120"/>
      <c r="G504" s="120"/>
      <c r="H504" s="120"/>
    </row>
    <row r="505" spans="1:8" s="18" customFormat="1" ht="8.4499999999999993" customHeight="1" x14ac:dyDescent="0.2">
      <c r="G505" s="17"/>
      <c r="H505" s="17"/>
    </row>
    <row r="506" spans="1:8" s="18" customFormat="1" ht="8.4499999999999993" customHeight="1" x14ac:dyDescent="0.2">
      <c r="A506" s="16" t="s">
        <v>88</v>
      </c>
      <c r="B506" s="17" t="s">
        <v>96</v>
      </c>
      <c r="C506" s="17" t="s">
        <v>3</v>
      </c>
      <c r="D506" s="17"/>
      <c r="E506" s="17"/>
      <c r="F506" s="17"/>
      <c r="G506" s="17" t="s">
        <v>163</v>
      </c>
      <c r="H506" s="17" t="s">
        <v>164</v>
      </c>
    </row>
    <row r="507" spans="1:8" s="18" customFormat="1" ht="8.4499999999999993" customHeight="1" x14ac:dyDescent="0.2">
      <c r="A507" s="16" t="s">
        <v>99</v>
      </c>
      <c r="B507" s="17" t="s">
        <v>7</v>
      </c>
      <c r="C507" s="17" t="s">
        <v>4</v>
      </c>
      <c r="D507" s="17" t="s">
        <v>80</v>
      </c>
      <c r="E507" s="17" t="s">
        <v>81</v>
      </c>
      <c r="F507" s="17" t="s">
        <v>82</v>
      </c>
      <c r="G507" s="17" t="s">
        <v>98</v>
      </c>
      <c r="H507" s="17" t="s">
        <v>98</v>
      </c>
    </row>
    <row r="508" spans="1:8" s="18" customFormat="1" ht="8.4499999999999993" customHeight="1" x14ac:dyDescent="0.2">
      <c r="A508" s="28"/>
      <c r="B508" s="28"/>
      <c r="C508" s="28"/>
      <c r="D508" s="28"/>
      <c r="E508" s="28"/>
      <c r="F508" s="28"/>
      <c r="G508" s="28"/>
      <c r="H508" s="28"/>
    </row>
    <row r="509" spans="1:8" s="18" customFormat="1" ht="8.4499999999999993" customHeight="1" x14ac:dyDescent="0.2">
      <c r="A509" s="23"/>
      <c r="B509" s="23"/>
      <c r="C509" s="23"/>
      <c r="D509" s="23"/>
      <c r="E509" s="23"/>
      <c r="F509" s="23"/>
      <c r="G509" s="23"/>
      <c r="H509" s="23"/>
    </row>
    <row r="510" spans="1:8" ht="8.4499999999999993" customHeight="1" x14ac:dyDescent="0.2">
      <c r="A510" s="21">
        <v>0</v>
      </c>
      <c r="B510" s="22">
        <v>771</v>
      </c>
      <c r="C510" s="22">
        <v>0</v>
      </c>
      <c r="D510" s="22">
        <v>0</v>
      </c>
      <c r="E510" s="22">
        <v>0</v>
      </c>
      <c r="F510" s="22">
        <v>0</v>
      </c>
      <c r="G510" s="22">
        <v>0</v>
      </c>
      <c r="H510" s="22">
        <v>0</v>
      </c>
    </row>
    <row r="511" spans="1:8" ht="8.4499999999999993" customHeight="1" x14ac:dyDescent="0.2">
      <c r="A511" s="24" t="s">
        <v>103</v>
      </c>
      <c r="B511" s="25">
        <v>4035</v>
      </c>
      <c r="C511" s="25">
        <v>10690.35182</v>
      </c>
      <c r="D511" s="25">
        <v>1014.492</v>
      </c>
      <c r="E511" s="25">
        <v>1355.19</v>
      </c>
      <c r="F511" s="25">
        <v>980.14449999999999</v>
      </c>
      <c r="G511" s="25">
        <v>779.17200000000003</v>
      </c>
      <c r="H511" s="25">
        <v>14819.35032</v>
      </c>
    </row>
    <row r="512" spans="1:8" ht="8.4499999999999993" customHeight="1" x14ac:dyDescent="0.2">
      <c r="A512" s="21" t="s">
        <v>104</v>
      </c>
      <c r="B512" s="22">
        <v>1959</v>
      </c>
      <c r="C512" s="22">
        <v>24482.91188</v>
      </c>
      <c r="D512" s="22">
        <v>668.16300000000001</v>
      </c>
      <c r="E512" s="22">
        <v>1126.597</v>
      </c>
      <c r="F512" s="22">
        <v>1580.5485000000001</v>
      </c>
      <c r="G512" s="22">
        <v>969.86</v>
      </c>
      <c r="H512" s="22">
        <v>28828.080379999999</v>
      </c>
    </row>
    <row r="513" spans="1:8" ht="8.4499999999999993" customHeight="1" x14ac:dyDescent="0.2">
      <c r="A513" s="24" t="s">
        <v>105</v>
      </c>
      <c r="B513" s="25">
        <v>1600</v>
      </c>
      <c r="C513" s="25">
        <v>34882.092779999999</v>
      </c>
      <c r="D513" s="25">
        <v>365.74400000000003</v>
      </c>
      <c r="E513" s="25">
        <v>973.66499999999996</v>
      </c>
      <c r="F513" s="25">
        <v>2447.8380000000002</v>
      </c>
      <c r="G513" s="25">
        <v>1085.28</v>
      </c>
      <c r="H513" s="25">
        <v>39754.619780000001</v>
      </c>
    </row>
    <row r="514" spans="1:8" ht="8.4499999999999993" customHeight="1" x14ac:dyDescent="0.2">
      <c r="A514" s="21" t="s">
        <v>106</v>
      </c>
      <c r="B514" s="22">
        <v>1572</v>
      </c>
      <c r="C514" s="22">
        <v>50543.519249999998</v>
      </c>
      <c r="D514" s="22">
        <v>308.221</v>
      </c>
      <c r="E514" s="22">
        <v>656.25900000000001</v>
      </c>
      <c r="F514" s="22">
        <v>2385.7534999999998</v>
      </c>
      <c r="G514" s="22">
        <v>1092.579</v>
      </c>
      <c r="H514" s="22">
        <v>54986.331749999998</v>
      </c>
    </row>
    <row r="515" spans="1:8" ht="8.4499999999999993" customHeight="1" x14ac:dyDescent="0.2">
      <c r="A515" s="24" t="s">
        <v>107</v>
      </c>
      <c r="B515" s="25">
        <v>1331</v>
      </c>
      <c r="C515" s="25">
        <v>55040.691509999997</v>
      </c>
      <c r="D515" s="25">
        <v>272.09699999999998</v>
      </c>
      <c r="E515" s="25">
        <v>758.03800000000001</v>
      </c>
      <c r="F515" s="25">
        <v>2509.9899999999998</v>
      </c>
      <c r="G515" s="25">
        <v>1004.439</v>
      </c>
      <c r="H515" s="25">
        <v>59585.255509999995</v>
      </c>
    </row>
    <row r="516" spans="1:8" ht="8.4499999999999993" customHeight="1" x14ac:dyDescent="0.2">
      <c r="A516" s="21" t="s">
        <v>108</v>
      </c>
      <c r="B516" s="22">
        <v>2119</v>
      </c>
      <c r="C516" s="22">
        <v>119580.25649</v>
      </c>
      <c r="D516" s="22">
        <v>557.27</v>
      </c>
      <c r="E516" s="22">
        <v>1171.3969999999999</v>
      </c>
      <c r="F516" s="22">
        <v>5097.2759999999998</v>
      </c>
      <c r="G516" s="22">
        <v>2743.0949999999998</v>
      </c>
      <c r="H516" s="22">
        <v>129149.29449</v>
      </c>
    </row>
    <row r="517" spans="1:8" ht="8.4499999999999993" customHeight="1" x14ac:dyDescent="0.2">
      <c r="A517" s="24" t="s">
        <v>109</v>
      </c>
      <c r="B517" s="25">
        <v>1302</v>
      </c>
      <c r="C517" s="25">
        <v>105479.77718</v>
      </c>
      <c r="D517" s="25">
        <v>371.38200000000001</v>
      </c>
      <c r="E517" s="25">
        <v>1056.492</v>
      </c>
      <c r="F517" s="25">
        <v>4186.3895000000002</v>
      </c>
      <c r="G517" s="25">
        <v>1723.951</v>
      </c>
      <c r="H517" s="25">
        <v>112817.99168000001</v>
      </c>
    </row>
    <row r="518" spans="1:8" ht="8.4499999999999993" customHeight="1" x14ac:dyDescent="0.2">
      <c r="A518" s="21" t="s">
        <v>110</v>
      </c>
      <c r="B518" s="22">
        <v>1742</v>
      </c>
      <c r="C518" s="22">
        <v>216207.44141</v>
      </c>
      <c r="D518" s="22">
        <v>1225.44</v>
      </c>
      <c r="E518" s="22">
        <v>2924.2</v>
      </c>
      <c r="F518" s="22">
        <v>12937.7125</v>
      </c>
      <c r="G518" s="22">
        <v>7037.2160000000003</v>
      </c>
      <c r="H518" s="22">
        <v>240332.00990999999</v>
      </c>
    </row>
    <row r="519" spans="1:8" ht="8.4499999999999993" customHeight="1" x14ac:dyDescent="0.2">
      <c r="A519" s="24" t="s">
        <v>165</v>
      </c>
      <c r="B519" s="25">
        <v>129</v>
      </c>
      <c r="C519" s="25">
        <v>24549.89</v>
      </c>
      <c r="D519" s="25">
        <v>407.964</v>
      </c>
      <c r="E519" s="25">
        <v>2116.3789999999999</v>
      </c>
      <c r="F519" s="25">
        <v>9226.2479999999996</v>
      </c>
      <c r="G519" s="25">
        <v>5702.4780000000001</v>
      </c>
      <c r="H519" s="25">
        <v>42002.959000000003</v>
      </c>
    </row>
    <row r="520" spans="1:8" ht="8.4499999999999993" customHeight="1" x14ac:dyDescent="0.2">
      <c r="A520" s="21" t="s">
        <v>166</v>
      </c>
      <c r="B520" s="22">
        <v>23</v>
      </c>
      <c r="C520" s="22">
        <v>5500.7269999999999</v>
      </c>
      <c r="D520" s="22">
        <v>484.63799999999998</v>
      </c>
      <c r="E520" s="22">
        <v>416.01900000000001</v>
      </c>
      <c r="F520" s="22">
        <v>5284.2449999999999</v>
      </c>
      <c r="G520" s="22">
        <v>3609.9839999999999</v>
      </c>
      <c r="H520" s="22">
        <v>15295.612999999999</v>
      </c>
    </row>
    <row r="521" spans="1:8" ht="8.4499999999999993" customHeight="1" x14ac:dyDescent="0.2">
      <c r="A521" s="24" t="s">
        <v>167</v>
      </c>
      <c r="B521" s="25">
        <v>17</v>
      </c>
      <c r="C521" s="25">
        <v>1901.075</v>
      </c>
      <c r="D521" s="25">
        <v>538.27099999999996</v>
      </c>
      <c r="E521" s="25">
        <v>1148.6859999999999</v>
      </c>
      <c r="F521" s="25">
        <v>25776.133000000002</v>
      </c>
      <c r="G521" s="25">
        <v>17470.916000000001</v>
      </c>
      <c r="H521" s="25">
        <v>46835.080999999998</v>
      </c>
    </row>
    <row r="522" spans="1:8" ht="7.5" customHeight="1" x14ac:dyDescent="0.2">
      <c r="A522" s="16"/>
      <c r="B522" s="17"/>
      <c r="C522" s="17"/>
      <c r="D522" s="17"/>
      <c r="E522" s="17"/>
      <c r="F522" s="17"/>
      <c r="G522" s="17"/>
      <c r="H522" s="17"/>
    </row>
    <row r="523" spans="1:8" ht="9" customHeight="1" x14ac:dyDescent="0.2">
      <c r="A523" s="16" t="s">
        <v>95</v>
      </c>
      <c r="B523" s="17">
        <v>16600</v>
      </c>
      <c r="C523" s="17">
        <v>648858.73431999981</v>
      </c>
      <c r="D523" s="17">
        <v>6213.6819999999989</v>
      </c>
      <c r="E523" s="17">
        <v>13702.922</v>
      </c>
      <c r="F523" s="17">
        <v>72412.2785</v>
      </c>
      <c r="G523" s="17">
        <v>43218.97</v>
      </c>
      <c r="H523" s="17">
        <v>784406.58682000008</v>
      </c>
    </row>
    <row r="524" spans="1:8" ht="7.5" customHeight="1" x14ac:dyDescent="0.2">
      <c r="B524" s="36"/>
      <c r="C524" s="36"/>
      <c r="D524" s="36"/>
      <c r="E524" s="36"/>
      <c r="F524" s="36"/>
      <c r="G524" s="36"/>
      <c r="H524" s="36"/>
    </row>
    <row r="525" spans="1:8" ht="9" customHeight="1" x14ac:dyDescent="0.2">
      <c r="A525" s="16" t="s">
        <v>168</v>
      </c>
      <c r="B525" s="17"/>
      <c r="C525" s="22">
        <v>29619</v>
      </c>
      <c r="D525" s="21" t="s">
        <v>169</v>
      </c>
      <c r="E525" s="17"/>
      <c r="F525" s="17"/>
      <c r="G525" s="17"/>
      <c r="H525" s="17"/>
    </row>
    <row r="526" spans="1:8" ht="8.4499999999999993" customHeight="1" x14ac:dyDescent="0.2">
      <c r="A526" s="16"/>
      <c r="B526" s="17"/>
      <c r="C526" s="17"/>
      <c r="D526" s="17"/>
      <c r="E526" s="17"/>
      <c r="F526" s="17"/>
      <c r="G526" s="17"/>
      <c r="H526" s="17"/>
    </row>
    <row r="527" spans="1:8" ht="8.4499999999999993" customHeight="1" x14ac:dyDescent="0.2">
      <c r="A527" s="16"/>
      <c r="B527" s="17"/>
      <c r="C527" s="17"/>
      <c r="D527" s="17"/>
      <c r="E527" s="17"/>
      <c r="F527" s="17"/>
      <c r="G527" s="17"/>
      <c r="H527" s="17"/>
    </row>
    <row r="528" spans="1:8" ht="8.4499999999999993" customHeight="1" x14ac:dyDescent="0.2">
      <c r="A528" s="16"/>
      <c r="B528" s="17"/>
      <c r="C528" s="17"/>
      <c r="D528" s="17"/>
      <c r="E528" s="17"/>
      <c r="F528" s="17"/>
      <c r="G528" s="17"/>
      <c r="H528" s="17"/>
    </row>
    <row r="529" spans="1:8" ht="23.1" customHeight="1" x14ac:dyDescent="0.2">
      <c r="A529" s="120" t="s">
        <v>52</v>
      </c>
      <c r="B529" s="120"/>
      <c r="C529" s="120"/>
      <c r="D529" s="120"/>
      <c r="E529" s="120"/>
      <c r="F529" s="120"/>
      <c r="G529" s="120"/>
      <c r="H529" s="120"/>
    </row>
    <row r="530" spans="1:8" s="18" customFormat="1" ht="8.4499999999999993" customHeight="1" x14ac:dyDescent="0.2">
      <c r="G530" s="17"/>
      <c r="H530" s="17"/>
    </row>
    <row r="531" spans="1:8" s="18" customFormat="1" ht="8.4499999999999993" customHeight="1" x14ac:dyDescent="0.2">
      <c r="A531" s="16" t="s">
        <v>88</v>
      </c>
      <c r="B531" s="17" t="s">
        <v>96</v>
      </c>
      <c r="C531" s="17" t="s">
        <v>3</v>
      </c>
      <c r="D531" s="17"/>
      <c r="E531" s="17"/>
      <c r="F531" s="17"/>
      <c r="G531" s="17" t="s">
        <v>163</v>
      </c>
      <c r="H531" s="17" t="s">
        <v>164</v>
      </c>
    </row>
    <row r="532" spans="1:8" s="18" customFormat="1" ht="8.4499999999999993" customHeight="1" x14ac:dyDescent="0.2">
      <c r="A532" s="16" t="s">
        <v>99</v>
      </c>
      <c r="B532" s="17" t="s">
        <v>7</v>
      </c>
      <c r="C532" s="17" t="s">
        <v>4</v>
      </c>
      <c r="D532" s="17" t="s">
        <v>80</v>
      </c>
      <c r="E532" s="17" t="s">
        <v>81</v>
      </c>
      <c r="F532" s="17" t="s">
        <v>82</v>
      </c>
      <c r="G532" s="17" t="s">
        <v>98</v>
      </c>
      <c r="H532" s="17" t="s">
        <v>98</v>
      </c>
    </row>
    <row r="533" spans="1:8" s="18" customFormat="1" ht="8.4499999999999993" customHeight="1" x14ac:dyDescent="0.2">
      <c r="A533" s="28"/>
      <c r="B533" s="28"/>
      <c r="C533" s="28"/>
      <c r="D533" s="28"/>
      <c r="E533" s="28"/>
      <c r="F533" s="28"/>
      <c r="G533" s="28"/>
      <c r="H533" s="28"/>
    </row>
    <row r="534" spans="1:8" s="18" customFormat="1" ht="8.4499999999999993" customHeight="1" x14ac:dyDescent="0.2">
      <c r="A534" s="23"/>
      <c r="B534" s="23"/>
      <c r="C534" s="23"/>
      <c r="D534" s="23"/>
      <c r="E534" s="23"/>
      <c r="F534" s="23"/>
      <c r="G534" s="23"/>
      <c r="H534" s="23"/>
    </row>
    <row r="535" spans="1:8" ht="8.4499999999999993" customHeight="1" x14ac:dyDescent="0.2">
      <c r="A535" s="21">
        <v>0</v>
      </c>
      <c r="B535" s="22">
        <v>1275</v>
      </c>
      <c r="C535" s="22">
        <v>0</v>
      </c>
      <c r="D535" s="22">
        <v>0</v>
      </c>
      <c r="E535" s="22">
        <v>0</v>
      </c>
      <c r="F535" s="22">
        <v>0</v>
      </c>
      <c r="G535" s="22">
        <v>0</v>
      </c>
      <c r="H535" s="22">
        <v>0</v>
      </c>
    </row>
    <row r="536" spans="1:8" ht="8.4499999999999993" customHeight="1" x14ac:dyDescent="0.2">
      <c r="A536" s="24" t="s">
        <v>103</v>
      </c>
      <c r="B536" s="25">
        <v>7413</v>
      </c>
      <c r="C536" s="25">
        <v>18409.236270000001</v>
      </c>
      <c r="D536" s="25">
        <v>2126.0329999999999</v>
      </c>
      <c r="E536" s="25">
        <v>3087.1109999999999</v>
      </c>
      <c r="F536" s="25">
        <v>1552.7674999999999</v>
      </c>
      <c r="G536" s="25">
        <v>1441.425</v>
      </c>
      <c r="H536" s="25">
        <v>26616.572769999999</v>
      </c>
    </row>
    <row r="537" spans="1:8" ht="8.4499999999999993" customHeight="1" x14ac:dyDescent="0.2">
      <c r="A537" s="21" t="s">
        <v>104</v>
      </c>
      <c r="B537" s="22">
        <v>3258</v>
      </c>
      <c r="C537" s="22">
        <v>38567.948020000003</v>
      </c>
      <c r="D537" s="22">
        <v>1701.028</v>
      </c>
      <c r="E537" s="22">
        <v>3002.942</v>
      </c>
      <c r="F537" s="22">
        <v>2596.79</v>
      </c>
      <c r="G537" s="22">
        <v>2030.4159999999999</v>
      </c>
      <c r="H537" s="22">
        <v>47899.124020000003</v>
      </c>
    </row>
    <row r="538" spans="1:8" ht="8.4499999999999993" customHeight="1" x14ac:dyDescent="0.2">
      <c r="A538" s="24" t="s">
        <v>105</v>
      </c>
      <c r="B538" s="25">
        <v>2866</v>
      </c>
      <c r="C538" s="25">
        <v>62107.673689999996</v>
      </c>
      <c r="D538" s="25">
        <v>1198.877</v>
      </c>
      <c r="E538" s="25">
        <v>2716.1170000000002</v>
      </c>
      <c r="F538" s="25">
        <v>3611.8164999999999</v>
      </c>
      <c r="G538" s="25">
        <v>1942.8530000000001</v>
      </c>
      <c r="H538" s="25">
        <v>71577.337189999991</v>
      </c>
    </row>
    <row r="539" spans="1:8" ht="8.4499999999999993" customHeight="1" x14ac:dyDescent="0.2">
      <c r="A539" s="21" t="s">
        <v>106</v>
      </c>
      <c r="B539" s="22">
        <v>2688</v>
      </c>
      <c r="C539" s="22">
        <v>85284.84954000001</v>
      </c>
      <c r="D539" s="22">
        <v>723.82</v>
      </c>
      <c r="E539" s="22">
        <v>1804.9280000000001</v>
      </c>
      <c r="F539" s="22">
        <v>3633.8955000000001</v>
      </c>
      <c r="G539" s="22">
        <v>2123.518</v>
      </c>
      <c r="H539" s="22">
        <v>93571.011040000012</v>
      </c>
    </row>
    <row r="540" spans="1:8" ht="8.4499999999999993" customHeight="1" x14ac:dyDescent="0.2">
      <c r="A540" s="24" t="s">
        <v>107</v>
      </c>
      <c r="B540" s="25">
        <v>2109</v>
      </c>
      <c r="C540" s="25">
        <v>87534.04909</v>
      </c>
      <c r="D540" s="25">
        <v>663.64800000000002</v>
      </c>
      <c r="E540" s="25">
        <v>1510.501</v>
      </c>
      <c r="F540" s="25">
        <v>3102.2244999999998</v>
      </c>
      <c r="G540" s="25">
        <v>1567.229</v>
      </c>
      <c r="H540" s="25">
        <v>94377.651590000009</v>
      </c>
    </row>
    <row r="541" spans="1:8" ht="8.4499999999999993" customHeight="1" x14ac:dyDescent="0.2">
      <c r="A541" s="21" t="s">
        <v>108</v>
      </c>
      <c r="B541" s="22">
        <v>3598</v>
      </c>
      <c r="C541" s="22">
        <v>204675.33296</v>
      </c>
      <c r="D541" s="22">
        <v>1019.2089999999999</v>
      </c>
      <c r="E541" s="22">
        <v>3203.1219999999998</v>
      </c>
      <c r="F541" s="22">
        <v>8096.9440000000004</v>
      </c>
      <c r="G541" s="22">
        <v>4103.9219999999996</v>
      </c>
      <c r="H541" s="22">
        <v>221098.52996000001</v>
      </c>
    </row>
    <row r="542" spans="1:8" ht="8.4499999999999993" customHeight="1" x14ac:dyDescent="0.2">
      <c r="A542" s="24" t="s">
        <v>109</v>
      </c>
      <c r="B542" s="25">
        <v>2169</v>
      </c>
      <c r="C542" s="25">
        <v>172323.56018999999</v>
      </c>
      <c r="D542" s="25">
        <v>1047.03</v>
      </c>
      <c r="E542" s="25">
        <v>1940.6959999999999</v>
      </c>
      <c r="F542" s="25">
        <v>7262.982</v>
      </c>
      <c r="G542" s="25">
        <v>4599.3599999999997</v>
      </c>
      <c r="H542" s="25">
        <v>187173.62818999999</v>
      </c>
    </row>
    <row r="543" spans="1:8" ht="8.4499999999999993" customHeight="1" x14ac:dyDescent="0.2">
      <c r="A543" s="21" t="s">
        <v>110</v>
      </c>
      <c r="B543" s="22">
        <v>3487</v>
      </c>
      <c r="C543" s="22">
        <v>447410.34083999996</v>
      </c>
      <c r="D543" s="22">
        <v>2352.8130000000001</v>
      </c>
      <c r="E543" s="22">
        <v>7090.1409999999996</v>
      </c>
      <c r="F543" s="22">
        <v>24839.030999999999</v>
      </c>
      <c r="G543" s="22">
        <v>19347.312999999998</v>
      </c>
      <c r="H543" s="22">
        <v>501039.63883999997</v>
      </c>
    </row>
    <row r="544" spans="1:8" ht="8.4499999999999993" customHeight="1" x14ac:dyDescent="0.2">
      <c r="A544" s="24" t="s">
        <v>165</v>
      </c>
      <c r="B544" s="25">
        <v>359</v>
      </c>
      <c r="C544" s="25">
        <v>84402.967950000006</v>
      </c>
      <c r="D544" s="25">
        <v>976.12099999999998</v>
      </c>
      <c r="E544" s="25">
        <v>3158.0349999999999</v>
      </c>
      <c r="F544" s="25">
        <v>18892.677500000002</v>
      </c>
      <c r="G544" s="25">
        <v>11686.344499999999</v>
      </c>
      <c r="H544" s="25">
        <v>119116.14595000001</v>
      </c>
    </row>
    <row r="545" spans="1:8" ht="8.4499999999999993" customHeight="1" x14ac:dyDescent="0.2">
      <c r="A545" s="21" t="s">
        <v>166</v>
      </c>
      <c r="B545" s="22">
        <v>84</v>
      </c>
      <c r="C545" s="22">
        <v>26084.502</v>
      </c>
      <c r="D545" s="22">
        <v>1312.79</v>
      </c>
      <c r="E545" s="22">
        <v>4105.9620000000004</v>
      </c>
      <c r="F545" s="22">
        <v>12272.673000000001</v>
      </c>
      <c r="G545" s="22">
        <v>11419.268</v>
      </c>
      <c r="H545" s="22">
        <v>55195.195</v>
      </c>
    </row>
    <row r="546" spans="1:8" ht="8.4499999999999993" customHeight="1" x14ac:dyDescent="0.2">
      <c r="A546" s="24" t="s">
        <v>167</v>
      </c>
      <c r="B546" s="25">
        <v>29</v>
      </c>
      <c r="C546" s="25">
        <v>12423.398999999999</v>
      </c>
      <c r="D546" s="25">
        <v>777.31600000000003</v>
      </c>
      <c r="E546" s="25">
        <v>1793.1420000000001</v>
      </c>
      <c r="F546" s="25">
        <v>24862.241000000002</v>
      </c>
      <c r="G546" s="25">
        <v>33688.358999999997</v>
      </c>
      <c r="H546" s="25">
        <v>73544.456999999995</v>
      </c>
    </row>
    <row r="547" spans="1:8" ht="7.5" customHeight="1" x14ac:dyDescent="0.2">
      <c r="A547" s="16"/>
      <c r="B547" s="17"/>
      <c r="C547" s="17"/>
      <c r="D547" s="17"/>
      <c r="E547" s="17"/>
      <c r="F547" s="17"/>
      <c r="G547" s="17"/>
      <c r="H547" s="17"/>
    </row>
    <row r="548" spans="1:8" ht="9" customHeight="1" x14ac:dyDescent="0.2">
      <c r="A548" s="16" t="s">
        <v>95</v>
      </c>
      <c r="B548" s="17">
        <v>29335</v>
      </c>
      <c r="C548" s="17">
        <v>1239223.8595499999</v>
      </c>
      <c r="D548" s="17">
        <v>13898.684999999999</v>
      </c>
      <c r="E548" s="17">
        <v>33412.697</v>
      </c>
      <c r="F548" s="17">
        <v>110724.04250000001</v>
      </c>
      <c r="G548" s="17">
        <v>93950.007499999992</v>
      </c>
      <c r="H548" s="17">
        <v>1491209.29155</v>
      </c>
    </row>
    <row r="549" spans="1:8" ht="7.5" customHeight="1" x14ac:dyDescent="0.2">
      <c r="B549" s="36"/>
      <c r="C549" s="36"/>
      <c r="D549" s="36"/>
      <c r="E549" s="36"/>
      <c r="F549" s="36"/>
      <c r="G549" s="36"/>
      <c r="H549" s="36"/>
    </row>
    <row r="550" spans="1:8" ht="9" customHeight="1" x14ac:dyDescent="0.2">
      <c r="A550" s="16" t="s">
        <v>168</v>
      </c>
      <c r="B550" s="17"/>
      <c r="C550" s="22">
        <v>29535</v>
      </c>
      <c r="D550" s="21" t="s">
        <v>169</v>
      </c>
      <c r="E550" s="17"/>
      <c r="F550" s="17"/>
      <c r="G550" s="17"/>
      <c r="H550" s="17"/>
    </row>
    <row r="551" spans="1:8" ht="8.4499999999999993" customHeight="1" x14ac:dyDescent="0.2">
      <c r="A551" s="16"/>
      <c r="B551" s="17"/>
      <c r="C551" s="17"/>
      <c r="D551" s="17"/>
      <c r="E551" s="17"/>
      <c r="F551" s="17"/>
      <c r="G551" s="17"/>
      <c r="H551" s="17"/>
    </row>
    <row r="552" spans="1:8" ht="8.4499999999999993" customHeight="1" x14ac:dyDescent="0.2">
      <c r="A552" s="16"/>
      <c r="B552" s="17"/>
      <c r="C552" s="17"/>
      <c r="D552" s="17"/>
      <c r="E552" s="17"/>
      <c r="F552" s="17"/>
      <c r="G552" s="17"/>
      <c r="H552" s="17"/>
    </row>
    <row r="553" spans="1:8" ht="8.4499999999999993" customHeight="1" x14ac:dyDescent="0.2">
      <c r="A553" s="16"/>
      <c r="B553" s="17"/>
      <c r="C553" s="17"/>
      <c r="D553" s="17"/>
      <c r="E553" s="17"/>
      <c r="F553" s="17"/>
      <c r="G553" s="17"/>
      <c r="H553" s="17"/>
    </row>
    <row r="554" spans="1:8" ht="23.1" customHeight="1" x14ac:dyDescent="0.2">
      <c r="A554" s="120" t="s">
        <v>54</v>
      </c>
      <c r="B554" s="120"/>
      <c r="C554" s="120"/>
      <c r="D554" s="120"/>
      <c r="E554" s="120"/>
      <c r="F554" s="120"/>
      <c r="G554" s="120"/>
      <c r="H554" s="120"/>
    </row>
    <row r="555" spans="1:8" s="18" customFormat="1" ht="8.4499999999999993" customHeight="1" x14ac:dyDescent="0.2">
      <c r="G555" s="17"/>
      <c r="H555" s="17"/>
    </row>
    <row r="556" spans="1:8" s="18" customFormat="1" ht="8.4499999999999993" customHeight="1" x14ac:dyDescent="0.2">
      <c r="A556" s="16" t="s">
        <v>88</v>
      </c>
      <c r="B556" s="17" t="s">
        <v>96</v>
      </c>
      <c r="C556" s="17" t="s">
        <v>3</v>
      </c>
      <c r="D556" s="17"/>
      <c r="E556" s="17"/>
      <c r="F556" s="17"/>
      <c r="G556" s="17" t="s">
        <v>163</v>
      </c>
      <c r="H556" s="17" t="s">
        <v>164</v>
      </c>
    </row>
    <row r="557" spans="1:8" s="18" customFormat="1" ht="8.4499999999999993" customHeight="1" x14ac:dyDescent="0.2">
      <c r="A557" s="16" t="s">
        <v>99</v>
      </c>
      <c r="B557" s="17" t="s">
        <v>7</v>
      </c>
      <c r="C557" s="17" t="s">
        <v>4</v>
      </c>
      <c r="D557" s="17" t="s">
        <v>80</v>
      </c>
      <c r="E557" s="17" t="s">
        <v>81</v>
      </c>
      <c r="F557" s="17" t="s">
        <v>82</v>
      </c>
      <c r="G557" s="17" t="s">
        <v>98</v>
      </c>
      <c r="H557" s="17" t="s">
        <v>98</v>
      </c>
    </row>
    <row r="558" spans="1:8" s="18" customFormat="1" ht="8.4499999999999993" customHeight="1" x14ac:dyDescent="0.2">
      <c r="A558" s="28"/>
      <c r="B558" s="28"/>
      <c r="C558" s="28"/>
      <c r="D558" s="28"/>
      <c r="E558" s="28"/>
      <c r="F558" s="28"/>
      <c r="G558" s="28"/>
      <c r="H558" s="28"/>
    </row>
    <row r="559" spans="1:8" s="18" customFormat="1" ht="8.4499999999999993" customHeight="1" x14ac:dyDescent="0.2">
      <c r="A559" s="23"/>
      <c r="B559" s="23"/>
      <c r="C559" s="23"/>
      <c r="D559" s="23"/>
      <c r="E559" s="23"/>
      <c r="F559" s="23"/>
      <c r="G559" s="23"/>
      <c r="H559" s="23"/>
    </row>
    <row r="560" spans="1:8" ht="8.4499999999999993" customHeight="1" x14ac:dyDescent="0.2">
      <c r="A560" s="21">
        <v>0</v>
      </c>
      <c r="B560" s="22">
        <v>1806</v>
      </c>
      <c r="C560" s="22">
        <v>0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</row>
    <row r="561" spans="1:8" ht="8.4499999999999993" customHeight="1" x14ac:dyDescent="0.2">
      <c r="A561" s="24" t="s">
        <v>103</v>
      </c>
      <c r="B561" s="25">
        <v>9659</v>
      </c>
      <c r="C561" s="25">
        <v>23042.10267</v>
      </c>
      <c r="D561" s="25">
        <v>2612.1880000000001</v>
      </c>
      <c r="E561" s="25">
        <v>3733.6039999999998</v>
      </c>
      <c r="F561" s="25">
        <v>2868.203</v>
      </c>
      <c r="G561" s="25">
        <v>2414.0749999999998</v>
      </c>
      <c r="H561" s="25">
        <v>34670.17267</v>
      </c>
    </row>
    <row r="562" spans="1:8" ht="8.4499999999999993" customHeight="1" x14ac:dyDescent="0.2">
      <c r="A562" s="21" t="s">
        <v>104</v>
      </c>
      <c r="B562" s="22">
        <v>4363</v>
      </c>
      <c r="C562" s="22">
        <v>49392.489079999999</v>
      </c>
      <c r="D562" s="22">
        <v>1788.7</v>
      </c>
      <c r="E562" s="22">
        <v>3454.2979999999998</v>
      </c>
      <c r="F562" s="22">
        <v>5999.335</v>
      </c>
      <c r="G562" s="22">
        <v>3115.0160000000001</v>
      </c>
      <c r="H562" s="22">
        <v>63749.838080000001</v>
      </c>
    </row>
    <row r="563" spans="1:8" ht="8.4499999999999993" customHeight="1" x14ac:dyDescent="0.2">
      <c r="A563" s="24" t="s">
        <v>105</v>
      </c>
      <c r="B563" s="25">
        <v>3920</v>
      </c>
      <c r="C563" s="25">
        <v>83447.561329999997</v>
      </c>
      <c r="D563" s="25">
        <v>1242.3810000000001</v>
      </c>
      <c r="E563" s="25">
        <v>2980.076</v>
      </c>
      <c r="F563" s="25">
        <v>7408.3784999999998</v>
      </c>
      <c r="G563" s="25">
        <v>3192.0810000000001</v>
      </c>
      <c r="H563" s="25">
        <v>98270.477830000003</v>
      </c>
    </row>
    <row r="564" spans="1:8" ht="8.4499999999999993" customHeight="1" x14ac:dyDescent="0.2">
      <c r="A564" s="21" t="s">
        <v>106</v>
      </c>
      <c r="B564" s="22">
        <v>3700</v>
      </c>
      <c r="C564" s="22">
        <v>113445.09573999999</v>
      </c>
      <c r="D564" s="22">
        <v>1169.7460000000001</v>
      </c>
      <c r="E564" s="22">
        <v>2325.8029999999999</v>
      </c>
      <c r="F564" s="22">
        <v>8961.9770000000008</v>
      </c>
      <c r="G564" s="22">
        <v>3067.1660000000002</v>
      </c>
      <c r="H564" s="22">
        <v>128969.78774</v>
      </c>
    </row>
    <row r="565" spans="1:8" ht="8.4499999999999993" customHeight="1" x14ac:dyDescent="0.2">
      <c r="A565" s="24" t="s">
        <v>107</v>
      </c>
      <c r="B565" s="25">
        <v>2853</v>
      </c>
      <c r="C565" s="25">
        <v>113859.10027</v>
      </c>
      <c r="D565" s="25">
        <v>785.37400000000002</v>
      </c>
      <c r="E565" s="25">
        <v>2115.3359999999998</v>
      </c>
      <c r="F565" s="25">
        <v>7931.6859999999997</v>
      </c>
      <c r="G565" s="25">
        <v>2851.7750000000001</v>
      </c>
      <c r="H565" s="25">
        <v>127543.27127</v>
      </c>
    </row>
    <row r="566" spans="1:8" ht="8.4499999999999993" customHeight="1" x14ac:dyDescent="0.2">
      <c r="A566" s="21" t="s">
        <v>108</v>
      </c>
      <c r="B566" s="22">
        <v>4443</v>
      </c>
      <c r="C566" s="22">
        <v>244571.45668</v>
      </c>
      <c r="D566" s="22">
        <v>1676.107</v>
      </c>
      <c r="E566" s="22">
        <v>3695.415</v>
      </c>
      <c r="F566" s="22">
        <v>15780.102999999999</v>
      </c>
      <c r="G566" s="22">
        <v>6794.5465000000004</v>
      </c>
      <c r="H566" s="22">
        <v>272517.62818</v>
      </c>
    </row>
    <row r="567" spans="1:8" ht="8.4499999999999993" customHeight="1" x14ac:dyDescent="0.2">
      <c r="A567" s="24" t="s">
        <v>109</v>
      </c>
      <c r="B567" s="25">
        <v>2570</v>
      </c>
      <c r="C567" s="25">
        <v>198278.06618999998</v>
      </c>
      <c r="D567" s="25">
        <v>1381.0530000000001</v>
      </c>
      <c r="E567" s="25">
        <v>3077.73</v>
      </c>
      <c r="F567" s="25">
        <v>13226.8685</v>
      </c>
      <c r="G567" s="25">
        <v>6568.17</v>
      </c>
      <c r="H567" s="25">
        <v>222531.88769</v>
      </c>
    </row>
    <row r="568" spans="1:8" ht="8.4499999999999993" customHeight="1" x14ac:dyDescent="0.2">
      <c r="A568" s="21" t="s">
        <v>110</v>
      </c>
      <c r="B568" s="22">
        <v>3281</v>
      </c>
      <c r="C568" s="22">
        <v>383619.70338999998</v>
      </c>
      <c r="D568" s="22">
        <v>2933.9229999999998</v>
      </c>
      <c r="E568" s="22">
        <v>8489.2189999999991</v>
      </c>
      <c r="F568" s="22">
        <v>43489.644500000002</v>
      </c>
      <c r="G568" s="22">
        <v>19683.855500000001</v>
      </c>
      <c r="H568" s="22">
        <v>458216.34538999997</v>
      </c>
    </row>
    <row r="569" spans="1:8" ht="8.4499999999999993" customHeight="1" x14ac:dyDescent="0.2">
      <c r="A569" s="24" t="s">
        <v>165</v>
      </c>
      <c r="B569" s="25">
        <v>307</v>
      </c>
      <c r="C569" s="25">
        <v>54144.972170000001</v>
      </c>
      <c r="D569" s="25">
        <v>779.39499999999998</v>
      </c>
      <c r="E569" s="25">
        <v>5007.7380000000003</v>
      </c>
      <c r="F569" s="25">
        <v>28638.05</v>
      </c>
      <c r="G569" s="25">
        <v>13716.142</v>
      </c>
      <c r="H569" s="25">
        <v>102286.29717000001</v>
      </c>
    </row>
    <row r="570" spans="1:8" ht="8.4499999999999993" customHeight="1" x14ac:dyDescent="0.2">
      <c r="A570" s="21" t="s">
        <v>166</v>
      </c>
      <c r="B570" s="22">
        <v>115</v>
      </c>
      <c r="C570" s="22">
        <v>31312.292000000001</v>
      </c>
      <c r="D570" s="22">
        <v>821.66800000000001</v>
      </c>
      <c r="E570" s="22">
        <v>5260.18</v>
      </c>
      <c r="F570" s="22">
        <v>28252.615000000002</v>
      </c>
      <c r="G570" s="22">
        <v>10770.450999999999</v>
      </c>
      <c r="H570" s="22">
        <v>76417.206000000006</v>
      </c>
    </row>
    <row r="571" spans="1:8" ht="8.4499999999999993" customHeight="1" x14ac:dyDescent="0.2">
      <c r="A571" s="24" t="s">
        <v>167</v>
      </c>
      <c r="B571" s="25">
        <v>37</v>
      </c>
      <c r="C571" s="25">
        <v>40065.260999999999</v>
      </c>
      <c r="D571" s="25">
        <v>2030.1020000000001</v>
      </c>
      <c r="E571" s="25">
        <v>7639.4840000000004</v>
      </c>
      <c r="F571" s="25">
        <v>29494.66</v>
      </c>
      <c r="G571" s="25">
        <v>14820.951999999999</v>
      </c>
      <c r="H571" s="25">
        <v>94050.459000000003</v>
      </c>
    </row>
    <row r="572" spans="1:8" ht="7.5" customHeight="1" x14ac:dyDescent="0.2">
      <c r="A572" s="16"/>
      <c r="B572" s="17"/>
      <c r="C572" s="17"/>
      <c r="D572" s="17"/>
      <c r="E572" s="17"/>
      <c r="F572" s="17"/>
      <c r="G572" s="17"/>
      <c r="H572" s="17"/>
    </row>
    <row r="573" spans="1:8" ht="9" customHeight="1" x14ac:dyDescent="0.2">
      <c r="A573" s="16" t="s">
        <v>95</v>
      </c>
      <c r="B573" s="17">
        <v>37054</v>
      </c>
      <c r="C573" s="17">
        <v>1335178.1005199996</v>
      </c>
      <c r="D573" s="17">
        <v>17220.636999999999</v>
      </c>
      <c r="E573" s="17">
        <v>47778.883000000002</v>
      </c>
      <c r="F573" s="17">
        <v>192051.52049999998</v>
      </c>
      <c r="G573" s="17">
        <v>86994.23</v>
      </c>
      <c r="H573" s="17">
        <v>1679223.37102</v>
      </c>
    </row>
    <row r="574" spans="1:8" ht="7.5" customHeight="1" x14ac:dyDescent="0.2">
      <c r="B574" s="36"/>
      <c r="C574" s="36"/>
      <c r="D574" s="36"/>
      <c r="E574" s="36"/>
      <c r="F574" s="36"/>
      <c r="G574" s="36"/>
      <c r="H574" s="36"/>
    </row>
    <row r="575" spans="1:8" ht="9" customHeight="1" x14ac:dyDescent="0.2">
      <c r="A575" s="16" t="s">
        <v>168</v>
      </c>
      <c r="B575" s="17"/>
      <c r="C575" s="22">
        <v>27045.5</v>
      </c>
      <c r="D575" s="21" t="s">
        <v>169</v>
      </c>
      <c r="E575" s="17"/>
      <c r="F575" s="17"/>
      <c r="G575" s="17"/>
      <c r="H575" s="17"/>
    </row>
    <row r="576" spans="1:8" ht="8.4499999999999993" customHeight="1" x14ac:dyDescent="0.2">
      <c r="A576" s="16"/>
      <c r="B576" s="17"/>
      <c r="C576" s="17"/>
      <c r="D576" s="17"/>
      <c r="E576" s="17"/>
      <c r="F576" s="17"/>
      <c r="G576" s="17"/>
      <c r="H576" s="17"/>
    </row>
    <row r="577" spans="1:8" ht="8.4499999999999993" customHeight="1" x14ac:dyDescent="0.2">
      <c r="A577" s="16"/>
      <c r="B577" s="17"/>
      <c r="C577" s="17"/>
      <c r="D577" s="17"/>
      <c r="E577" s="17"/>
      <c r="F577" s="17"/>
      <c r="G577" s="17"/>
      <c r="H577" s="17"/>
    </row>
    <row r="578" spans="1:8" ht="8.4499999999999993" customHeight="1" x14ac:dyDescent="0.2">
      <c r="A578" s="16"/>
      <c r="B578" s="17"/>
      <c r="C578" s="17"/>
      <c r="D578" s="17"/>
      <c r="E578" s="17"/>
      <c r="F578" s="17"/>
      <c r="G578" s="17"/>
      <c r="H578" s="17"/>
    </row>
    <row r="579" spans="1:8" ht="23.1" customHeight="1" x14ac:dyDescent="0.2">
      <c r="A579" s="120" t="s">
        <v>56</v>
      </c>
      <c r="B579" s="120"/>
      <c r="C579" s="120"/>
      <c r="D579" s="120"/>
      <c r="E579" s="120"/>
      <c r="F579" s="120"/>
      <c r="G579" s="120"/>
      <c r="H579" s="120"/>
    </row>
    <row r="580" spans="1:8" s="18" customFormat="1" ht="8.4499999999999993" customHeight="1" x14ac:dyDescent="0.2">
      <c r="G580" s="17"/>
      <c r="H580" s="17"/>
    </row>
    <row r="581" spans="1:8" s="18" customFormat="1" ht="8.4499999999999993" customHeight="1" x14ac:dyDescent="0.2">
      <c r="A581" s="16" t="s">
        <v>88</v>
      </c>
      <c r="B581" s="17" t="s">
        <v>96</v>
      </c>
      <c r="C581" s="17" t="s">
        <v>3</v>
      </c>
      <c r="D581" s="17"/>
      <c r="E581" s="17"/>
      <c r="F581" s="17"/>
      <c r="G581" s="17" t="s">
        <v>163</v>
      </c>
      <c r="H581" s="17" t="s">
        <v>164</v>
      </c>
    </row>
    <row r="582" spans="1:8" s="18" customFormat="1" ht="8.4499999999999993" customHeight="1" x14ac:dyDescent="0.2">
      <c r="A582" s="16" t="s">
        <v>99</v>
      </c>
      <c r="B582" s="17" t="s">
        <v>7</v>
      </c>
      <c r="C582" s="17" t="s">
        <v>4</v>
      </c>
      <c r="D582" s="17" t="s">
        <v>80</v>
      </c>
      <c r="E582" s="17" t="s">
        <v>81</v>
      </c>
      <c r="F582" s="17" t="s">
        <v>82</v>
      </c>
      <c r="G582" s="17" t="s">
        <v>98</v>
      </c>
      <c r="H582" s="17" t="s">
        <v>98</v>
      </c>
    </row>
    <row r="583" spans="1:8" s="18" customFormat="1" ht="8.4499999999999993" customHeight="1" x14ac:dyDescent="0.2">
      <c r="A583" s="28"/>
      <c r="B583" s="28"/>
      <c r="C583" s="28"/>
      <c r="D583" s="28"/>
      <c r="E583" s="28"/>
      <c r="F583" s="28"/>
      <c r="G583" s="28"/>
      <c r="H583" s="28"/>
    </row>
    <row r="584" spans="1:8" s="18" customFormat="1" ht="8.4499999999999993" customHeight="1" x14ac:dyDescent="0.2">
      <c r="A584" s="23"/>
      <c r="B584" s="23"/>
      <c r="C584" s="23"/>
      <c r="D584" s="23"/>
      <c r="E584" s="23"/>
      <c r="F584" s="23"/>
      <c r="G584" s="23"/>
      <c r="H584" s="23"/>
    </row>
    <row r="585" spans="1:8" ht="8.4499999999999993" customHeight="1" x14ac:dyDescent="0.2">
      <c r="A585" s="21">
        <v>0</v>
      </c>
      <c r="B585" s="22">
        <v>4518</v>
      </c>
      <c r="C585" s="22">
        <v>0</v>
      </c>
      <c r="D585" s="22">
        <v>0</v>
      </c>
      <c r="E585" s="22">
        <v>0</v>
      </c>
      <c r="F585" s="22">
        <v>0</v>
      </c>
      <c r="G585" s="22">
        <v>0</v>
      </c>
      <c r="H585" s="22">
        <v>0</v>
      </c>
    </row>
    <row r="586" spans="1:8" ht="8.4499999999999993" customHeight="1" x14ac:dyDescent="0.2">
      <c r="A586" s="24" t="s">
        <v>103</v>
      </c>
      <c r="B586" s="25">
        <v>29081</v>
      </c>
      <c r="C586" s="25">
        <v>66124.659759999995</v>
      </c>
      <c r="D586" s="25">
        <v>10731.635</v>
      </c>
      <c r="E586" s="25">
        <v>15638.374</v>
      </c>
      <c r="F586" s="25">
        <v>5992.6575000000003</v>
      </c>
      <c r="G586" s="25">
        <v>5080.5434999999998</v>
      </c>
      <c r="H586" s="25">
        <v>103567.86976</v>
      </c>
    </row>
    <row r="587" spans="1:8" ht="8.4499999999999993" customHeight="1" x14ac:dyDescent="0.2">
      <c r="A587" s="21" t="s">
        <v>104</v>
      </c>
      <c r="B587" s="22">
        <v>12404</v>
      </c>
      <c r="C587" s="22">
        <v>136128.48316</v>
      </c>
      <c r="D587" s="22">
        <v>7679.2179999999998</v>
      </c>
      <c r="E587" s="22">
        <v>17347.203000000001</v>
      </c>
      <c r="F587" s="22">
        <v>12344.738499999999</v>
      </c>
      <c r="G587" s="22">
        <v>8143.9515000000001</v>
      </c>
      <c r="H587" s="22">
        <v>181643.59416000001</v>
      </c>
    </row>
    <row r="588" spans="1:8" ht="8.4499999999999993" customHeight="1" x14ac:dyDescent="0.2">
      <c r="A588" s="24" t="s">
        <v>105</v>
      </c>
      <c r="B588" s="25">
        <v>10053</v>
      </c>
      <c r="C588" s="25">
        <v>206072.75122000001</v>
      </c>
      <c r="D588" s="25">
        <v>6428.7730000000001</v>
      </c>
      <c r="E588" s="25">
        <v>14790.414000000001</v>
      </c>
      <c r="F588" s="25">
        <v>14662.395</v>
      </c>
      <c r="G588" s="25">
        <v>9398.0120000000006</v>
      </c>
      <c r="H588" s="25">
        <v>251352.34521999999</v>
      </c>
    </row>
    <row r="589" spans="1:8" ht="8.4499999999999993" customHeight="1" x14ac:dyDescent="0.2">
      <c r="A589" s="21" t="s">
        <v>106</v>
      </c>
      <c r="B589" s="22">
        <v>10208</v>
      </c>
      <c r="C589" s="22">
        <v>313030.68335000001</v>
      </c>
      <c r="D589" s="22">
        <v>5044.4780000000001</v>
      </c>
      <c r="E589" s="22">
        <v>13543.733</v>
      </c>
      <c r="F589" s="22">
        <v>15982.387500000001</v>
      </c>
      <c r="G589" s="22">
        <v>9510.2860000000001</v>
      </c>
      <c r="H589" s="22">
        <v>357111.56785000005</v>
      </c>
    </row>
    <row r="590" spans="1:8" ht="8.4499999999999993" customHeight="1" x14ac:dyDescent="0.2">
      <c r="A590" s="24" t="s">
        <v>107</v>
      </c>
      <c r="B590" s="25">
        <v>8941</v>
      </c>
      <c r="C590" s="25">
        <v>359691.51363</v>
      </c>
      <c r="D590" s="25">
        <v>3682.1970000000001</v>
      </c>
      <c r="E590" s="25">
        <v>11362.290999999999</v>
      </c>
      <c r="F590" s="25">
        <v>16454.312000000002</v>
      </c>
      <c r="G590" s="25">
        <v>9768.6209999999992</v>
      </c>
      <c r="H590" s="25">
        <v>400958.93462999997</v>
      </c>
    </row>
    <row r="591" spans="1:8" ht="8.4499999999999993" customHeight="1" x14ac:dyDescent="0.2">
      <c r="A591" s="21" t="s">
        <v>108</v>
      </c>
      <c r="B591" s="22">
        <v>16404</v>
      </c>
      <c r="C591" s="22">
        <v>919441.92313999997</v>
      </c>
      <c r="D591" s="22">
        <v>7399.5479999999998</v>
      </c>
      <c r="E591" s="22">
        <v>23891.866000000002</v>
      </c>
      <c r="F591" s="22">
        <v>36708.506000000001</v>
      </c>
      <c r="G591" s="22">
        <v>23050.901999999998</v>
      </c>
      <c r="H591" s="22">
        <v>1010492.74514</v>
      </c>
    </row>
    <row r="592" spans="1:8" ht="8.4499999999999993" customHeight="1" x14ac:dyDescent="0.2">
      <c r="A592" s="24" t="s">
        <v>109</v>
      </c>
      <c r="B592" s="25">
        <v>10770</v>
      </c>
      <c r="C592" s="25">
        <v>849988.44580999995</v>
      </c>
      <c r="D592" s="25">
        <v>5884.9660000000003</v>
      </c>
      <c r="E592" s="25">
        <v>16954.103999999999</v>
      </c>
      <c r="F592" s="25">
        <v>39045.9715</v>
      </c>
      <c r="G592" s="25">
        <v>21556.272499999999</v>
      </c>
      <c r="H592" s="25">
        <v>933429.75980999996</v>
      </c>
    </row>
    <row r="593" spans="1:8" ht="8.4499999999999993" customHeight="1" x14ac:dyDescent="0.2">
      <c r="A593" s="21" t="s">
        <v>110</v>
      </c>
      <c r="B593" s="22">
        <v>20657</v>
      </c>
      <c r="C593" s="22">
        <v>2730131.2178099998</v>
      </c>
      <c r="D593" s="22">
        <v>17133.099999999999</v>
      </c>
      <c r="E593" s="22">
        <v>59623.805</v>
      </c>
      <c r="F593" s="22">
        <v>150402.75750000001</v>
      </c>
      <c r="G593" s="22">
        <v>98867.947499999995</v>
      </c>
      <c r="H593" s="22">
        <v>3056158.8278100002</v>
      </c>
    </row>
    <row r="594" spans="1:8" ht="8.4499999999999993" customHeight="1" x14ac:dyDescent="0.2">
      <c r="A594" s="24" t="s">
        <v>165</v>
      </c>
      <c r="B594" s="25">
        <v>3049</v>
      </c>
      <c r="C594" s="25">
        <v>748330.06760000007</v>
      </c>
      <c r="D594" s="25">
        <v>8971.0789999999997</v>
      </c>
      <c r="E594" s="25">
        <v>33658.741999999998</v>
      </c>
      <c r="F594" s="25">
        <v>136524.26500000001</v>
      </c>
      <c r="G594" s="25">
        <v>89309.147500000006</v>
      </c>
      <c r="H594" s="25">
        <v>1016793.3011</v>
      </c>
    </row>
    <row r="595" spans="1:8" ht="8.4499999999999993" customHeight="1" x14ac:dyDescent="0.2">
      <c r="A595" s="21" t="s">
        <v>166</v>
      </c>
      <c r="B595" s="22">
        <v>819</v>
      </c>
      <c r="C595" s="22">
        <v>301799.42627</v>
      </c>
      <c r="D595" s="22">
        <v>6604.893</v>
      </c>
      <c r="E595" s="22">
        <v>24755.116999999998</v>
      </c>
      <c r="F595" s="22">
        <v>151623.69149999999</v>
      </c>
      <c r="G595" s="22">
        <v>70696.019499999995</v>
      </c>
      <c r="H595" s="22">
        <v>555479.14726999996</v>
      </c>
    </row>
    <row r="596" spans="1:8" ht="8.4499999999999993" customHeight="1" x14ac:dyDescent="0.2">
      <c r="A596" s="24" t="s">
        <v>167</v>
      </c>
      <c r="B596" s="25">
        <v>374</v>
      </c>
      <c r="C596" s="25">
        <v>339265.33299999998</v>
      </c>
      <c r="D596" s="25">
        <v>24038.858</v>
      </c>
      <c r="E596" s="25">
        <v>26286.883999999998</v>
      </c>
      <c r="F596" s="25">
        <v>397422.37099999998</v>
      </c>
      <c r="G596" s="25">
        <v>632236.74549999996</v>
      </c>
      <c r="H596" s="25">
        <v>1419250.1915</v>
      </c>
    </row>
    <row r="597" spans="1:8" ht="7.5" customHeight="1" x14ac:dyDescent="0.2">
      <c r="A597" s="16"/>
      <c r="B597" s="17"/>
      <c r="C597" s="17"/>
      <c r="D597" s="17"/>
      <c r="E597" s="17"/>
      <c r="F597" s="17"/>
      <c r="G597" s="17"/>
      <c r="H597" s="17"/>
    </row>
    <row r="598" spans="1:8" ht="9" customHeight="1" x14ac:dyDescent="0.2">
      <c r="A598" s="16" t="s">
        <v>95</v>
      </c>
      <c r="B598" s="17">
        <v>127278</v>
      </c>
      <c r="C598" s="17">
        <v>6970004.5047499994</v>
      </c>
      <c r="D598" s="17">
        <v>103598.745</v>
      </c>
      <c r="E598" s="17">
        <v>257852.533</v>
      </c>
      <c r="F598" s="17">
        <v>977164.05300000007</v>
      </c>
      <c r="G598" s="17">
        <v>977618.44849999994</v>
      </c>
      <c r="H598" s="17">
        <v>9286238.2842499986</v>
      </c>
    </row>
    <row r="599" spans="1:8" ht="7.5" customHeight="1" x14ac:dyDescent="0.2">
      <c r="B599" s="36"/>
      <c r="C599" s="36"/>
      <c r="D599" s="36"/>
      <c r="E599" s="36"/>
      <c r="F599" s="36"/>
      <c r="G599" s="36"/>
      <c r="H599" s="36"/>
    </row>
    <row r="600" spans="1:8" ht="9" customHeight="1" x14ac:dyDescent="0.2">
      <c r="A600" s="16" t="s">
        <v>168</v>
      </c>
      <c r="B600" s="17"/>
      <c r="C600" s="22">
        <v>37432</v>
      </c>
      <c r="D600" s="21" t="s">
        <v>169</v>
      </c>
      <c r="E600" s="17"/>
      <c r="F600" s="17"/>
      <c r="G600" s="17"/>
      <c r="H600" s="17"/>
    </row>
    <row r="601" spans="1:8" ht="8.4499999999999993" customHeight="1" x14ac:dyDescent="0.2">
      <c r="A601" s="16"/>
      <c r="B601" s="17"/>
      <c r="C601" s="17"/>
      <c r="D601" s="17"/>
      <c r="E601" s="17"/>
      <c r="F601" s="17"/>
      <c r="G601" s="17"/>
      <c r="H601" s="17"/>
    </row>
    <row r="602" spans="1:8" ht="8.4499999999999993" customHeight="1" x14ac:dyDescent="0.2">
      <c r="A602" s="16"/>
      <c r="B602" s="17"/>
      <c r="C602" s="17"/>
      <c r="D602" s="17"/>
      <c r="E602" s="17"/>
      <c r="F602" s="17"/>
      <c r="G602" s="17"/>
      <c r="H602" s="17"/>
    </row>
    <row r="603" spans="1:8" ht="8.4499999999999993" customHeight="1" x14ac:dyDescent="0.2">
      <c r="A603" s="16"/>
      <c r="B603" s="17"/>
      <c r="C603" s="17"/>
      <c r="D603" s="17"/>
      <c r="E603" s="17"/>
      <c r="F603" s="17"/>
      <c r="G603" s="17"/>
      <c r="H603" s="17"/>
    </row>
    <row r="604" spans="1:8" ht="23.1" customHeight="1" x14ac:dyDescent="0.2">
      <c r="A604" s="120" t="s">
        <v>58</v>
      </c>
      <c r="B604" s="120"/>
      <c r="C604" s="120"/>
      <c r="D604" s="120"/>
      <c r="E604" s="120"/>
      <c r="F604" s="120"/>
      <c r="G604" s="120"/>
      <c r="H604" s="120"/>
    </row>
    <row r="605" spans="1:8" s="18" customFormat="1" ht="8.4499999999999993" customHeight="1" x14ac:dyDescent="0.2">
      <c r="G605" s="17"/>
      <c r="H605" s="17"/>
    </row>
    <row r="606" spans="1:8" s="18" customFormat="1" ht="8.4499999999999993" customHeight="1" x14ac:dyDescent="0.2">
      <c r="A606" s="16" t="s">
        <v>88</v>
      </c>
      <c r="B606" s="17" t="s">
        <v>96</v>
      </c>
      <c r="C606" s="17" t="s">
        <v>3</v>
      </c>
      <c r="D606" s="17"/>
      <c r="E606" s="17"/>
      <c r="F606" s="17"/>
      <c r="G606" s="17" t="s">
        <v>163</v>
      </c>
      <c r="H606" s="17" t="s">
        <v>164</v>
      </c>
    </row>
    <row r="607" spans="1:8" s="18" customFormat="1" ht="8.4499999999999993" customHeight="1" x14ac:dyDescent="0.2">
      <c r="A607" s="16" t="s">
        <v>99</v>
      </c>
      <c r="B607" s="17" t="s">
        <v>7</v>
      </c>
      <c r="C607" s="17" t="s">
        <v>4</v>
      </c>
      <c r="D607" s="17" t="s">
        <v>80</v>
      </c>
      <c r="E607" s="17" t="s">
        <v>81</v>
      </c>
      <c r="F607" s="17" t="s">
        <v>82</v>
      </c>
      <c r="G607" s="17" t="s">
        <v>98</v>
      </c>
      <c r="H607" s="17" t="s">
        <v>98</v>
      </c>
    </row>
    <row r="608" spans="1:8" s="18" customFormat="1" ht="8.4499999999999993" customHeight="1" x14ac:dyDescent="0.2">
      <c r="A608" s="28"/>
      <c r="B608" s="28"/>
      <c r="C608" s="28"/>
      <c r="D608" s="28"/>
      <c r="E608" s="28"/>
      <c r="F608" s="28"/>
      <c r="G608" s="28"/>
      <c r="H608" s="28"/>
    </row>
    <row r="609" spans="1:8" s="18" customFormat="1" ht="8.4499999999999993" customHeight="1" x14ac:dyDescent="0.2">
      <c r="A609" s="23"/>
      <c r="B609" s="23"/>
      <c r="C609" s="23"/>
      <c r="D609" s="23"/>
      <c r="E609" s="23"/>
      <c r="F609" s="23"/>
      <c r="G609" s="23"/>
      <c r="H609" s="23"/>
    </row>
    <row r="610" spans="1:8" ht="8.4499999999999993" customHeight="1" x14ac:dyDescent="0.2">
      <c r="A610" s="21">
        <v>0</v>
      </c>
      <c r="B610" s="22">
        <v>7041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</row>
    <row r="611" spans="1:8" ht="8.4499999999999993" customHeight="1" x14ac:dyDescent="0.2">
      <c r="A611" s="24" t="s">
        <v>103</v>
      </c>
      <c r="B611" s="25">
        <v>33138</v>
      </c>
      <c r="C611" s="25">
        <v>91491.98851000001</v>
      </c>
      <c r="D611" s="25">
        <v>8467.2690000000002</v>
      </c>
      <c r="E611" s="25">
        <v>11686.123</v>
      </c>
      <c r="F611" s="25">
        <v>8095.5389999999998</v>
      </c>
      <c r="G611" s="25">
        <v>4635.8819999999996</v>
      </c>
      <c r="H611" s="25">
        <v>124376.80151</v>
      </c>
    </row>
    <row r="612" spans="1:8" ht="8.4499999999999993" customHeight="1" x14ac:dyDescent="0.2">
      <c r="A612" s="21" t="s">
        <v>104</v>
      </c>
      <c r="B612" s="22">
        <v>15370</v>
      </c>
      <c r="C612" s="22">
        <v>186747.65361000001</v>
      </c>
      <c r="D612" s="22">
        <v>6042.8720000000003</v>
      </c>
      <c r="E612" s="22">
        <v>12296.296</v>
      </c>
      <c r="F612" s="22">
        <v>14430.946</v>
      </c>
      <c r="G612" s="22">
        <v>6455.1689999999999</v>
      </c>
      <c r="H612" s="22">
        <v>225972.93661</v>
      </c>
    </row>
    <row r="613" spans="1:8" ht="8.4499999999999993" customHeight="1" x14ac:dyDescent="0.2">
      <c r="A613" s="24" t="s">
        <v>105</v>
      </c>
      <c r="B613" s="25">
        <v>12788</v>
      </c>
      <c r="C613" s="25">
        <v>284098.33525</v>
      </c>
      <c r="D613" s="25">
        <v>4136.2669999999998</v>
      </c>
      <c r="E613" s="25">
        <v>10551.482</v>
      </c>
      <c r="F613" s="25">
        <v>14890.8735</v>
      </c>
      <c r="G613" s="25">
        <v>6894.3675000000003</v>
      </c>
      <c r="H613" s="25">
        <v>320571.32524999999</v>
      </c>
    </row>
    <row r="614" spans="1:8" ht="8.4499999999999993" customHeight="1" x14ac:dyDescent="0.2">
      <c r="A614" s="21" t="s">
        <v>106</v>
      </c>
      <c r="B614" s="22">
        <v>13041</v>
      </c>
      <c r="C614" s="22">
        <v>423193.14425999997</v>
      </c>
      <c r="D614" s="22">
        <v>3244.373</v>
      </c>
      <c r="E614" s="22">
        <v>8767.0419999999995</v>
      </c>
      <c r="F614" s="22">
        <v>13002.9625</v>
      </c>
      <c r="G614" s="22">
        <v>7307.4390000000003</v>
      </c>
      <c r="H614" s="22">
        <v>455514.96075999999</v>
      </c>
    </row>
    <row r="615" spans="1:8" ht="8.4499999999999993" customHeight="1" x14ac:dyDescent="0.2">
      <c r="A615" s="24" t="s">
        <v>107</v>
      </c>
      <c r="B615" s="25">
        <v>10626</v>
      </c>
      <c r="C615" s="25">
        <v>444562.41298000002</v>
      </c>
      <c r="D615" s="25">
        <v>2939.5369999999998</v>
      </c>
      <c r="E615" s="25">
        <v>7482.0569999999998</v>
      </c>
      <c r="F615" s="25">
        <v>14302.893</v>
      </c>
      <c r="G615" s="25">
        <v>6392.3429999999998</v>
      </c>
      <c r="H615" s="25">
        <v>475679.24298000004</v>
      </c>
    </row>
    <row r="616" spans="1:8" ht="8.4499999999999993" customHeight="1" x14ac:dyDescent="0.2">
      <c r="A616" s="21" t="s">
        <v>108</v>
      </c>
      <c r="B616" s="22">
        <v>18280</v>
      </c>
      <c r="C616" s="22">
        <v>1051162.0419000001</v>
      </c>
      <c r="D616" s="22">
        <v>5746.366</v>
      </c>
      <c r="E616" s="22">
        <v>16063.888999999999</v>
      </c>
      <c r="F616" s="22">
        <v>32023.827499999999</v>
      </c>
      <c r="G616" s="22">
        <v>16639.4715</v>
      </c>
      <c r="H616" s="22">
        <v>1121635.5959000001</v>
      </c>
    </row>
    <row r="617" spans="1:8" ht="8.4499999999999993" customHeight="1" x14ac:dyDescent="0.2">
      <c r="A617" s="24" t="s">
        <v>109</v>
      </c>
      <c r="B617" s="25">
        <v>10222</v>
      </c>
      <c r="C617" s="25">
        <v>819575.78012999997</v>
      </c>
      <c r="D617" s="25">
        <v>4535.4539999999997</v>
      </c>
      <c r="E617" s="25">
        <v>13490.909</v>
      </c>
      <c r="F617" s="25">
        <v>30493.800500000001</v>
      </c>
      <c r="G617" s="25">
        <v>16279.5905</v>
      </c>
      <c r="H617" s="25">
        <v>884375.53413000004</v>
      </c>
    </row>
    <row r="618" spans="1:8" ht="8.4499999999999993" customHeight="1" x14ac:dyDescent="0.2">
      <c r="A618" s="21" t="s">
        <v>110</v>
      </c>
      <c r="B618" s="22">
        <v>17551</v>
      </c>
      <c r="C618" s="22">
        <v>2299552.1468099998</v>
      </c>
      <c r="D618" s="22">
        <v>12901.267</v>
      </c>
      <c r="E618" s="22">
        <v>44725.906000000003</v>
      </c>
      <c r="F618" s="22">
        <v>122814.916</v>
      </c>
      <c r="G618" s="22">
        <v>77683.214500000002</v>
      </c>
      <c r="H618" s="22">
        <v>2557677.4503099998</v>
      </c>
    </row>
    <row r="619" spans="1:8" ht="8.4499999999999993" customHeight="1" x14ac:dyDescent="0.2">
      <c r="A619" s="24" t="s">
        <v>165</v>
      </c>
      <c r="B619" s="25">
        <v>2619</v>
      </c>
      <c r="C619" s="25">
        <v>690971.84291000001</v>
      </c>
      <c r="D619" s="25">
        <v>5850.3519999999999</v>
      </c>
      <c r="E619" s="25">
        <v>26604.44</v>
      </c>
      <c r="F619" s="25">
        <v>98692.800000000003</v>
      </c>
      <c r="G619" s="25">
        <v>60278.188499999997</v>
      </c>
      <c r="H619" s="25">
        <v>882397.62341</v>
      </c>
    </row>
    <row r="620" spans="1:8" ht="8.4499999999999993" customHeight="1" x14ac:dyDescent="0.2">
      <c r="A620" s="21" t="s">
        <v>166</v>
      </c>
      <c r="B620" s="22">
        <v>789</v>
      </c>
      <c r="C620" s="22">
        <v>349538.05</v>
      </c>
      <c r="D620" s="22">
        <v>4403.1440000000002</v>
      </c>
      <c r="E620" s="22">
        <v>18705.800999999999</v>
      </c>
      <c r="F620" s="22">
        <v>101495.8985</v>
      </c>
      <c r="G620" s="22">
        <v>59658.400999999998</v>
      </c>
      <c r="H620" s="22">
        <v>533801.29449999996</v>
      </c>
    </row>
    <row r="621" spans="1:8" ht="8.4499999999999993" customHeight="1" x14ac:dyDescent="0.2">
      <c r="A621" s="24" t="s">
        <v>167</v>
      </c>
      <c r="B621" s="25">
        <v>298</v>
      </c>
      <c r="C621" s="25">
        <v>235017.03899999999</v>
      </c>
      <c r="D621" s="25">
        <v>8362.6419999999998</v>
      </c>
      <c r="E621" s="25">
        <v>31734.877</v>
      </c>
      <c r="F621" s="25">
        <v>196183.432</v>
      </c>
      <c r="G621" s="25">
        <v>279894.51899999997</v>
      </c>
      <c r="H621" s="25">
        <v>751192.50899999996</v>
      </c>
    </row>
    <row r="622" spans="1:8" ht="7.5" customHeight="1" x14ac:dyDescent="0.2">
      <c r="A622" s="16"/>
      <c r="B622" s="17"/>
      <c r="C622" s="17"/>
      <c r="D622" s="17"/>
      <c r="E622" s="17"/>
      <c r="F622" s="17"/>
      <c r="G622" s="17"/>
      <c r="H622" s="17"/>
    </row>
    <row r="623" spans="1:8" ht="9" customHeight="1" x14ac:dyDescent="0.2">
      <c r="A623" s="16" t="s">
        <v>95</v>
      </c>
      <c r="B623" s="17">
        <v>141763</v>
      </c>
      <c r="C623" s="17">
        <v>6875910.4353599995</v>
      </c>
      <c r="D623" s="17">
        <v>66629.543000000005</v>
      </c>
      <c r="E623" s="17">
        <v>202108.82200000001</v>
      </c>
      <c r="F623" s="17">
        <v>646427.8885</v>
      </c>
      <c r="G623" s="17">
        <v>542118.58550000004</v>
      </c>
      <c r="H623" s="17">
        <v>8333195.2743600002</v>
      </c>
    </row>
    <row r="624" spans="1:8" ht="7.5" customHeight="1" x14ac:dyDescent="0.2">
      <c r="B624" s="36"/>
      <c r="C624" s="36"/>
      <c r="D624" s="36"/>
      <c r="E624" s="36"/>
      <c r="F624" s="36"/>
      <c r="G624" s="36"/>
      <c r="H624" s="36"/>
    </row>
    <row r="625" spans="1:8" ht="9" customHeight="1" x14ac:dyDescent="0.2">
      <c r="A625" s="16" t="s">
        <v>168</v>
      </c>
      <c r="B625" s="17"/>
      <c r="C625" s="22">
        <v>31997</v>
      </c>
      <c r="D625" s="21" t="s">
        <v>169</v>
      </c>
      <c r="E625" s="17"/>
      <c r="F625" s="17"/>
      <c r="G625" s="17"/>
      <c r="H625" s="17"/>
    </row>
    <row r="626" spans="1:8" ht="8.4499999999999993" customHeight="1" x14ac:dyDescent="0.2">
      <c r="A626" s="16"/>
      <c r="B626" s="17"/>
      <c r="C626" s="17"/>
      <c r="D626" s="17"/>
      <c r="E626" s="17"/>
      <c r="F626" s="17"/>
      <c r="G626" s="17"/>
      <c r="H626" s="17"/>
    </row>
    <row r="627" spans="1:8" ht="8.4499999999999993" customHeight="1" x14ac:dyDescent="0.2">
      <c r="A627" s="16"/>
      <c r="B627" s="17"/>
      <c r="C627" s="17"/>
      <c r="D627" s="17"/>
      <c r="E627" s="17"/>
      <c r="F627" s="17"/>
      <c r="G627" s="17"/>
      <c r="H627" s="17"/>
    </row>
    <row r="628" spans="1:8" ht="8.4499999999999993" customHeight="1" x14ac:dyDescent="0.2">
      <c r="A628" s="16"/>
      <c r="B628" s="17"/>
      <c r="C628" s="17"/>
      <c r="D628" s="17"/>
      <c r="E628" s="17"/>
      <c r="F628" s="17"/>
      <c r="G628" s="17"/>
      <c r="H628" s="17"/>
    </row>
    <row r="629" spans="1:8" ht="23.1" customHeight="1" x14ac:dyDescent="0.2">
      <c r="A629" s="120" t="s">
        <v>60</v>
      </c>
      <c r="B629" s="120"/>
      <c r="C629" s="120"/>
      <c r="D629" s="120"/>
      <c r="E629" s="120"/>
      <c r="F629" s="120"/>
      <c r="G629" s="120"/>
      <c r="H629" s="120"/>
    </row>
    <row r="630" spans="1:8" s="18" customFormat="1" ht="8.4499999999999993" customHeight="1" x14ac:dyDescent="0.2">
      <c r="G630" s="17"/>
      <c r="H630" s="17"/>
    </row>
    <row r="631" spans="1:8" s="18" customFormat="1" ht="8.4499999999999993" customHeight="1" x14ac:dyDescent="0.2">
      <c r="A631" s="16" t="s">
        <v>88</v>
      </c>
      <c r="B631" s="17" t="s">
        <v>96</v>
      </c>
      <c r="C631" s="17" t="s">
        <v>3</v>
      </c>
      <c r="D631" s="17"/>
      <c r="E631" s="17"/>
      <c r="F631" s="17"/>
      <c r="G631" s="17" t="s">
        <v>163</v>
      </c>
      <c r="H631" s="17" t="s">
        <v>164</v>
      </c>
    </row>
    <row r="632" spans="1:8" s="18" customFormat="1" ht="8.4499999999999993" customHeight="1" x14ac:dyDescent="0.2">
      <c r="A632" s="16" t="s">
        <v>99</v>
      </c>
      <c r="B632" s="17" t="s">
        <v>7</v>
      </c>
      <c r="C632" s="17" t="s">
        <v>4</v>
      </c>
      <c r="D632" s="17" t="s">
        <v>80</v>
      </c>
      <c r="E632" s="17" t="s">
        <v>81</v>
      </c>
      <c r="F632" s="17" t="s">
        <v>82</v>
      </c>
      <c r="G632" s="17" t="s">
        <v>98</v>
      </c>
      <c r="H632" s="17" t="s">
        <v>98</v>
      </c>
    </row>
    <row r="633" spans="1:8" s="18" customFormat="1" ht="8.4499999999999993" customHeight="1" x14ac:dyDescent="0.2">
      <c r="A633" s="28"/>
      <c r="B633" s="28"/>
      <c r="C633" s="28"/>
      <c r="D633" s="28"/>
      <c r="E633" s="28"/>
      <c r="F633" s="28"/>
      <c r="G633" s="28"/>
      <c r="H633" s="28"/>
    </row>
    <row r="634" spans="1:8" s="18" customFormat="1" ht="8.4499999999999993" customHeight="1" x14ac:dyDescent="0.2">
      <c r="A634" s="23"/>
      <c r="B634" s="23"/>
      <c r="C634" s="23"/>
      <c r="D634" s="23"/>
      <c r="E634" s="23"/>
      <c r="F634" s="23"/>
      <c r="G634" s="23"/>
      <c r="H634" s="23"/>
    </row>
    <row r="635" spans="1:8" ht="8.4499999999999993" customHeight="1" x14ac:dyDescent="0.2">
      <c r="A635" s="21">
        <v>0</v>
      </c>
      <c r="B635" s="22">
        <v>12472</v>
      </c>
      <c r="C635" s="22">
        <v>0</v>
      </c>
      <c r="D635" s="22">
        <v>0</v>
      </c>
      <c r="E635" s="22">
        <v>0</v>
      </c>
      <c r="F635" s="22">
        <v>0</v>
      </c>
      <c r="G635" s="22">
        <v>0</v>
      </c>
      <c r="H635" s="22">
        <v>0</v>
      </c>
    </row>
    <row r="636" spans="1:8" ht="8.4499999999999993" customHeight="1" x14ac:dyDescent="0.2">
      <c r="A636" s="24" t="s">
        <v>103</v>
      </c>
      <c r="B636" s="25">
        <v>56229</v>
      </c>
      <c r="C636" s="25">
        <v>146493.88047999999</v>
      </c>
      <c r="D636" s="25">
        <v>14970.472</v>
      </c>
      <c r="E636" s="25">
        <v>24339.102999999999</v>
      </c>
      <c r="F636" s="25">
        <v>19680.758999999998</v>
      </c>
      <c r="G636" s="25">
        <v>8654.0445</v>
      </c>
      <c r="H636" s="25">
        <v>214138.25897999998</v>
      </c>
    </row>
    <row r="637" spans="1:8" ht="8.4499999999999993" customHeight="1" x14ac:dyDescent="0.2">
      <c r="A637" s="21" t="s">
        <v>104</v>
      </c>
      <c r="B637" s="22">
        <v>27660</v>
      </c>
      <c r="C637" s="22">
        <v>309738.08357000002</v>
      </c>
      <c r="D637" s="22">
        <v>12320.924000000001</v>
      </c>
      <c r="E637" s="22">
        <v>30448.951000000001</v>
      </c>
      <c r="F637" s="22">
        <v>37915.039499999999</v>
      </c>
      <c r="G637" s="22">
        <v>14837.709500000001</v>
      </c>
      <c r="H637" s="22">
        <v>405260.70756999997</v>
      </c>
    </row>
    <row r="638" spans="1:8" ht="8.4499999999999993" customHeight="1" x14ac:dyDescent="0.2">
      <c r="A638" s="24" t="s">
        <v>105</v>
      </c>
      <c r="B638" s="25">
        <v>21318</v>
      </c>
      <c r="C638" s="25">
        <v>442325.38225000002</v>
      </c>
      <c r="D638" s="25">
        <v>8867.2900000000009</v>
      </c>
      <c r="E638" s="25">
        <v>27496.688999999998</v>
      </c>
      <c r="F638" s="25">
        <v>35058.084000000003</v>
      </c>
      <c r="G638" s="25">
        <v>17193.076000000001</v>
      </c>
      <c r="H638" s="25">
        <v>530940.52124999999</v>
      </c>
    </row>
    <row r="639" spans="1:8" ht="8.4499999999999993" customHeight="1" x14ac:dyDescent="0.2">
      <c r="A639" s="21" t="s">
        <v>106</v>
      </c>
      <c r="B639" s="22">
        <v>19738</v>
      </c>
      <c r="C639" s="22">
        <v>605809.25540000002</v>
      </c>
      <c r="D639" s="22">
        <v>7583.0709999999999</v>
      </c>
      <c r="E639" s="22">
        <v>26062.958999999999</v>
      </c>
      <c r="F639" s="22">
        <v>32145.3665</v>
      </c>
      <c r="G639" s="22">
        <v>17713.119500000001</v>
      </c>
      <c r="H639" s="22">
        <v>689313.77139999997</v>
      </c>
    </row>
    <row r="640" spans="1:8" ht="8.4499999999999993" customHeight="1" x14ac:dyDescent="0.2">
      <c r="A640" s="24" t="s">
        <v>107</v>
      </c>
      <c r="B640" s="25">
        <v>17648</v>
      </c>
      <c r="C640" s="25">
        <v>710009.44866999995</v>
      </c>
      <c r="D640" s="25">
        <v>7250.1409999999996</v>
      </c>
      <c r="E640" s="25">
        <v>25288.335999999999</v>
      </c>
      <c r="F640" s="25">
        <v>32374.7435</v>
      </c>
      <c r="G640" s="25">
        <v>17202.237000000001</v>
      </c>
      <c r="H640" s="25">
        <v>792124.90616999997</v>
      </c>
    </row>
    <row r="641" spans="1:8" ht="8.4499999999999993" customHeight="1" x14ac:dyDescent="0.2">
      <c r="A641" s="21" t="s">
        <v>108</v>
      </c>
      <c r="B641" s="22">
        <v>31602</v>
      </c>
      <c r="C641" s="22">
        <v>1758385.0458900002</v>
      </c>
      <c r="D641" s="22">
        <v>15260.003000000001</v>
      </c>
      <c r="E641" s="22">
        <v>52596.561999999998</v>
      </c>
      <c r="F641" s="22">
        <v>72342.962</v>
      </c>
      <c r="G641" s="22">
        <v>45263.036</v>
      </c>
      <c r="H641" s="22">
        <v>1943847.60889</v>
      </c>
    </row>
    <row r="642" spans="1:8" ht="8.4499999999999993" customHeight="1" x14ac:dyDescent="0.2">
      <c r="A642" s="24" t="s">
        <v>109</v>
      </c>
      <c r="B642" s="25">
        <v>20337</v>
      </c>
      <c r="C642" s="25">
        <v>1591490.7444000002</v>
      </c>
      <c r="D642" s="25">
        <v>11236.91</v>
      </c>
      <c r="E642" s="25">
        <v>44031.779000000002</v>
      </c>
      <c r="F642" s="25">
        <v>68965.714999999997</v>
      </c>
      <c r="G642" s="25">
        <v>44284.4735</v>
      </c>
      <c r="H642" s="25">
        <v>1760009.6219000001</v>
      </c>
    </row>
    <row r="643" spans="1:8" ht="8.4499999999999993" customHeight="1" x14ac:dyDescent="0.2">
      <c r="A643" s="21" t="s">
        <v>110</v>
      </c>
      <c r="B643" s="22">
        <v>44275</v>
      </c>
      <c r="C643" s="22">
        <v>6023793.2587200003</v>
      </c>
      <c r="D643" s="22">
        <v>38618.103000000003</v>
      </c>
      <c r="E643" s="22">
        <v>167538.37299999999</v>
      </c>
      <c r="F643" s="22">
        <v>337430.54550000001</v>
      </c>
      <c r="G643" s="22">
        <v>229112.8235</v>
      </c>
      <c r="H643" s="22">
        <v>6796493.10372</v>
      </c>
    </row>
    <row r="644" spans="1:8" ht="8.4499999999999993" customHeight="1" x14ac:dyDescent="0.2">
      <c r="A644" s="24" t="s">
        <v>165</v>
      </c>
      <c r="B644" s="25">
        <v>11230</v>
      </c>
      <c r="C644" s="25">
        <v>3002975.5728200004</v>
      </c>
      <c r="D644" s="25">
        <v>25133.773000000001</v>
      </c>
      <c r="E644" s="25">
        <v>129894.262</v>
      </c>
      <c r="F644" s="25">
        <v>382252.20150000002</v>
      </c>
      <c r="G644" s="25">
        <v>256344.568</v>
      </c>
      <c r="H644" s="25">
        <v>3796600.37732</v>
      </c>
    </row>
    <row r="645" spans="1:8" ht="8.4499999999999993" customHeight="1" x14ac:dyDescent="0.2">
      <c r="A645" s="21" t="s">
        <v>166</v>
      </c>
      <c r="B645" s="22">
        <v>3568</v>
      </c>
      <c r="C645" s="22">
        <v>1558461.62203</v>
      </c>
      <c r="D645" s="22">
        <v>26215.863000000001</v>
      </c>
      <c r="E645" s="22">
        <v>110631.52099999999</v>
      </c>
      <c r="F645" s="22">
        <v>436548.429</v>
      </c>
      <c r="G645" s="22">
        <v>264443.0245</v>
      </c>
      <c r="H645" s="22">
        <v>2396300.4595300001</v>
      </c>
    </row>
    <row r="646" spans="1:8" ht="8.4499999999999993" customHeight="1" x14ac:dyDescent="0.2">
      <c r="A646" s="24" t="s">
        <v>167</v>
      </c>
      <c r="B646" s="25">
        <v>1713</v>
      </c>
      <c r="C646" s="25">
        <v>1770431.7150000001</v>
      </c>
      <c r="D646" s="25">
        <v>73512.112999999998</v>
      </c>
      <c r="E646" s="25">
        <v>274574.25599999999</v>
      </c>
      <c r="F646" s="25">
        <v>1378313.1984999999</v>
      </c>
      <c r="G646" s="25">
        <v>1419339.0060000001</v>
      </c>
      <c r="H646" s="25">
        <v>4916170.2884999998</v>
      </c>
    </row>
    <row r="647" spans="1:8" ht="7.5" customHeight="1" x14ac:dyDescent="0.2">
      <c r="A647" s="16"/>
      <c r="B647" s="17"/>
      <c r="C647" s="17"/>
      <c r="D647" s="17"/>
      <c r="E647" s="17"/>
      <c r="F647" s="17"/>
      <c r="G647" s="17"/>
      <c r="H647" s="17"/>
    </row>
    <row r="648" spans="1:8" ht="9" customHeight="1" x14ac:dyDescent="0.2">
      <c r="A648" s="16" t="s">
        <v>95</v>
      </c>
      <c r="B648" s="17">
        <v>267790</v>
      </c>
      <c r="C648" s="17">
        <v>17919914.009230003</v>
      </c>
      <c r="D648" s="17">
        <v>240968.663</v>
      </c>
      <c r="E648" s="17">
        <v>912902.79099999997</v>
      </c>
      <c r="F648" s="17">
        <v>2833027.0439999998</v>
      </c>
      <c r="G648" s="17">
        <v>2334387.1179999998</v>
      </c>
      <c r="H648" s="17">
        <v>24241199.625229999</v>
      </c>
    </row>
    <row r="649" spans="1:8" ht="7.5" customHeight="1" x14ac:dyDescent="0.2">
      <c r="B649" s="36"/>
      <c r="C649" s="36"/>
      <c r="D649" s="36"/>
      <c r="E649" s="36"/>
      <c r="F649" s="36"/>
      <c r="G649" s="36"/>
      <c r="H649" s="36"/>
    </row>
    <row r="650" spans="1:8" ht="9" customHeight="1" x14ac:dyDescent="0.2">
      <c r="A650" s="16" t="s">
        <v>168</v>
      </c>
      <c r="B650" s="17"/>
      <c r="C650" s="22">
        <v>38119</v>
      </c>
      <c r="D650" s="21" t="s">
        <v>169</v>
      </c>
      <c r="E650" s="17"/>
      <c r="F650" s="17"/>
      <c r="G650" s="17"/>
      <c r="H650" s="17"/>
    </row>
    <row r="651" spans="1:8" ht="8.4499999999999993" customHeight="1" x14ac:dyDescent="0.2">
      <c r="A651" s="16"/>
      <c r="B651" s="17"/>
      <c r="C651" s="17"/>
      <c r="D651" s="17"/>
      <c r="E651" s="17"/>
      <c r="F651" s="17"/>
      <c r="G651" s="17"/>
      <c r="H651" s="17"/>
    </row>
    <row r="652" spans="1:8" ht="8.4499999999999993" customHeight="1" x14ac:dyDescent="0.2">
      <c r="A652" s="16"/>
      <c r="B652" s="17"/>
      <c r="C652" s="17"/>
      <c r="D652" s="17"/>
      <c r="E652" s="17"/>
      <c r="F652" s="17"/>
      <c r="G652" s="17"/>
      <c r="H652" s="17"/>
    </row>
    <row r="653" spans="1:8" ht="8.4499999999999993" customHeight="1" x14ac:dyDescent="0.2">
      <c r="A653" s="16"/>
      <c r="B653" s="17"/>
      <c r="C653" s="17"/>
      <c r="D653" s="17"/>
      <c r="E653" s="17"/>
      <c r="F653" s="17"/>
      <c r="G653" s="17"/>
      <c r="H653" s="17"/>
    </row>
    <row r="654" spans="1:8" ht="23.1" customHeight="1" x14ac:dyDescent="0.2">
      <c r="A654" s="120" t="s">
        <v>62</v>
      </c>
      <c r="B654" s="120"/>
      <c r="C654" s="120"/>
      <c r="D654" s="120"/>
      <c r="E654" s="120"/>
      <c r="F654" s="120"/>
      <c r="G654" s="120"/>
      <c r="H654" s="120"/>
    </row>
    <row r="655" spans="1:8" s="18" customFormat="1" ht="8.4499999999999993" customHeight="1" x14ac:dyDescent="0.2">
      <c r="G655" s="17"/>
      <c r="H655" s="17"/>
    </row>
    <row r="656" spans="1:8" s="18" customFormat="1" ht="8.4499999999999993" customHeight="1" x14ac:dyDescent="0.2">
      <c r="A656" s="16" t="s">
        <v>88</v>
      </c>
      <c r="B656" s="17" t="s">
        <v>96</v>
      </c>
      <c r="C656" s="17" t="s">
        <v>3</v>
      </c>
      <c r="D656" s="17"/>
      <c r="E656" s="17"/>
      <c r="F656" s="17"/>
      <c r="G656" s="17" t="s">
        <v>163</v>
      </c>
      <c r="H656" s="17" t="s">
        <v>164</v>
      </c>
    </row>
    <row r="657" spans="1:8" s="18" customFormat="1" ht="8.4499999999999993" customHeight="1" x14ac:dyDescent="0.2">
      <c r="A657" s="16" t="s">
        <v>99</v>
      </c>
      <c r="B657" s="17" t="s">
        <v>7</v>
      </c>
      <c r="C657" s="17" t="s">
        <v>4</v>
      </c>
      <c r="D657" s="17" t="s">
        <v>80</v>
      </c>
      <c r="E657" s="17" t="s">
        <v>81</v>
      </c>
      <c r="F657" s="17" t="s">
        <v>82</v>
      </c>
      <c r="G657" s="17" t="s">
        <v>98</v>
      </c>
      <c r="H657" s="17" t="s">
        <v>98</v>
      </c>
    </row>
    <row r="658" spans="1:8" s="18" customFormat="1" ht="8.4499999999999993" customHeight="1" x14ac:dyDescent="0.2">
      <c r="A658" s="28"/>
      <c r="B658" s="28"/>
      <c r="C658" s="28"/>
      <c r="D658" s="28"/>
      <c r="E658" s="28"/>
      <c r="F658" s="28"/>
      <c r="G658" s="28"/>
      <c r="H658" s="28"/>
    </row>
    <row r="659" spans="1:8" s="18" customFormat="1" ht="8.4499999999999993" customHeight="1" x14ac:dyDescent="0.2">
      <c r="A659" s="23"/>
      <c r="B659" s="23"/>
      <c r="C659" s="23"/>
      <c r="D659" s="23"/>
      <c r="E659" s="23"/>
      <c r="F659" s="23"/>
      <c r="G659" s="23"/>
      <c r="H659" s="23"/>
    </row>
    <row r="660" spans="1:8" ht="8.4499999999999993" customHeight="1" x14ac:dyDescent="0.2">
      <c r="A660" s="21">
        <v>0</v>
      </c>
      <c r="B660" s="22">
        <v>645</v>
      </c>
      <c r="C660" s="22">
        <v>0</v>
      </c>
      <c r="D660" s="22">
        <v>0</v>
      </c>
      <c r="E660" s="22">
        <v>0</v>
      </c>
      <c r="F660" s="22">
        <v>0</v>
      </c>
      <c r="G660" s="22">
        <v>0</v>
      </c>
      <c r="H660" s="22">
        <v>0</v>
      </c>
    </row>
    <row r="661" spans="1:8" ht="8.4499999999999993" customHeight="1" x14ac:dyDescent="0.2">
      <c r="A661" s="24" t="s">
        <v>103</v>
      </c>
      <c r="B661" s="25">
        <v>4228</v>
      </c>
      <c r="C661" s="25">
        <v>10191.44911</v>
      </c>
      <c r="D661" s="25">
        <v>1400.3920000000001</v>
      </c>
      <c r="E661" s="25">
        <v>1841.338</v>
      </c>
      <c r="F661" s="25">
        <v>666.56399999999996</v>
      </c>
      <c r="G661" s="25">
        <v>858.01049999999998</v>
      </c>
      <c r="H661" s="25">
        <v>14957.75361</v>
      </c>
    </row>
    <row r="662" spans="1:8" ht="8.4499999999999993" customHeight="1" x14ac:dyDescent="0.2">
      <c r="A662" s="21" t="s">
        <v>104</v>
      </c>
      <c r="B662" s="22">
        <v>1705</v>
      </c>
      <c r="C662" s="22">
        <v>20445.766620000002</v>
      </c>
      <c r="D662" s="22">
        <v>967.202</v>
      </c>
      <c r="E662" s="22">
        <v>1573.777</v>
      </c>
      <c r="F662" s="22">
        <v>1110.423</v>
      </c>
      <c r="G662" s="22">
        <v>834.90899999999999</v>
      </c>
      <c r="H662" s="22">
        <v>24932.07762</v>
      </c>
    </row>
    <row r="663" spans="1:8" ht="8.4499999999999993" customHeight="1" x14ac:dyDescent="0.2">
      <c r="A663" s="24" t="s">
        <v>105</v>
      </c>
      <c r="B663" s="25">
        <v>1563</v>
      </c>
      <c r="C663" s="25">
        <v>35418.448680000001</v>
      </c>
      <c r="D663" s="25">
        <v>532.13900000000001</v>
      </c>
      <c r="E663" s="25">
        <v>1239.2460000000001</v>
      </c>
      <c r="F663" s="25">
        <v>1220.039</v>
      </c>
      <c r="G663" s="25">
        <v>913.25099999999998</v>
      </c>
      <c r="H663" s="25">
        <v>39323.123679999997</v>
      </c>
    </row>
    <row r="664" spans="1:8" ht="8.4499999999999993" customHeight="1" x14ac:dyDescent="0.2">
      <c r="A664" s="21" t="s">
        <v>106</v>
      </c>
      <c r="B664" s="22">
        <v>1564</v>
      </c>
      <c r="C664" s="22">
        <v>50381.132299999997</v>
      </c>
      <c r="D664" s="22">
        <v>640.89800000000002</v>
      </c>
      <c r="E664" s="22">
        <v>1133.047</v>
      </c>
      <c r="F664" s="22">
        <v>1597.346</v>
      </c>
      <c r="G664" s="22">
        <v>894.21400000000006</v>
      </c>
      <c r="H664" s="22">
        <v>54646.637299999995</v>
      </c>
    </row>
    <row r="665" spans="1:8" ht="8.4499999999999993" customHeight="1" x14ac:dyDescent="0.2">
      <c r="A665" s="24" t="s">
        <v>107</v>
      </c>
      <c r="B665" s="25">
        <v>1183</v>
      </c>
      <c r="C665" s="25">
        <v>48941.888310000002</v>
      </c>
      <c r="D665" s="25">
        <v>619.85199999999998</v>
      </c>
      <c r="E665" s="25">
        <v>1013.059</v>
      </c>
      <c r="F665" s="25">
        <v>1552.462</v>
      </c>
      <c r="G665" s="25">
        <v>832.89099999999996</v>
      </c>
      <c r="H665" s="25">
        <v>52960.152310000005</v>
      </c>
    </row>
    <row r="666" spans="1:8" ht="8.4499999999999993" customHeight="1" x14ac:dyDescent="0.2">
      <c r="A666" s="21" t="s">
        <v>108</v>
      </c>
      <c r="B666" s="22">
        <v>1925</v>
      </c>
      <c r="C666" s="22">
        <v>110289.47985999999</v>
      </c>
      <c r="D666" s="22">
        <v>776.08199999999999</v>
      </c>
      <c r="E666" s="22">
        <v>1686.7139999999999</v>
      </c>
      <c r="F666" s="22">
        <v>3225.4340000000002</v>
      </c>
      <c r="G666" s="22">
        <v>2078.8240000000001</v>
      </c>
      <c r="H666" s="22">
        <v>118056.53386</v>
      </c>
    </row>
    <row r="667" spans="1:8" ht="8.4499999999999993" customHeight="1" x14ac:dyDescent="0.2">
      <c r="A667" s="24" t="s">
        <v>109</v>
      </c>
      <c r="B667" s="25">
        <v>1190</v>
      </c>
      <c r="C667" s="25">
        <v>94962.409950000001</v>
      </c>
      <c r="D667" s="25">
        <v>417.649</v>
      </c>
      <c r="E667" s="25">
        <v>1780.5989999999999</v>
      </c>
      <c r="F667" s="25">
        <v>3532.1444999999999</v>
      </c>
      <c r="G667" s="25">
        <v>2248.5529999999999</v>
      </c>
      <c r="H667" s="25">
        <v>102941.35545</v>
      </c>
    </row>
    <row r="668" spans="1:8" ht="8.4499999999999993" customHeight="1" x14ac:dyDescent="0.2">
      <c r="A668" s="21" t="s">
        <v>110</v>
      </c>
      <c r="B668" s="22">
        <v>1503</v>
      </c>
      <c r="C668" s="22">
        <v>182561.62336000003</v>
      </c>
      <c r="D668" s="22">
        <v>1588.405</v>
      </c>
      <c r="E668" s="22">
        <v>4755.6369999999997</v>
      </c>
      <c r="F668" s="22">
        <v>12245.7855</v>
      </c>
      <c r="G668" s="22">
        <v>7534.0320000000002</v>
      </c>
      <c r="H668" s="22">
        <v>208685.48286000002</v>
      </c>
    </row>
    <row r="669" spans="1:8" ht="8.4499999999999993" customHeight="1" x14ac:dyDescent="0.2">
      <c r="A669" s="24" t="s">
        <v>165</v>
      </c>
      <c r="B669" s="25">
        <v>150</v>
      </c>
      <c r="C669" s="25">
        <v>30592.531999999999</v>
      </c>
      <c r="D669" s="25">
        <v>762.63599999999997</v>
      </c>
      <c r="E669" s="25">
        <v>2384.0219999999999</v>
      </c>
      <c r="F669" s="25">
        <v>10795.797</v>
      </c>
      <c r="G669" s="25">
        <v>5184.4014999999999</v>
      </c>
      <c r="H669" s="25">
        <v>49719.388500000001</v>
      </c>
    </row>
    <row r="670" spans="1:8" ht="8.4499999999999993" customHeight="1" x14ac:dyDescent="0.2">
      <c r="A670" s="21" t="s">
        <v>166</v>
      </c>
      <c r="B670" s="22">
        <v>37</v>
      </c>
      <c r="C670" s="22">
        <v>11373.647000000001</v>
      </c>
      <c r="D670" s="22">
        <v>1388.491</v>
      </c>
      <c r="E670" s="22">
        <v>1516.3150000000001</v>
      </c>
      <c r="F670" s="22">
        <v>7897.1779999999999</v>
      </c>
      <c r="G670" s="22">
        <v>4001.5250000000001</v>
      </c>
      <c r="H670" s="22">
        <v>26177.155999999999</v>
      </c>
    </row>
    <row r="671" spans="1:8" ht="8.4499999999999993" customHeight="1" x14ac:dyDescent="0.2">
      <c r="A671" s="24" t="s">
        <v>167</v>
      </c>
      <c r="B671" s="25">
        <v>19</v>
      </c>
      <c r="C671" s="25">
        <v>14883.288</v>
      </c>
      <c r="D671" s="25">
        <v>303.32</v>
      </c>
      <c r="E671" s="25">
        <v>901.46400000000006</v>
      </c>
      <c r="F671" s="25">
        <v>10934.339</v>
      </c>
      <c r="G671" s="25">
        <v>10151.155000000001</v>
      </c>
      <c r="H671" s="25">
        <v>37173.565999999999</v>
      </c>
    </row>
    <row r="672" spans="1:8" ht="7.5" customHeight="1" x14ac:dyDescent="0.2">
      <c r="A672" s="16"/>
      <c r="B672" s="17"/>
      <c r="C672" s="17"/>
      <c r="D672" s="17"/>
      <c r="E672" s="17"/>
      <c r="F672" s="17"/>
      <c r="G672" s="17"/>
      <c r="H672" s="17"/>
    </row>
    <row r="673" spans="1:8" ht="9" customHeight="1" x14ac:dyDescent="0.2">
      <c r="A673" s="16" t="s">
        <v>95</v>
      </c>
      <c r="B673" s="17">
        <v>15712</v>
      </c>
      <c r="C673" s="17">
        <v>610041.66519000009</v>
      </c>
      <c r="D673" s="17">
        <v>9397.0660000000007</v>
      </c>
      <c r="E673" s="17">
        <v>19825.218000000001</v>
      </c>
      <c r="F673" s="17">
        <v>54777.512000000002</v>
      </c>
      <c r="G673" s="17">
        <v>35531.766000000003</v>
      </c>
      <c r="H673" s="17">
        <v>729573.22719000001</v>
      </c>
    </row>
    <row r="674" spans="1:8" ht="7.5" customHeight="1" x14ac:dyDescent="0.2">
      <c r="B674" s="36"/>
      <c r="C674" s="36"/>
      <c r="D674" s="36"/>
      <c r="E674" s="36"/>
      <c r="F674" s="36"/>
      <c r="G674" s="36"/>
      <c r="H674" s="36"/>
    </row>
    <row r="675" spans="1:8" ht="9" customHeight="1" x14ac:dyDescent="0.2">
      <c r="A675" s="16" t="s">
        <v>168</v>
      </c>
      <c r="B675" s="17"/>
      <c r="C675" s="22">
        <v>28214.5</v>
      </c>
      <c r="D675" s="21" t="s">
        <v>169</v>
      </c>
      <c r="E675" s="17"/>
      <c r="F675" s="17"/>
      <c r="G675" s="17"/>
      <c r="H675" s="17"/>
    </row>
    <row r="676" spans="1:8" ht="8.4499999999999993" customHeight="1" x14ac:dyDescent="0.2">
      <c r="A676" s="16"/>
      <c r="B676" s="17"/>
      <c r="C676" s="17"/>
      <c r="D676" s="17"/>
      <c r="E676" s="17"/>
      <c r="F676" s="17"/>
      <c r="G676" s="17"/>
      <c r="H676" s="17"/>
    </row>
    <row r="677" spans="1:8" ht="8.4499999999999993" customHeight="1" x14ac:dyDescent="0.2">
      <c r="A677" s="16"/>
      <c r="B677" s="17"/>
      <c r="C677" s="17"/>
      <c r="D677" s="17"/>
      <c r="E677" s="17"/>
      <c r="F677" s="17"/>
      <c r="G677" s="17"/>
      <c r="H677" s="17"/>
    </row>
    <row r="678" spans="1:8" ht="8.4499999999999993" customHeight="1" x14ac:dyDescent="0.2">
      <c r="A678" s="16"/>
      <c r="B678" s="17"/>
      <c r="C678" s="17"/>
      <c r="D678" s="17"/>
      <c r="E678" s="17"/>
      <c r="F678" s="17"/>
      <c r="G678" s="17"/>
      <c r="H678" s="17"/>
    </row>
    <row r="679" spans="1:8" ht="23.1" customHeight="1" x14ac:dyDescent="0.2">
      <c r="A679" s="120" t="s">
        <v>64</v>
      </c>
      <c r="B679" s="120"/>
      <c r="C679" s="120"/>
      <c r="D679" s="120"/>
      <c r="E679" s="120"/>
      <c r="F679" s="120"/>
      <c r="G679" s="120"/>
      <c r="H679" s="120"/>
    </row>
    <row r="680" spans="1:8" s="18" customFormat="1" ht="8.4499999999999993" customHeight="1" x14ac:dyDescent="0.2">
      <c r="G680" s="17"/>
      <c r="H680" s="17"/>
    </row>
    <row r="681" spans="1:8" s="18" customFormat="1" ht="8.4499999999999993" customHeight="1" x14ac:dyDescent="0.2">
      <c r="A681" s="16" t="s">
        <v>88</v>
      </c>
      <c r="B681" s="17" t="s">
        <v>96</v>
      </c>
      <c r="C681" s="17" t="s">
        <v>3</v>
      </c>
      <c r="D681" s="17"/>
      <c r="E681" s="17"/>
      <c r="F681" s="17"/>
      <c r="G681" s="17" t="s">
        <v>163</v>
      </c>
      <c r="H681" s="17" t="s">
        <v>164</v>
      </c>
    </row>
    <row r="682" spans="1:8" s="18" customFormat="1" ht="8.4499999999999993" customHeight="1" x14ac:dyDescent="0.2">
      <c r="A682" s="16" t="s">
        <v>99</v>
      </c>
      <c r="B682" s="17" t="s">
        <v>7</v>
      </c>
      <c r="C682" s="17" t="s">
        <v>4</v>
      </c>
      <c r="D682" s="17" t="s">
        <v>80</v>
      </c>
      <c r="E682" s="17" t="s">
        <v>81</v>
      </c>
      <c r="F682" s="17" t="s">
        <v>82</v>
      </c>
      <c r="G682" s="17" t="s">
        <v>98</v>
      </c>
      <c r="H682" s="17" t="s">
        <v>98</v>
      </c>
    </row>
    <row r="683" spans="1:8" s="18" customFormat="1" ht="8.4499999999999993" customHeight="1" x14ac:dyDescent="0.2">
      <c r="A683" s="28"/>
      <c r="B683" s="28"/>
      <c r="C683" s="28"/>
      <c r="D683" s="28"/>
      <c r="E683" s="28"/>
      <c r="F683" s="28"/>
      <c r="G683" s="28"/>
      <c r="H683" s="28"/>
    </row>
    <row r="684" spans="1:8" s="18" customFormat="1" ht="8.4499999999999993" customHeight="1" x14ac:dyDescent="0.2">
      <c r="A684" s="23"/>
      <c r="B684" s="23"/>
      <c r="C684" s="23"/>
      <c r="D684" s="23"/>
      <c r="E684" s="23"/>
      <c r="F684" s="23"/>
      <c r="G684" s="23"/>
      <c r="H684" s="23"/>
    </row>
    <row r="685" spans="1:8" ht="8.4499999999999993" customHeight="1" x14ac:dyDescent="0.2">
      <c r="A685" s="21">
        <v>0</v>
      </c>
      <c r="B685" s="22">
        <v>5605</v>
      </c>
      <c r="C685" s="22">
        <v>0</v>
      </c>
      <c r="D685" s="22">
        <v>0</v>
      </c>
      <c r="E685" s="22">
        <v>0</v>
      </c>
      <c r="F685" s="22">
        <v>0</v>
      </c>
      <c r="G685" s="22">
        <v>0</v>
      </c>
      <c r="H685" s="22">
        <v>0</v>
      </c>
    </row>
    <row r="686" spans="1:8" ht="8.4499999999999993" customHeight="1" x14ac:dyDescent="0.2">
      <c r="A686" s="24" t="s">
        <v>103</v>
      </c>
      <c r="B686" s="25">
        <v>33119</v>
      </c>
      <c r="C686" s="25">
        <v>89882.071810000009</v>
      </c>
      <c r="D686" s="25">
        <v>8400.8269999999993</v>
      </c>
      <c r="E686" s="25">
        <v>11707.870999999999</v>
      </c>
      <c r="F686" s="25">
        <v>6245.8744999999999</v>
      </c>
      <c r="G686" s="25">
        <v>5629.8710000000001</v>
      </c>
      <c r="H686" s="25">
        <v>121866.51531</v>
      </c>
    </row>
    <row r="687" spans="1:8" ht="8.4499999999999993" customHeight="1" x14ac:dyDescent="0.2">
      <c r="A687" s="21" t="s">
        <v>104</v>
      </c>
      <c r="B687" s="22">
        <v>15418</v>
      </c>
      <c r="C687" s="22">
        <v>189701.40730000002</v>
      </c>
      <c r="D687" s="22">
        <v>5532.835</v>
      </c>
      <c r="E687" s="22">
        <v>11773.47</v>
      </c>
      <c r="F687" s="22">
        <v>11727.067999999999</v>
      </c>
      <c r="G687" s="22">
        <v>7556.4390000000003</v>
      </c>
      <c r="H687" s="22">
        <v>226291.21930000003</v>
      </c>
    </row>
    <row r="688" spans="1:8" ht="8.4499999999999993" customHeight="1" x14ac:dyDescent="0.2">
      <c r="A688" s="24" t="s">
        <v>105</v>
      </c>
      <c r="B688" s="25">
        <v>13004</v>
      </c>
      <c r="C688" s="25">
        <v>291608.88481999998</v>
      </c>
      <c r="D688" s="25">
        <v>3868.2570000000001</v>
      </c>
      <c r="E688" s="25">
        <v>10323.92</v>
      </c>
      <c r="F688" s="25">
        <v>12493.525</v>
      </c>
      <c r="G688" s="25">
        <v>6575.8235000000004</v>
      </c>
      <c r="H688" s="25">
        <v>324870.41031999997</v>
      </c>
    </row>
    <row r="689" spans="1:8" ht="8.4499999999999993" customHeight="1" x14ac:dyDescent="0.2">
      <c r="A689" s="21" t="s">
        <v>106</v>
      </c>
      <c r="B689" s="22">
        <v>11247</v>
      </c>
      <c r="C689" s="22">
        <v>360347.11270999996</v>
      </c>
      <c r="D689" s="22">
        <v>3001.174</v>
      </c>
      <c r="E689" s="22">
        <v>8918.8269999999993</v>
      </c>
      <c r="F689" s="22">
        <v>11846.1095</v>
      </c>
      <c r="G689" s="22">
        <v>6678.2889999999998</v>
      </c>
      <c r="H689" s="22">
        <v>390791.51220999996</v>
      </c>
    </row>
    <row r="690" spans="1:8" ht="8.4499999999999993" customHeight="1" x14ac:dyDescent="0.2">
      <c r="A690" s="24" t="s">
        <v>107</v>
      </c>
      <c r="B690" s="25">
        <v>8446</v>
      </c>
      <c r="C690" s="25">
        <v>350868.38266</v>
      </c>
      <c r="D690" s="25">
        <v>2550.127</v>
      </c>
      <c r="E690" s="25">
        <v>6534.8119999999999</v>
      </c>
      <c r="F690" s="25">
        <v>11854.52</v>
      </c>
      <c r="G690" s="25">
        <v>6990.2330000000002</v>
      </c>
      <c r="H690" s="25">
        <v>378798.07466000004</v>
      </c>
    </row>
    <row r="691" spans="1:8" ht="8.4499999999999993" customHeight="1" x14ac:dyDescent="0.2">
      <c r="A691" s="21" t="s">
        <v>108</v>
      </c>
      <c r="B691" s="22">
        <v>14354</v>
      </c>
      <c r="C691" s="22">
        <v>817285.61607000011</v>
      </c>
      <c r="D691" s="22">
        <v>5095.0990000000002</v>
      </c>
      <c r="E691" s="22">
        <v>13007.313</v>
      </c>
      <c r="F691" s="22">
        <v>25499.161</v>
      </c>
      <c r="G691" s="22">
        <v>17549.107</v>
      </c>
      <c r="H691" s="22">
        <v>878436.29607000004</v>
      </c>
    </row>
    <row r="692" spans="1:8" ht="8.4499999999999993" customHeight="1" x14ac:dyDescent="0.2">
      <c r="A692" s="24" t="s">
        <v>109</v>
      </c>
      <c r="B692" s="25">
        <v>8368</v>
      </c>
      <c r="C692" s="25">
        <v>665746.83395</v>
      </c>
      <c r="D692" s="25">
        <v>4269.0129999999999</v>
      </c>
      <c r="E692" s="25">
        <v>11950.465</v>
      </c>
      <c r="F692" s="25">
        <v>26162.264999999999</v>
      </c>
      <c r="G692" s="25">
        <v>16136.712</v>
      </c>
      <c r="H692" s="25">
        <v>724265.28895000007</v>
      </c>
    </row>
    <row r="693" spans="1:8" ht="8.4499999999999993" customHeight="1" x14ac:dyDescent="0.2">
      <c r="A693" s="21" t="s">
        <v>110</v>
      </c>
      <c r="B693" s="22">
        <v>13025</v>
      </c>
      <c r="C693" s="22">
        <v>1637187.84553</v>
      </c>
      <c r="D693" s="22">
        <v>11859.986000000001</v>
      </c>
      <c r="E693" s="22">
        <v>35476.091999999997</v>
      </c>
      <c r="F693" s="22">
        <v>114688.75900000001</v>
      </c>
      <c r="G693" s="22">
        <v>65575.869000000006</v>
      </c>
      <c r="H693" s="22">
        <v>1864788.5515300001</v>
      </c>
    </row>
    <row r="694" spans="1:8" ht="8.4499999999999993" customHeight="1" x14ac:dyDescent="0.2">
      <c r="A694" s="24" t="s">
        <v>165</v>
      </c>
      <c r="B694" s="25">
        <v>1681</v>
      </c>
      <c r="C694" s="25">
        <v>395377.11232000001</v>
      </c>
      <c r="D694" s="25">
        <v>5837.3919999999998</v>
      </c>
      <c r="E694" s="25">
        <v>25046.532999999999</v>
      </c>
      <c r="F694" s="25">
        <v>92524.345499999996</v>
      </c>
      <c r="G694" s="25">
        <v>53810.124499999998</v>
      </c>
      <c r="H694" s="25">
        <v>572595.50732000009</v>
      </c>
    </row>
    <row r="695" spans="1:8" ht="8.4499999999999993" customHeight="1" x14ac:dyDescent="0.2">
      <c r="A695" s="21" t="s">
        <v>166</v>
      </c>
      <c r="B695" s="22">
        <v>501</v>
      </c>
      <c r="C695" s="22">
        <v>194127.29009999998</v>
      </c>
      <c r="D695" s="22">
        <v>4449.1390000000001</v>
      </c>
      <c r="E695" s="22">
        <v>20131.018</v>
      </c>
      <c r="F695" s="22">
        <v>75372.475000000006</v>
      </c>
      <c r="G695" s="22">
        <v>42614.7255</v>
      </c>
      <c r="H695" s="22">
        <v>336694.64760000003</v>
      </c>
    </row>
    <row r="696" spans="1:8" ht="8.4499999999999993" customHeight="1" x14ac:dyDescent="0.2">
      <c r="A696" s="24" t="s">
        <v>167</v>
      </c>
      <c r="B696" s="25">
        <v>235</v>
      </c>
      <c r="C696" s="25">
        <v>157782.99</v>
      </c>
      <c r="D696" s="25">
        <v>10569.4</v>
      </c>
      <c r="E696" s="25">
        <v>59482.464999999997</v>
      </c>
      <c r="F696" s="25">
        <v>255019.43900000001</v>
      </c>
      <c r="G696" s="25">
        <v>238196.64050000001</v>
      </c>
      <c r="H696" s="25">
        <v>721050.93449999997</v>
      </c>
    </row>
    <row r="697" spans="1:8" ht="7.5" customHeight="1" x14ac:dyDescent="0.2">
      <c r="A697" s="16"/>
      <c r="B697" s="17"/>
      <c r="C697" s="17"/>
      <c r="D697" s="17"/>
      <c r="E697" s="17"/>
      <c r="F697" s="17"/>
      <c r="G697" s="17"/>
      <c r="H697" s="17"/>
    </row>
    <row r="698" spans="1:8" ht="9" customHeight="1" x14ac:dyDescent="0.2">
      <c r="A698" s="16" t="s">
        <v>95</v>
      </c>
      <c r="B698" s="17">
        <v>125003</v>
      </c>
      <c r="C698" s="17">
        <v>5149915.5472700009</v>
      </c>
      <c r="D698" s="17">
        <v>65433.249000000003</v>
      </c>
      <c r="E698" s="17">
        <v>214352.78599999999</v>
      </c>
      <c r="F698" s="17">
        <v>643433.54150000005</v>
      </c>
      <c r="G698" s="17">
        <v>467313.83400000003</v>
      </c>
      <c r="H698" s="17">
        <v>6540448.9577699993</v>
      </c>
    </row>
    <row r="699" spans="1:8" ht="7.5" customHeight="1" x14ac:dyDescent="0.2">
      <c r="B699" s="36"/>
      <c r="C699" s="36"/>
      <c r="D699" s="36"/>
      <c r="E699" s="36"/>
      <c r="F699" s="36"/>
      <c r="G699" s="36"/>
      <c r="H699" s="36"/>
    </row>
    <row r="700" spans="1:8" ht="9" customHeight="1" x14ac:dyDescent="0.2">
      <c r="A700" s="16" t="s">
        <v>168</v>
      </c>
      <c r="B700" s="17"/>
      <c r="C700" s="22">
        <v>26402</v>
      </c>
      <c r="D700" s="21" t="s">
        <v>169</v>
      </c>
      <c r="E700" s="17"/>
      <c r="F700" s="17"/>
      <c r="G700" s="17"/>
      <c r="H700" s="17"/>
    </row>
    <row r="701" spans="1:8" ht="8.4499999999999993" customHeight="1" x14ac:dyDescent="0.2">
      <c r="A701" s="16"/>
      <c r="B701" s="17"/>
      <c r="C701" s="17"/>
      <c r="D701" s="17"/>
      <c r="E701" s="17"/>
      <c r="F701" s="17"/>
      <c r="G701" s="17"/>
      <c r="H701" s="17"/>
    </row>
    <row r="702" spans="1:8" ht="8.4499999999999993" customHeight="1" x14ac:dyDescent="0.2">
      <c r="A702" s="16"/>
      <c r="B702" s="17"/>
      <c r="C702" s="17"/>
      <c r="D702" s="17"/>
      <c r="E702" s="17"/>
      <c r="F702" s="17"/>
      <c r="G702" s="17"/>
      <c r="H702" s="17"/>
    </row>
    <row r="703" spans="1:8" ht="8.4499999999999993" customHeight="1" x14ac:dyDescent="0.2">
      <c r="A703" s="16"/>
      <c r="B703" s="17"/>
      <c r="C703" s="17"/>
      <c r="D703" s="17"/>
      <c r="E703" s="17"/>
      <c r="F703" s="17"/>
      <c r="G703" s="17"/>
      <c r="H703" s="17"/>
    </row>
    <row r="704" spans="1:8" ht="23.1" customHeight="1" x14ac:dyDescent="0.2">
      <c r="A704" s="120" t="s">
        <v>66</v>
      </c>
      <c r="B704" s="120"/>
      <c r="C704" s="120"/>
      <c r="D704" s="120"/>
      <c r="E704" s="120"/>
      <c r="F704" s="120"/>
      <c r="G704" s="120"/>
      <c r="H704" s="120"/>
    </row>
    <row r="705" spans="1:8" s="18" customFormat="1" ht="8.4499999999999993" customHeight="1" x14ac:dyDescent="0.2">
      <c r="G705" s="17"/>
      <c r="H705" s="17"/>
    </row>
    <row r="706" spans="1:8" s="18" customFormat="1" ht="8.4499999999999993" customHeight="1" x14ac:dyDescent="0.2">
      <c r="A706" s="16" t="s">
        <v>88</v>
      </c>
      <c r="B706" s="17" t="s">
        <v>96</v>
      </c>
      <c r="C706" s="17" t="s">
        <v>3</v>
      </c>
      <c r="D706" s="17"/>
      <c r="E706" s="17"/>
      <c r="F706" s="17"/>
      <c r="G706" s="17" t="s">
        <v>163</v>
      </c>
      <c r="H706" s="17" t="s">
        <v>164</v>
      </c>
    </row>
    <row r="707" spans="1:8" s="18" customFormat="1" ht="8.4499999999999993" customHeight="1" x14ac:dyDescent="0.2">
      <c r="A707" s="16" t="s">
        <v>99</v>
      </c>
      <c r="B707" s="17" t="s">
        <v>7</v>
      </c>
      <c r="C707" s="17" t="s">
        <v>4</v>
      </c>
      <c r="D707" s="17" t="s">
        <v>80</v>
      </c>
      <c r="E707" s="17" t="s">
        <v>81</v>
      </c>
      <c r="F707" s="17" t="s">
        <v>82</v>
      </c>
      <c r="G707" s="17" t="s">
        <v>98</v>
      </c>
      <c r="H707" s="17" t="s">
        <v>98</v>
      </c>
    </row>
    <row r="708" spans="1:8" s="18" customFormat="1" ht="8.4499999999999993" customHeight="1" x14ac:dyDescent="0.2">
      <c r="A708" s="28"/>
      <c r="B708" s="28"/>
      <c r="C708" s="28"/>
      <c r="D708" s="28"/>
      <c r="E708" s="28"/>
      <c r="F708" s="28"/>
      <c r="G708" s="28"/>
      <c r="H708" s="28"/>
    </row>
    <row r="709" spans="1:8" s="18" customFormat="1" ht="8.4499999999999993" customHeight="1" x14ac:dyDescent="0.2">
      <c r="A709" s="23"/>
      <c r="B709" s="23"/>
      <c r="C709" s="23"/>
      <c r="D709" s="23"/>
      <c r="E709" s="23"/>
      <c r="F709" s="23"/>
      <c r="G709" s="23"/>
      <c r="H709" s="23"/>
    </row>
    <row r="710" spans="1:8" ht="8.4499999999999993" customHeight="1" x14ac:dyDescent="0.2">
      <c r="A710" s="21">
        <v>0</v>
      </c>
      <c r="B710" s="22">
        <v>3419</v>
      </c>
      <c r="C710" s="22">
        <v>0</v>
      </c>
      <c r="D710" s="22">
        <v>0</v>
      </c>
      <c r="E710" s="22">
        <v>0</v>
      </c>
      <c r="F710" s="22">
        <v>0</v>
      </c>
      <c r="G710" s="22">
        <v>0</v>
      </c>
      <c r="H710" s="22">
        <v>0</v>
      </c>
    </row>
    <row r="711" spans="1:8" ht="8.4499999999999993" customHeight="1" x14ac:dyDescent="0.2">
      <c r="A711" s="24" t="s">
        <v>103</v>
      </c>
      <c r="B711" s="25">
        <v>15198</v>
      </c>
      <c r="C711" s="25">
        <v>41223.806680000002</v>
      </c>
      <c r="D711" s="25">
        <v>4050.82</v>
      </c>
      <c r="E711" s="25">
        <v>3999.5230000000001</v>
      </c>
      <c r="F711" s="25">
        <v>3749.732</v>
      </c>
      <c r="G711" s="25">
        <v>3035.94</v>
      </c>
      <c r="H711" s="25">
        <v>56059.821680000001</v>
      </c>
    </row>
    <row r="712" spans="1:8" ht="8.4499999999999993" customHeight="1" x14ac:dyDescent="0.2">
      <c r="A712" s="21" t="s">
        <v>104</v>
      </c>
      <c r="B712" s="22">
        <v>7204</v>
      </c>
      <c r="C712" s="22">
        <v>89667.700360000003</v>
      </c>
      <c r="D712" s="22">
        <v>2435.529</v>
      </c>
      <c r="E712" s="22">
        <v>3633.1619999999998</v>
      </c>
      <c r="F712" s="22">
        <v>6905.366</v>
      </c>
      <c r="G712" s="22">
        <v>3514.5250000000001</v>
      </c>
      <c r="H712" s="22">
        <v>106156.28236</v>
      </c>
    </row>
    <row r="713" spans="1:8" ht="8.4499999999999993" customHeight="1" x14ac:dyDescent="0.2">
      <c r="A713" s="24" t="s">
        <v>105</v>
      </c>
      <c r="B713" s="25">
        <v>6023</v>
      </c>
      <c r="C713" s="25">
        <v>137833.18586000003</v>
      </c>
      <c r="D713" s="25">
        <v>1700.605</v>
      </c>
      <c r="E713" s="25">
        <v>2569.5390000000002</v>
      </c>
      <c r="F713" s="25">
        <v>5447.7520000000004</v>
      </c>
      <c r="G713" s="25">
        <v>3044.21</v>
      </c>
      <c r="H713" s="25">
        <v>150595.29186000003</v>
      </c>
    </row>
    <row r="714" spans="1:8" ht="8.4499999999999993" customHeight="1" x14ac:dyDescent="0.2">
      <c r="A714" s="21" t="s">
        <v>106</v>
      </c>
      <c r="B714" s="22">
        <v>5389</v>
      </c>
      <c r="C714" s="22">
        <v>175697.23119999998</v>
      </c>
      <c r="D714" s="22">
        <v>1182.731</v>
      </c>
      <c r="E714" s="22">
        <v>2468.6819999999998</v>
      </c>
      <c r="F714" s="22">
        <v>4841.8090000000002</v>
      </c>
      <c r="G714" s="22">
        <v>2838.3119999999999</v>
      </c>
      <c r="H714" s="22">
        <v>187028.76519999999</v>
      </c>
    </row>
    <row r="715" spans="1:8" ht="8.4499999999999993" customHeight="1" x14ac:dyDescent="0.2">
      <c r="A715" s="24" t="s">
        <v>107</v>
      </c>
      <c r="B715" s="25">
        <v>4080</v>
      </c>
      <c r="C715" s="25">
        <v>171532.18612</v>
      </c>
      <c r="D715" s="25">
        <v>789.56799999999998</v>
      </c>
      <c r="E715" s="25">
        <v>2074.819</v>
      </c>
      <c r="F715" s="25">
        <v>4966.0290000000005</v>
      </c>
      <c r="G715" s="25">
        <v>3418.3969999999999</v>
      </c>
      <c r="H715" s="25">
        <v>182780.99911999999</v>
      </c>
    </row>
    <row r="716" spans="1:8" ht="8.4499999999999993" customHeight="1" x14ac:dyDescent="0.2">
      <c r="A716" s="21" t="s">
        <v>108</v>
      </c>
      <c r="B716" s="22">
        <v>6878</v>
      </c>
      <c r="C716" s="22">
        <v>397053.59051000001</v>
      </c>
      <c r="D716" s="22">
        <v>2083.922</v>
      </c>
      <c r="E716" s="22">
        <v>3652.2840000000001</v>
      </c>
      <c r="F716" s="22">
        <v>12164.348</v>
      </c>
      <c r="G716" s="22">
        <v>7416.8879999999999</v>
      </c>
      <c r="H716" s="22">
        <v>422371.03250999999</v>
      </c>
    </row>
    <row r="717" spans="1:8" ht="8.4499999999999993" customHeight="1" x14ac:dyDescent="0.2">
      <c r="A717" s="24" t="s">
        <v>109</v>
      </c>
      <c r="B717" s="25">
        <v>4220</v>
      </c>
      <c r="C717" s="25">
        <v>341500.94633000001</v>
      </c>
      <c r="D717" s="25">
        <v>1619.614</v>
      </c>
      <c r="E717" s="25">
        <v>3422.7280000000001</v>
      </c>
      <c r="F717" s="25">
        <v>11032.280500000001</v>
      </c>
      <c r="G717" s="25">
        <v>6761.39</v>
      </c>
      <c r="H717" s="25">
        <v>364336.95882999996</v>
      </c>
    </row>
    <row r="718" spans="1:8" ht="8.4499999999999993" customHeight="1" x14ac:dyDescent="0.2">
      <c r="A718" s="21" t="s">
        <v>110</v>
      </c>
      <c r="B718" s="22">
        <v>5689</v>
      </c>
      <c r="C718" s="22">
        <v>715187.19657999999</v>
      </c>
      <c r="D718" s="22">
        <v>3900.8530000000001</v>
      </c>
      <c r="E718" s="22">
        <v>9496.4599999999991</v>
      </c>
      <c r="F718" s="22">
        <v>37009.040999999997</v>
      </c>
      <c r="G718" s="22">
        <v>25738.521499999999</v>
      </c>
      <c r="H718" s="22">
        <v>791332.07208000007</v>
      </c>
    </row>
    <row r="719" spans="1:8" ht="8.4499999999999993" customHeight="1" x14ac:dyDescent="0.2">
      <c r="A719" s="24" t="s">
        <v>165</v>
      </c>
      <c r="B719" s="25">
        <v>475</v>
      </c>
      <c r="C719" s="25">
        <v>90280.413</v>
      </c>
      <c r="D719" s="25">
        <v>2352.4180000000001</v>
      </c>
      <c r="E719" s="25">
        <v>6653.79</v>
      </c>
      <c r="F719" s="25">
        <v>34621.794500000004</v>
      </c>
      <c r="G719" s="25">
        <v>20587.348000000002</v>
      </c>
      <c r="H719" s="25">
        <v>154495.7635</v>
      </c>
    </row>
    <row r="720" spans="1:8" ht="8.4499999999999993" customHeight="1" x14ac:dyDescent="0.2">
      <c r="A720" s="21" t="s">
        <v>166</v>
      </c>
      <c r="B720" s="22">
        <v>100</v>
      </c>
      <c r="C720" s="22">
        <v>25865.716</v>
      </c>
      <c r="D720" s="22">
        <v>1551.105</v>
      </c>
      <c r="E720" s="22">
        <v>5510.0649999999996</v>
      </c>
      <c r="F720" s="22">
        <v>19255.594000000001</v>
      </c>
      <c r="G720" s="22">
        <v>15197.834999999999</v>
      </c>
      <c r="H720" s="22">
        <v>67380.315000000002</v>
      </c>
    </row>
    <row r="721" spans="1:8" ht="8.4499999999999993" customHeight="1" x14ac:dyDescent="0.2">
      <c r="A721" s="24" t="s">
        <v>167</v>
      </c>
      <c r="B721" s="25">
        <v>56</v>
      </c>
      <c r="C721" s="25">
        <v>20044.255000000001</v>
      </c>
      <c r="D721" s="25">
        <v>1649.09</v>
      </c>
      <c r="E721" s="25">
        <v>4139.28</v>
      </c>
      <c r="F721" s="25">
        <v>51626.277999999998</v>
      </c>
      <c r="G721" s="25">
        <v>39536.517</v>
      </c>
      <c r="H721" s="25">
        <v>116995.42</v>
      </c>
    </row>
    <row r="722" spans="1:8" ht="7.5" customHeight="1" x14ac:dyDescent="0.2">
      <c r="A722" s="16"/>
      <c r="B722" s="17"/>
      <c r="C722" s="17"/>
      <c r="D722" s="17"/>
      <c r="E722" s="17"/>
      <c r="F722" s="17"/>
      <c r="G722" s="17"/>
      <c r="H722" s="17"/>
    </row>
    <row r="723" spans="1:8" ht="9" customHeight="1" x14ac:dyDescent="0.2">
      <c r="A723" s="16" t="s">
        <v>95</v>
      </c>
      <c r="B723" s="17">
        <v>58731</v>
      </c>
      <c r="C723" s="17">
        <v>2205886.2276400002</v>
      </c>
      <c r="D723" s="17">
        <v>23316.255000000001</v>
      </c>
      <c r="E723" s="17">
        <v>47620.331999999995</v>
      </c>
      <c r="F723" s="17">
        <v>191620.024</v>
      </c>
      <c r="G723" s="17">
        <v>131089.8835</v>
      </c>
      <c r="H723" s="17">
        <v>2599532.7221399997</v>
      </c>
    </row>
    <row r="724" spans="1:8" ht="7.5" customHeight="1" x14ac:dyDescent="0.2">
      <c r="B724" s="36"/>
      <c r="C724" s="36"/>
      <c r="D724" s="36"/>
      <c r="E724" s="36"/>
      <c r="F724" s="36"/>
      <c r="G724" s="36"/>
      <c r="H724" s="36"/>
    </row>
    <row r="725" spans="1:8" ht="9" customHeight="1" x14ac:dyDescent="0.2">
      <c r="A725" s="16" t="s">
        <v>168</v>
      </c>
      <c r="B725" s="17"/>
      <c r="C725" s="22">
        <v>25916</v>
      </c>
      <c r="D725" s="21" t="s">
        <v>169</v>
      </c>
      <c r="E725" s="17"/>
      <c r="F725" s="17"/>
      <c r="G725" s="17"/>
      <c r="H725" s="17"/>
    </row>
    <row r="726" spans="1:8" ht="8.4499999999999993" customHeight="1" x14ac:dyDescent="0.2">
      <c r="A726" s="16"/>
      <c r="B726" s="17"/>
      <c r="C726" s="17"/>
      <c r="D726" s="17"/>
      <c r="E726" s="17"/>
      <c r="F726" s="17"/>
      <c r="G726" s="17"/>
      <c r="H726" s="17"/>
    </row>
    <row r="727" spans="1:8" ht="8.4499999999999993" customHeight="1" x14ac:dyDescent="0.2">
      <c r="A727" s="16"/>
      <c r="B727" s="17"/>
      <c r="C727" s="17"/>
      <c r="D727" s="17"/>
      <c r="E727" s="17"/>
      <c r="F727" s="17"/>
      <c r="G727" s="17"/>
      <c r="H727" s="17"/>
    </row>
    <row r="728" spans="1:8" ht="8.4499999999999993" customHeight="1" x14ac:dyDescent="0.2">
      <c r="A728" s="16"/>
      <c r="B728" s="17"/>
      <c r="C728" s="17"/>
      <c r="D728" s="17"/>
      <c r="E728" s="17"/>
      <c r="F728" s="17"/>
      <c r="G728" s="17"/>
      <c r="H728" s="17"/>
    </row>
    <row r="729" spans="1:8" ht="23.1" customHeight="1" x14ac:dyDescent="0.2">
      <c r="A729" s="120" t="s">
        <v>68</v>
      </c>
      <c r="B729" s="120"/>
      <c r="C729" s="120"/>
      <c r="D729" s="120"/>
      <c r="E729" s="120"/>
      <c r="F729" s="120"/>
      <c r="G729" s="120"/>
      <c r="H729" s="120"/>
    </row>
    <row r="730" spans="1:8" s="18" customFormat="1" ht="8.4499999999999993" customHeight="1" x14ac:dyDescent="0.2">
      <c r="G730" s="17"/>
      <c r="H730" s="17"/>
    </row>
    <row r="731" spans="1:8" s="18" customFormat="1" ht="8.4499999999999993" customHeight="1" x14ac:dyDescent="0.2">
      <c r="A731" s="16" t="s">
        <v>88</v>
      </c>
      <c r="B731" s="17" t="s">
        <v>96</v>
      </c>
      <c r="C731" s="17" t="s">
        <v>3</v>
      </c>
      <c r="D731" s="17"/>
      <c r="E731" s="17"/>
      <c r="F731" s="17"/>
      <c r="G731" s="17" t="s">
        <v>163</v>
      </c>
      <c r="H731" s="17" t="s">
        <v>164</v>
      </c>
    </row>
    <row r="732" spans="1:8" s="18" customFormat="1" ht="8.4499999999999993" customHeight="1" x14ac:dyDescent="0.2">
      <c r="A732" s="16" t="s">
        <v>99</v>
      </c>
      <c r="B732" s="17" t="s">
        <v>7</v>
      </c>
      <c r="C732" s="17" t="s">
        <v>4</v>
      </c>
      <c r="D732" s="17" t="s">
        <v>80</v>
      </c>
      <c r="E732" s="17" t="s">
        <v>81</v>
      </c>
      <c r="F732" s="17" t="s">
        <v>82</v>
      </c>
      <c r="G732" s="17" t="s">
        <v>98</v>
      </c>
      <c r="H732" s="17" t="s">
        <v>98</v>
      </c>
    </row>
    <row r="733" spans="1:8" s="18" customFormat="1" ht="8.4499999999999993" customHeight="1" x14ac:dyDescent="0.2">
      <c r="A733" s="28"/>
      <c r="B733" s="28"/>
      <c r="C733" s="28"/>
      <c r="D733" s="28"/>
      <c r="E733" s="28"/>
      <c r="F733" s="28"/>
      <c r="G733" s="28"/>
      <c r="H733" s="28"/>
    </row>
    <row r="734" spans="1:8" s="18" customFormat="1" ht="8.4499999999999993" customHeight="1" x14ac:dyDescent="0.2">
      <c r="A734" s="23"/>
      <c r="B734" s="23"/>
      <c r="C734" s="23"/>
      <c r="D734" s="23"/>
      <c r="E734" s="23"/>
      <c r="F734" s="23"/>
      <c r="G734" s="23"/>
      <c r="H734" s="23"/>
    </row>
    <row r="735" spans="1:8" ht="8.4499999999999993" customHeight="1" x14ac:dyDescent="0.2">
      <c r="A735" s="21">
        <v>0</v>
      </c>
      <c r="B735" s="22">
        <v>205</v>
      </c>
      <c r="C735" s="22">
        <v>0</v>
      </c>
      <c r="D735" s="22">
        <v>0</v>
      </c>
      <c r="E735" s="22">
        <v>0</v>
      </c>
      <c r="F735" s="22">
        <v>0</v>
      </c>
      <c r="G735" s="22">
        <v>0</v>
      </c>
      <c r="H735" s="22">
        <v>0</v>
      </c>
    </row>
    <row r="736" spans="1:8" ht="8.4499999999999993" customHeight="1" x14ac:dyDescent="0.2">
      <c r="A736" s="24" t="s">
        <v>103</v>
      </c>
      <c r="B736" s="25">
        <v>651</v>
      </c>
      <c r="C736" s="25">
        <v>1233.4128000000001</v>
      </c>
      <c r="D736" s="25">
        <v>239.149</v>
      </c>
      <c r="E736" s="25">
        <v>272.80099999999999</v>
      </c>
      <c r="F736" s="25">
        <v>160.607</v>
      </c>
      <c r="G736" s="25">
        <v>152.40199999999999</v>
      </c>
      <c r="H736" s="25">
        <v>2058.3717999999999</v>
      </c>
    </row>
    <row r="737" spans="1:8" ht="8.4499999999999993" customHeight="1" x14ac:dyDescent="0.2">
      <c r="A737" s="21" t="s">
        <v>104</v>
      </c>
      <c r="B737" s="22">
        <v>245</v>
      </c>
      <c r="C737" s="22">
        <v>2858.7622700000002</v>
      </c>
      <c r="D737" s="22">
        <v>102.89100000000001</v>
      </c>
      <c r="E737" s="22">
        <v>231.61799999999999</v>
      </c>
      <c r="F737" s="22">
        <v>250.69</v>
      </c>
      <c r="G737" s="22">
        <v>140.904</v>
      </c>
      <c r="H737" s="22">
        <v>3584.8652700000002</v>
      </c>
    </row>
    <row r="738" spans="1:8" ht="8.4499999999999993" customHeight="1" x14ac:dyDescent="0.2">
      <c r="A738" s="24" t="s">
        <v>105</v>
      </c>
      <c r="B738" s="25">
        <v>198</v>
      </c>
      <c r="C738" s="25">
        <v>3979.9864700000003</v>
      </c>
      <c r="D738" s="25">
        <v>164.916</v>
      </c>
      <c r="E738" s="25">
        <v>277.49200000000002</v>
      </c>
      <c r="F738" s="25">
        <v>272.71199999999999</v>
      </c>
      <c r="G738" s="25">
        <v>260.51600000000002</v>
      </c>
      <c r="H738" s="25">
        <v>4955.6224699999993</v>
      </c>
    </row>
    <row r="739" spans="1:8" ht="8.4499999999999993" customHeight="1" x14ac:dyDescent="0.2">
      <c r="A739" s="21" t="s">
        <v>106</v>
      </c>
      <c r="B739" s="22">
        <v>188</v>
      </c>
      <c r="C739" s="22">
        <v>5899.9124299999994</v>
      </c>
      <c r="D739" s="22">
        <v>64.543000000000006</v>
      </c>
      <c r="E739" s="22">
        <v>116.937</v>
      </c>
      <c r="F739" s="22">
        <v>278.56</v>
      </c>
      <c r="G739" s="22">
        <v>151.12899999999999</v>
      </c>
      <c r="H739" s="22">
        <v>6511.0814299999993</v>
      </c>
    </row>
    <row r="740" spans="1:8" ht="8.4499999999999993" customHeight="1" x14ac:dyDescent="0.2">
      <c r="A740" s="24" t="s">
        <v>107</v>
      </c>
      <c r="B740" s="25">
        <v>114</v>
      </c>
      <c r="C740" s="25">
        <v>4680.9744800000008</v>
      </c>
      <c r="D740" s="25">
        <v>26.303999999999998</v>
      </c>
      <c r="E740" s="25">
        <v>21.82</v>
      </c>
      <c r="F740" s="25">
        <v>187.577</v>
      </c>
      <c r="G740" s="25">
        <v>141.26900000000001</v>
      </c>
      <c r="H740" s="25">
        <v>5057.9444800000001</v>
      </c>
    </row>
    <row r="741" spans="1:8" ht="8.4499999999999993" customHeight="1" x14ac:dyDescent="0.2">
      <c r="A741" s="21" t="s">
        <v>108</v>
      </c>
      <c r="B741" s="22">
        <v>227</v>
      </c>
      <c r="C741" s="22">
        <v>12843.61904</v>
      </c>
      <c r="D741" s="22">
        <v>65.212999999999994</v>
      </c>
      <c r="E741" s="22">
        <v>370.61900000000003</v>
      </c>
      <c r="F741" s="22">
        <v>350.23399999999998</v>
      </c>
      <c r="G741" s="22">
        <v>412.96800000000002</v>
      </c>
      <c r="H741" s="22">
        <v>14042.653039999999</v>
      </c>
    </row>
    <row r="742" spans="1:8" ht="8.4499999999999993" customHeight="1" x14ac:dyDescent="0.2">
      <c r="A742" s="24" t="s">
        <v>109</v>
      </c>
      <c r="B742" s="25">
        <v>140</v>
      </c>
      <c r="C742" s="25">
        <v>10893.74451</v>
      </c>
      <c r="D742" s="25">
        <v>118.34699999999999</v>
      </c>
      <c r="E742" s="25">
        <v>261.93599999999998</v>
      </c>
      <c r="F742" s="25">
        <v>508.28399999999999</v>
      </c>
      <c r="G742" s="25">
        <v>291.52800000000002</v>
      </c>
      <c r="H742" s="25">
        <v>12073.83951</v>
      </c>
    </row>
    <row r="743" spans="1:8" ht="8.4499999999999993" customHeight="1" x14ac:dyDescent="0.2">
      <c r="A743" s="21" t="s">
        <v>110</v>
      </c>
      <c r="B743" s="22">
        <v>141</v>
      </c>
      <c r="C743" s="22">
        <v>16143.82566</v>
      </c>
      <c r="D743" s="22">
        <v>79.625</v>
      </c>
      <c r="E743" s="22">
        <v>535.63300000000004</v>
      </c>
      <c r="F743" s="22">
        <v>1635.8520000000001</v>
      </c>
      <c r="G743" s="22">
        <v>1027.69</v>
      </c>
      <c r="H743" s="22">
        <v>19422.625660000002</v>
      </c>
    </row>
    <row r="744" spans="1:8" ht="8.4499999999999993" customHeight="1" x14ac:dyDescent="0.2">
      <c r="A744" s="24" t="s">
        <v>165</v>
      </c>
      <c r="B744" s="25">
        <v>15</v>
      </c>
      <c r="C744" s="25">
        <v>1668.7510000000002</v>
      </c>
      <c r="D744" s="25">
        <v>297.38499999999999</v>
      </c>
      <c r="E744" s="25">
        <v>743.79099999999994</v>
      </c>
      <c r="F744" s="25">
        <v>1475.421</v>
      </c>
      <c r="G744" s="25">
        <v>3681.21</v>
      </c>
      <c r="H744" s="25">
        <v>7866.5579999999991</v>
      </c>
    </row>
    <row r="745" spans="1:8" ht="8.4499999999999993" customHeight="1" x14ac:dyDescent="0.2">
      <c r="A745" s="21" t="s">
        <v>166</v>
      </c>
      <c r="B745" s="22" t="s">
        <v>213</v>
      </c>
      <c r="C745" s="22" t="s">
        <v>213</v>
      </c>
      <c r="D745" s="22" t="s">
        <v>213</v>
      </c>
      <c r="E745" s="22" t="s">
        <v>213</v>
      </c>
      <c r="F745" s="22" t="s">
        <v>213</v>
      </c>
      <c r="G745" s="22" t="s">
        <v>213</v>
      </c>
      <c r="H745" s="22" t="s">
        <v>213</v>
      </c>
    </row>
    <row r="746" spans="1:8" ht="8.4499999999999993" customHeight="1" x14ac:dyDescent="0.2">
      <c r="A746" s="24" t="s">
        <v>167</v>
      </c>
      <c r="B746" s="25" t="s">
        <v>213</v>
      </c>
      <c r="C746" s="25" t="s">
        <v>213</v>
      </c>
      <c r="D746" s="25" t="s">
        <v>213</v>
      </c>
      <c r="E746" s="25" t="s">
        <v>213</v>
      </c>
      <c r="F746" s="25" t="s">
        <v>213</v>
      </c>
      <c r="G746" s="25" t="s">
        <v>213</v>
      </c>
      <c r="H746" s="25" t="s">
        <v>213</v>
      </c>
    </row>
    <row r="747" spans="1:8" ht="7.5" customHeight="1" x14ac:dyDescent="0.2">
      <c r="A747" s="16"/>
      <c r="B747" s="17"/>
      <c r="C747" s="17"/>
      <c r="D747" s="17"/>
      <c r="E747" s="17"/>
      <c r="F747" s="17"/>
      <c r="G747" s="17"/>
      <c r="H747" s="17"/>
    </row>
    <row r="748" spans="1:8" ht="9" customHeight="1" x14ac:dyDescent="0.2">
      <c r="A748" s="16" t="s">
        <v>95</v>
      </c>
      <c r="B748" s="17">
        <v>2124</v>
      </c>
      <c r="C748" s="17">
        <v>60202.988660000003</v>
      </c>
      <c r="D748" s="17">
        <v>1158.373</v>
      </c>
      <c r="E748" s="17">
        <v>2832.6470000000008</v>
      </c>
      <c r="F748" s="17">
        <v>5119.936999999999</v>
      </c>
      <c r="G748" s="17">
        <v>6259.616</v>
      </c>
      <c r="H748" s="17">
        <v>75573.561660000007</v>
      </c>
    </row>
    <row r="749" spans="1:8" ht="7.5" customHeight="1" x14ac:dyDescent="0.2">
      <c r="B749" s="36"/>
      <c r="C749" s="36"/>
      <c r="D749" s="36"/>
      <c r="E749" s="36"/>
      <c r="F749" s="36"/>
      <c r="G749" s="36"/>
      <c r="H749" s="36"/>
    </row>
    <row r="750" spans="1:8" ht="9" customHeight="1" x14ac:dyDescent="0.2">
      <c r="A750" s="16" t="s">
        <v>168</v>
      </c>
      <c r="B750" s="17"/>
      <c r="C750" s="22">
        <v>18431</v>
      </c>
      <c r="D750" s="21" t="s">
        <v>169</v>
      </c>
      <c r="E750" s="17"/>
      <c r="F750" s="17"/>
      <c r="G750" s="17"/>
      <c r="H750" s="17"/>
    </row>
    <row r="751" spans="1:8" ht="8.4499999999999993" customHeight="1" x14ac:dyDescent="0.2">
      <c r="A751" s="121" t="s">
        <v>214</v>
      </c>
      <c r="B751" s="121"/>
      <c r="C751" s="121"/>
      <c r="D751" s="121"/>
      <c r="E751" s="121"/>
      <c r="F751" s="121"/>
      <c r="G751" s="121"/>
      <c r="H751" s="121"/>
    </row>
    <row r="752" spans="1:8" ht="8.4499999999999993" customHeight="1" x14ac:dyDescent="0.2">
      <c r="A752" s="121"/>
      <c r="B752" s="121"/>
      <c r="C752" s="121"/>
      <c r="D752" s="121"/>
      <c r="E752" s="121"/>
      <c r="F752" s="121"/>
      <c r="G752" s="121"/>
      <c r="H752" s="121"/>
    </row>
    <row r="753" spans="1:8" ht="8.4499999999999993" customHeight="1" x14ac:dyDescent="0.2">
      <c r="A753" s="121"/>
      <c r="B753" s="121"/>
      <c r="C753" s="121"/>
      <c r="D753" s="121"/>
      <c r="E753" s="121"/>
      <c r="F753" s="121"/>
      <c r="G753" s="121"/>
      <c r="H753" s="121"/>
    </row>
    <row r="754" spans="1:8" ht="23.1" customHeight="1" x14ac:dyDescent="0.2">
      <c r="A754" s="120" t="s">
        <v>70</v>
      </c>
      <c r="B754" s="120"/>
      <c r="C754" s="120"/>
      <c r="D754" s="120"/>
      <c r="E754" s="120"/>
      <c r="F754" s="120"/>
      <c r="G754" s="120"/>
      <c r="H754" s="120"/>
    </row>
    <row r="755" spans="1:8" s="18" customFormat="1" ht="8.4499999999999993" customHeight="1" x14ac:dyDescent="0.2">
      <c r="G755" s="17"/>
      <c r="H755" s="17"/>
    </row>
    <row r="756" spans="1:8" s="18" customFormat="1" ht="8.4499999999999993" customHeight="1" x14ac:dyDescent="0.2">
      <c r="A756" s="16" t="s">
        <v>88</v>
      </c>
      <c r="B756" s="17" t="s">
        <v>96</v>
      </c>
      <c r="C756" s="17" t="s">
        <v>3</v>
      </c>
      <c r="D756" s="17"/>
      <c r="E756" s="17"/>
      <c r="F756" s="17"/>
      <c r="G756" s="17" t="s">
        <v>163</v>
      </c>
      <c r="H756" s="17" t="s">
        <v>164</v>
      </c>
    </row>
    <row r="757" spans="1:8" s="18" customFormat="1" ht="8.4499999999999993" customHeight="1" x14ac:dyDescent="0.2">
      <c r="A757" s="16" t="s">
        <v>99</v>
      </c>
      <c r="B757" s="17" t="s">
        <v>7</v>
      </c>
      <c r="C757" s="17" t="s">
        <v>4</v>
      </c>
      <c r="D757" s="17" t="s">
        <v>80</v>
      </c>
      <c r="E757" s="17" t="s">
        <v>81</v>
      </c>
      <c r="F757" s="17" t="s">
        <v>82</v>
      </c>
      <c r="G757" s="17" t="s">
        <v>98</v>
      </c>
      <c r="H757" s="17" t="s">
        <v>98</v>
      </c>
    </row>
    <row r="758" spans="1:8" s="18" customFormat="1" ht="8.4499999999999993" customHeight="1" x14ac:dyDescent="0.2">
      <c r="A758" s="28"/>
      <c r="B758" s="28"/>
      <c r="C758" s="28"/>
      <c r="D758" s="28"/>
      <c r="E758" s="28"/>
      <c r="F758" s="28"/>
      <c r="G758" s="28"/>
      <c r="H758" s="28"/>
    </row>
    <row r="759" spans="1:8" s="18" customFormat="1" ht="8.4499999999999993" customHeight="1" x14ac:dyDescent="0.2">
      <c r="A759" s="23"/>
      <c r="B759" s="23"/>
      <c r="C759" s="23"/>
      <c r="D759" s="23"/>
      <c r="E759" s="23"/>
      <c r="F759" s="23"/>
      <c r="G759" s="23"/>
      <c r="H759" s="23"/>
    </row>
    <row r="760" spans="1:8" ht="8.4499999999999993" customHeight="1" x14ac:dyDescent="0.2">
      <c r="A760" s="21">
        <v>0</v>
      </c>
      <c r="B760" s="22">
        <v>2779</v>
      </c>
      <c r="C760" s="22">
        <v>0</v>
      </c>
      <c r="D760" s="22">
        <v>0</v>
      </c>
      <c r="E760" s="22">
        <v>0</v>
      </c>
      <c r="F760" s="22">
        <v>0</v>
      </c>
      <c r="G760" s="22">
        <v>0</v>
      </c>
      <c r="H760" s="22">
        <v>0</v>
      </c>
    </row>
    <row r="761" spans="1:8" ht="8.4499999999999993" customHeight="1" x14ac:dyDescent="0.2">
      <c r="A761" s="24" t="s">
        <v>103</v>
      </c>
      <c r="B761" s="25">
        <v>18136</v>
      </c>
      <c r="C761" s="25">
        <v>44849.66188</v>
      </c>
      <c r="D761" s="25">
        <v>6167.2449999999999</v>
      </c>
      <c r="E761" s="25">
        <v>8170.942</v>
      </c>
      <c r="F761" s="25">
        <v>3956.3829999999998</v>
      </c>
      <c r="G761" s="25">
        <v>3353.9949999999999</v>
      </c>
      <c r="H761" s="25">
        <v>66498.226880000002</v>
      </c>
    </row>
    <row r="762" spans="1:8" ht="8.4499999999999993" customHeight="1" x14ac:dyDescent="0.2">
      <c r="A762" s="21" t="s">
        <v>104</v>
      </c>
      <c r="B762" s="22">
        <v>8451</v>
      </c>
      <c r="C762" s="22">
        <v>98497.462430000014</v>
      </c>
      <c r="D762" s="22">
        <v>4176.0720000000001</v>
      </c>
      <c r="E762" s="22">
        <v>8269.6200000000008</v>
      </c>
      <c r="F762" s="22">
        <v>8055.3109999999997</v>
      </c>
      <c r="G762" s="22">
        <v>5090.4889999999996</v>
      </c>
      <c r="H762" s="22">
        <v>124088.95443000001</v>
      </c>
    </row>
    <row r="763" spans="1:8" ht="8.4499999999999993" customHeight="1" x14ac:dyDescent="0.2">
      <c r="A763" s="24" t="s">
        <v>105</v>
      </c>
      <c r="B763" s="25">
        <v>6977</v>
      </c>
      <c r="C763" s="25">
        <v>150160.06750999999</v>
      </c>
      <c r="D763" s="25">
        <v>3075.7</v>
      </c>
      <c r="E763" s="25">
        <v>6990.3130000000001</v>
      </c>
      <c r="F763" s="25">
        <v>9143.33</v>
      </c>
      <c r="G763" s="25">
        <v>5025.8050000000003</v>
      </c>
      <c r="H763" s="25">
        <v>174395.21550999998</v>
      </c>
    </row>
    <row r="764" spans="1:8" ht="8.4499999999999993" customHeight="1" x14ac:dyDescent="0.2">
      <c r="A764" s="21" t="s">
        <v>106</v>
      </c>
      <c r="B764" s="22">
        <v>6792</v>
      </c>
      <c r="C764" s="22">
        <v>214002.16884999999</v>
      </c>
      <c r="D764" s="22">
        <v>2360.44</v>
      </c>
      <c r="E764" s="22">
        <v>5772.6729999999998</v>
      </c>
      <c r="F764" s="22">
        <v>9820.1620000000003</v>
      </c>
      <c r="G764" s="22">
        <v>5176.5330000000004</v>
      </c>
      <c r="H764" s="22">
        <v>237131.97685000001</v>
      </c>
    </row>
    <row r="765" spans="1:8" ht="8.4499999999999993" customHeight="1" x14ac:dyDescent="0.2">
      <c r="A765" s="24" t="s">
        <v>107</v>
      </c>
      <c r="B765" s="25">
        <v>5613</v>
      </c>
      <c r="C765" s="25">
        <v>229410.39274000001</v>
      </c>
      <c r="D765" s="25">
        <v>2264.3359999999998</v>
      </c>
      <c r="E765" s="25">
        <v>4817.51</v>
      </c>
      <c r="F765" s="25">
        <v>9720.8485000000001</v>
      </c>
      <c r="G765" s="25">
        <v>5412.2060000000001</v>
      </c>
      <c r="H765" s="25">
        <v>251625.29324</v>
      </c>
    </row>
    <row r="766" spans="1:8" ht="8.4499999999999993" customHeight="1" x14ac:dyDescent="0.2">
      <c r="A766" s="21" t="s">
        <v>108</v>
      </c>
      <c r="B766" s="22">
        <v>9911</v>
      </c>
      <c r="C766" s="22">
        <v>548412.90116000001</v>
      </c>
      <c r="D766" s="22">
        <v>3832.0619999999999</v>
      </c>
      <c r="E766" s="22">
        <v>10010.712</v>
      </c>
      <c r="F766" s="22">
        <v>30142.161499999998</v>
      </c>
      <c r="G766" s="22">
        <v>14893.290999999999</v>
      </c>
      <c r="H766" s="22">
        <v>607291.12766</v>
      </c>
    </row>
    <row r="767" spans="1:8" ht="8.4499999999999993" customHeight="1" x14ac:dyDescent="0.2">
      <c r="A767" s="24" t="s">
        <v>109</v>
      </c>
      <c r="B767" s="25">
        <v>5963</v>
      </c>
      <c r="C767" s="25">
        <v>468608.27918999997</v>
      </c>
      <c r="D767" s="25">
        <v>3358.8969999999999</v>
      </c>
      <c r="E767" s="25">
        <v>6555.7920000000004</v>
      </c>
      <c r="F767" s="25">
        <v>25143.316999999999</v>
      </c>
      <c r="G767" s="25">
        <v>13475.453</v>
      </c>
      <c r="H767" s="25">
        <v>517141.73819</v>
      </c>
    </row>
    <row r="768" spans="1:8" ht="8.4499999999999993" customHeight="1" x14ac:dyDescent="0.2">
      <c r="A768" s="21" t="s">
        <v>110</v>
      </c>
      <c r="B768" s="22">
        <v>9660</v>
      </c>
      <c r="C768" s="22">
        <v>1202541.2744400001</v>
      </c>
      <c r="D768" s="22">
        <v>7360.4970000000003</v>
      </c>
      <c r="E768" s="22">
        <v>22954.73</v>
      </c>
      <c r="F768" s="22">
        <v>88240.7065</v>
      </c>
      <c r="G768" s="22">
        <v>53969.7405</v>
      </c>
      <c r="H768" s="22">
        <v>1375066.9484399999</v>
      </c>
    </row>
    <row r="769" spans="1:8" ht="8.4499999999999993" customHeight="1" x14ac:dyDescent="0.2">
      <c r="A769" s="24" t="s">
        <v>165</v>
      </c>
      <c r="B769" s="25">
        <v>912</v>
      </c>
      <c r="C769" s="25">
        <v>181415.85597</v>
      </c>
      <c r="D769" s="25">
        <v>3676.3780000000002</v>
      </c>
      <c r="E769" s="25">
        <v>11973.142</v>
      </c>
      <c r="F769" s="25">
        <v>64826.949000000001</v>
      </c>
      <c r="G769" s="25">
        <v>40591.169000000002</v>
      </c>
      <c r="H769" s="25">
        <v>302483.49397000001</v>
      </c>
    </row>
    <row r="770" spans="1:8" ht="8.4499999999999993" customHeight="1" x14ac:dyDescent="0.2">
      <c r="A770" s="21" t="s">
        <v>166</v>
      </c>
      <c r="B770" s="22">
        <v>241</v>
      </c>
      <c r="C770" s="22">
        <v>77743.436000000002</v>
      </c>
      <c r="D770" s="22">
        <v>3162.6419999999998</v>
      </c>
      <c r="E770" s="22">
        <v>5972.7659999999996</v>
      </c>
      <c r="F770" s="22">
        <v>44071.756000000001</v>
      </c>
      <c r="G770" s="22">
        <v>32850.891000000003</v>
      </c>
      <c r="H770" s="22">
        <v>163801.49100000001</v>
      </c>
    </row>
    <row r="771" spans="1:8" ht="8.4499999999999993" customHeight="1" x14ac:dyDescent="0.2">
      <c r="A771" s="24" t="s">
        <v>167</v>
      </c>
      <c r="B771" s="25">
        <v>86</v>
      </c>
      <c r="C771" s="25">
        <v>65111.536</v>
      </c>
      <c r="D771" s="25">
        <v>3134.9760000000001</v>
      </c>
      <c r="E771" s="25">
        <v>5188.5659999999998</v>
      </c>
      <c r="F771" s="25">
        <v>70689.061000000002</v>
      </c>
      <c r="G771" s="25">
        <v>92203.111000000004</v>
      </c>
      <c r="H771" s="25">
        <v>236327.25</v>
      </c>
    </row>
    <row r="772" spans="1:8" ht="7.5" customHeight="1" x14ac:dyDescent="0.2">
      <c r="A772" s="16"/>
      <c r="B772" s="17"/>
      <c r="C772" s="17"/>
      <c r="D772" s="17"/>
      <c r="E772" s="17"/>
      <c r="F772" s="17"/>
      <c r="G772" s="17"/>
      <c r="H772" s="17"/>
    </row>
    <row r="773" spans="1:8" ht="9" customHeight="1" x14ac:dyDescent="0.2">
      <c r="A773" s="16" t="s">
        <v>95</v>
      </c>
      <c r="B773" s="17">
        <v>75521</v>
      </c>
      <c r="C773" s="17">
        <v>3280753.0361700002</v>
      </c>
      <c r="D773" s="17">
        <v>42569.245000000003</v>
      </c>
      <c r="E773" s="17">
        <v>96676.766000000018</v>
      </c>
      <c r="F773" s="17">
        <v>363809.98550000001</v>
      </c>
      <c r="G773" s="17">
        <v>272042.68350000004</v>
      </c>
      <c r="H773" s="17">
        <v>4055851.7161699999</v>
      </c>
    </row>
    <row r="774" spans="1:8" ht="7.5" customHeight="1" x14ac:dyDescent="0.2">
      <c r="B774" s="36"/>
      <c r="C774" s="36"/>
      <c r="D774" s="36"/>
      <c r="E774" s="36"/>
      <c r="F774" s="36"/>
      <c r="G774" s="36"/>
      <c r="H774" s="36"/>
    </row>
    <row r="775" spans="1:8" ht="9" customHeight="1" x14ac:dyDescent="0.2">
      <c r="A775" s="16" t="s">
        <v>168</v>
      </c>
      <c r="B775" s="17"/>
      <c r="C775" s="22">
        <v>32000</v>
      </c>
      <c r="D775" s="21" t="s">
        <v>169</v>
      </c>
      <c r="E775" s="17"/>
      <c r="F775" s="17"/>
      <c r="G775" s="17"/>
      <c r="H775" s="17"/>
    </row>
    <row r="776" spans="1:8" ht="8.4499999999999993" customHeight="1" x14ac:dyDescent="0.2">
      <c r="A776" s="16"/>
      <c r="B776" s="17"/>
      <c r="C776" s="17"/>
      <c r="D776" s="17"/>
      <c r="E776" s="17"/>
      <c r="F776" s="17"/>
      <c r="G776" s="17"/>
      <c r="H776" s="17"/>
    </row>
    <row r="777" spans="1:8" ht="8.4499999999999993" customHeight="1" x14ac:dyDescent="0.2">
      <c r="A777" s="16"/>
      <c r="B777" s="17"/>
      <c r="C777" s="17"/>
      <c r="D777" s="17"/>
      <c r="E777" s="17"/>
      <c r="F777" s="17"/>
      <c r="G777" s="17"/>
      <c r="H777" s="17"/>
    </row>
    <row r="778" spans="1:8" ht="8.4499999999999993" customHeight="1" x14ac:dyDescent="0.2">
      <c r="A778" s="16"/>
      <c r="B778" s="17"/>
      <c r="C778" s="17"/>
      <c r="D778" s="17"/>
      <c r="E778" s="17"/>
      <c r="F778" s="17"/>
      <c r="G778" s="17"/>
      <c r="H778" s="17"/>
    </row>
    <row r="779" spans="1:8" ht="23.1" customHeight="1" x14ac:dyDescent="0.2">
      <c r="A779" s="120" t="s">
        <v>72</v>
      </c>
      <c r="B779" s="120"/>
      <c r="C779" s="120"/>
      <c r="D779" s="120"/>
      <c r="E779" s="120"/>
      <c r="F779" s="120"/>
      <c r="G779" s="120"/>
      <c r="H779" s="120"/>
    </row>
    <row r="780" spans="1:8" s="18" customFormat="1" ht="8.4499999999999993" customHeight="1" x14ac:dyDescent="0.2">
      <c r="G780" s="17"/>
      <c r="H780" s="17"/>
    </row>
    <row r="781" spans="1:8" s="18" customFormat="1" ht="8.4499999999999993" customHeight="1" x14ac:dyDescent="0.2">
      <c r="A781" s="16" t="s">
        <v>88</v>
      </c>
      <c r="B781" s="17" t="s">
        <v>96</v>
      </c>
      <c r="C781" s="17" t="s">
        <v>3</v>
      </c>
      <c r="D781" s="17"/>
      <c r="E781" s="17"/>
      <c r="F781" s="17"/>
      <c r="G781" s="17" t="s">
        <v>163</v>
      </c>
      <c r="H781" s="17" t="s">
        <v>164</v>
      </c>
    </row>
    <row r="782" spans="1:8" s="18" customFormat="1" ht="8.4499999999999993" customHeight="1" x14ac:dyDescent="0.2">
      <c r="A782" s="16" t="s">
        <v>99</v>
      </c>
      <c r="B782" s="17" t="s">
        <v>7</v>
      </c>
      <c r="C782" s="17" t="s">
        <v>4</v>
      </c>
      <c r="D782" s="17" t="s">
        <v>80</v>
      </c>
      <c r="E782" s="17" t="s">
        <v>81</v>
      </c>
      <c r="F782" s="17" t="s">
        <v>82</v>
      </c>
      <c r="G782" s="17" t="s">
        <v>98</v>
      </c>
      <c r="H782" s="17" t="s">
        <v>98</v>
      </c>
    </row>
    <row r="783" spans="1:8" s="18" customFormat="1" ht="8.4499999999999993" customHeight="1" x14ac:dyDescent="0.2">
      <c r="A783" s="28"/>
      <c r="B783" s="28"/>
      <c r="C783" s="28"/>
      <c r="D783" s="28"/>
      <c r="E783" s="28"/>
      <c r="F783" s="28"/>
      <c r="G783" s="28"/>
      <c r="H783" s="28"/>
    </row>
    <row r="784" spans="1:8" s="18" customFormat="1" ht="8.4499999999999993" customHeight="1" x14ac:dyDescent="0.2">
      <c r="A784" s="23"/>
      <c r="B784" s="23"/>
      <c r="C784" s="23"/>
      <c r="D784" s="23"/>
      <c r="E784" s="23"/>
      <c r="F784" s="23"/>
      <c r="G784" s="23"/>
      <c r="H784" s="23"/>
    </row>
    <row r="785" spans="1:8" ht="8.4499999999999993" customHeight="1" x14ac:dyDescent="0.2">
      <c r="A785" s="21">
        <v>0</v>
      </c>
      <c r="B785" s="22">
        <v>276</v>
      </c>
      <c r="C785" s="22">
        <v>0</v>
      </c>
      <c r="D785" s="22">
        <v>0</v>
      </c>
      <c r="E785" s="22">
        <v>0</v>
      </c>
      <c r="F785" s="22">
        <v>0</v>
      </c>
      <c r="G785" s="22">
        <v>0</v>
      </c>
      <c r="H785" s="22">
        <v>0</v>
      </c>
    </row>
    <row r="786" spans="1:8" ht="8.4499999999999993" customHeight="1" x14ac:dyDescent="0.2">
      <c r="A786" s="24" t="s">
        <v>103</v>
      </c>
      <c r="B786" s="25">
        <v>1580</v>
      </c>
      <c r="C786" s="25">
        <v>3801.4504100000004</v>
      </c>
      <c r="D786" s="25">
        <v>557.88699999999994</v>
      </c>
      <c r="E786" s="25">
        <v>592.79600000000005</v>
      </c>
      <c r="F786" s="25">
        <v>394.59199999999998</v>
      </c>
      <c r="G786" s="25">
        <v>435.64</v>
      </c>
      <c r="H786" s="25">
        <v>5782.3654100000003</v>
      </c>
    </row>
    <row r="787" spans="1:8" ht="8.4499999999999993" customHeight="1" x14ac:dyDescent="0.2">
      <c r="A787" s="21" t="s">
        <v>104</v>
      </c>
      <c r="B787" s="22">
        <v>778</v>
      </c>
      <c r="C787" s="22">
        <v>8672.81963</v>
      </c>
      <c r="D787" s="22">
        <v>454.38</v>
      </c>
      <c r="E787" s="22">
        <v>589.21199999999999</v>
      </c>
      <c r="F787" s="22">
        <v>1048.393</v>
      </c>
      <c r="G787" s="22">
        <v>569.42200000000003</v>
      </c>
      <c r="H787" s="22">
        <v>11334.226630000001</v>
      </c>
    </row>
    <row r="788" spans="1:8" ht="8.4499999999999993" customHeight="1" x14ac:dyDescent="0.2">
      <c r="A788" s="24" t="s">
        <v>105</v>
      </c>
      <c r="B788" s="25">
        <v>719</v>
      </c>
      <c r="C788" s="25">
        <v>15888.5247</v>
      </c>
      <c r="D788" s="25">
        <v>167.84800000000001</v>
      </c>
      <c r="E788" s="25">
        <v>466.94600000000003</v>
      </c>
      <c r="F788" s="25">
        <v>940.54</v>
      </c>
      <c r="G788" s="25">
        <v>554.17200000000003</v>
      </c>
      <c r="H788" s="25">
        <v>18018.030699999999</v>
      </c>
    </row>
    <row r="789" spans="1:8" ht="8.4499999999999993" customHeight="1" x14ac:dyDescent="0.2">
      <c r="A789" s="21" t="s">
        <v>106</v>
      </c>
      <c r="B789" s="22">
        <v>655</v>
      </c>
      <c r="C789" s="22">
        <v>20718.332920000001</v>
      </c>
      <c r="D789" s="22">
        <v>157.94900000000001</v>
      </c>
      <c r="E789" s="22">
        <v>301.97500000000002</v>
      </c>
      <c r="F789" s="22">
        <v>1015.824</v>
      </c>
      <c r="G789" s="22">
        <v>529.52599999999995</v>
      </c>
      <c r="H789" s="22">
        <v>22723.606920000002</v>
      </c>
    </row>
    <row r="790" spans="1:8" ht="8.4499999999999993" customHeight="1" x14ac:dyDescent="0.2">
      <c r="A790" s="24" t="s">
        <v>107</v>
      </c>
      <c r="B790" s="25">
        <v>487</v>
      </c>
      <c r="C790" s="25">
        <v>19886.842700000001</v>
      </c>
      <c r="D790" s="25">
        <v>168.964</v>
      </c>
      <c r="E790" s="25">
        <v>487.57799999999997</v>
      </c>
      <c r="F790" s="25">
        <v>897.32600000000002</v>
      </c>
      <c r="G790" s="25">
        <v>439.58300000000003</v>
      </c>
      <c r="H790" s="25">
        <v>21880.293699999998</v>
      </c>
    </row>
    <row r="791" spans="1:8" ht="8.4499999999999993" customHeight="1" x14ac:dyDescent="0.2">
      <c r="A791" s="21" t="s">
        <v>108</v>
      </c>
      <c r="B791" s="22">
        <v>909</v>
      </c>
      <c r="C791" s="22">
        <v>50864.186430000002</v>
      </c>
      <c r="D791" s="22">
        <v>138.80799999999999</v>
      </c>
      <c r="E791" s="22">
        <v>749.47400000000005</v>
      </c>
      <c r="F791" s="22">
        <v>2803.7919999999999</v>
      </c>
      <c r="G791" s="22">
        <v>1438.9939999999999</v>
      </c>
      <c r="H791" s="22">
        <v>55995.254430000001</v>
      </c>
    </row>
    <row r="792" spans="1:8" ht="8.4499999999999993" customHeight="1" x14ac:dyDescent="0.2">
      <c r="A792" s="24" t="s">
        <v>109</v>
      </c>
      <c r="B792" s="25">
        <v>590</v>
      </c>
      <c r="C792" s="25">
        <v>46669.973960000003</v>
      </c>
      <c r="D792" s="25">
        <v>197.238</v>
      </c>
      <c r="E792" s="25">
        <v>752.93499999999995</v>
      </c>
      <c r="F792" s="25">
        <v>2414.0684999999999</v>
      </c>
      <c r="G792" s="25">
        <v>1099.4860000000001</v>
      </c>
      <c r="H792" s="25">
        <v>51133.701460000004</v>
      </c>
    </row>
    <row r="793" spans="1:8" ht="8.4499999999999993" customHeight="1" x14ac:dyDescent="0.2">
      <c r="A793" s="21" t="s">
        <v>110</v>
      </c>
      <c r="B793" s="22">
        <v>736</v>
      </c>
      <c r="C793" s="22">
        <v>92898.835170000006</v>
      </c>
      <c r="D793" s="22">
        <v>422.279</v>
      </c>
      <c r="E793" s="22">
        <v>1450.5070000000001</v>
      </c>
      <c r="F793" s="22">
        <v>5923.6710000000003</v>
      </c>
      <c r="G793" s="22">
        <v>3023.1210000000001</v>
      </c>
      <c r="H793" s="22">
        <v>103718.41317</v>
      </c>
    </row>
    <row r="794" spans="1:8" ht="8.4499999999999993" customHeight="1" x14ac:dyDescent="0.2">
      <c r="A794" s="24" t="s">
        <v>165</v>
      </c>
      <c r="B794" s="25">
        <v>59</v>
      </c>
      <c r="C794" s="25">
        <v>10866.764999999999</v>
      </c>
      <c r="D794" s="25">
        <v>189.58600000000001</v>
      </c>
      <c r="E794" s="25">
        <v>335.11500000000001</v>
      </c>
      <c r="F794" s="25">
        <v>3813.38</v>
      </c>
      <c r="G794" s="25">
        <v>3824.614</v>
      </c>
      <c r="H794" s="25">
        <v>19029.46</v>
      </c>
    </row>
    <row r="795" spans="1:8" ht="8.4499999999999993" customHeight="1" x14ac:dyDescent="0.2">
      <c r="A795" s="21" t="s">
        <v>166</v>
      </c>
      <c r="B795" s="22">
        <v>20</v>
      </c>
      <c r="C795" s="22">
        <v>5733.3160000000007</v>
      </c>
      <c r="D795" s="22">
        <v>68.462999999999994</v>
      </c>
      <c r="E795" s="22">
        <v>547.14300000000003</v>
      </c>
      <c r="F795" s="22">
        <v>6194.7359999999999</v>
      </c>
      <c r="G795" s="22">
        <v>4219.4780000000001</v>
      </c>
      <c r="H795" s="22">
        <v>16763.135999999999</v>
      </c>
    </row>
    <row r="796" spans="1:8" ht="8.4499999999999993" customHeight="1" x14ac:dyDescent="0.2">
      <c r="A796" s="24" t="s">
        <v>167</v>
      </c>
      <c r="B796" s="25" t="s">
        <v>213</v>
      </c>
      <c r="C796" s="25" t="s">
        <v>213</v>
      </c>
      <c r="D796" s="25" t="s">
        <v>213</v>
      </c>
      <c r="E796" s="25" t="s">
        <v>213</v>
      </c>
      <c r="F796" s="25" t="s">
        <v>213</v>
      </c>
      <c r="G796" s="25" t="s">
        <v>213</v>
      </c>
      <c r="H796" s="25" t="s">
        <v>213</v>
      </c>
    </row>
    <row r="797" spans="1:8" ht="7.5" customHeight="1" x14ac:dyDescent="0.2">
      <c r="A797" s="16"/>
      <c r="B797" s="17"/>
      <c r="C797" s="17"/>
      <c r="D797" s="17"/>
      <c r="E797" s="17"/>
      <c r="F797" s="17"/>
      <c r="G797" s="17"/>
      <c r="H797" s="17"/>
    </row>
    <row r="798" spans="1:8" ht="9" customHeight="1" x14ac:dyDescent="0.2">
      <c r="A798" s="16" t="s">
        <v>95</v>
      </c>
      <c r="B798" s="17">
        <v>6809</v>
      </c>
      <c r="C798" s="17">
        <v>276001.04691999999</v>
      </c>
      <c r="D798" s="17">
        <v>2523.4020000000005</v>
      </c>
      <c r="E798" s="17">
        <v>6273.6810000000005</v>
      </c>
      <c r="F798" s="17">
        <v>25446.322500000002</v>
      </c>
      <c r="G798" s="17">
        <v>16134.036</v>
      </c>
      <c r="H798" s="17">
        <v>326378.48842000007</v>
      </c>
    </row>
    <row r="799" spans="1:8" ht="7.5" customHeight="1" x14ac:dyDescent="0.2">
      <c r="B799" s="36"/>
      <c r="C799" s="36"/>
      <c r="D799" s="36"/>
      <c r="E799" s="36"/>
      <c r="F799" s="36"/>
      <c r="G799" s="36"/>
      <c r="H799" s="36"/>
    </row>
    <row r="800" spans="1:8" ht="9" customHeight="1" x14ac:dyDescent="0.2">
      <c r="A800" s="16" t="s">
        <v>168</v>
      </c>
      <c r="B800" s="17"/>
      <c r="C800" s="22">
        <v>30627</v>
      </c>
      <c r="D800" s="21" t="s">
        <v>169</v>
      </c>
      <c r="E800" s="17"/>
      <c r="F800" s="17"/>
      <c r="G800" s="17"/>
      <c r="H800" s="17"/>
    </row>
    <row r="801" spans="1:8" ht="8.4499999999999993" customHeight="1" x14ac:dyDescent="0.2">
      <c r="A801" s="121" t="s">
        <v>215</v>
      </c>
      <c r="B801" s="121"/>
      <c r="C801" s="121"/>
      <c r="D801" s="121"/>
      <c r="E801" s="121"/>
      <c r="F801" s="121"/>
      <c r="G801" s="121"/>
      <c r="H801" s="121"/>
    </row>
    <row r="802" spans="1:8" ht="8.4499999999999993" customHeight="1" x14ac:dyDescent="0.2">
      <c r="A802" s="121"/>
      <c r="B802" s="121"/>
      <c r="C802" s="121"/>
      <c r="D802" s="121"/>
      <c r="E802" s="121"/>
      <c r="F802" s="121"/>
      <c r="G802" s="121"/>
      <c r="H802" s="121"/>
    </row>
    <row r="803" spans="1:8" ht="8.4499999999999993" customHeight="1" x14ac:dyDescent="0.2">
      <c r="A803" s="121"/>
      <c r="B803" s="121"/>
      <c r="C803" s="121"/>
      <c r="D803" s="121"/>
      <c r="E803" s="121"/>
      <c r="F803" s="121"/>
      <c r="G803" s="121"/>
      <c r="H803" s="121"/>
    </row>
    <row r="804" spans="1:8" ht="23.1" customHeight="1" x14ac:dyDescent="0.2">
      <c r="A804" s="120" t="s">
        <v>74</v>
      </c>
      <c r="B804" s="120"/>
      <c r="C804" s="120"/>
      <c r="D804" s="120"/>
      <c r="E804" s="120"/>
      <c r="F804" s="120"/>
      <c r="G804" s="120"/>
      <c r="H804" s="120"/>
    </row>
    <row r="805" spans="1:8" s="18" customFormat="1" ht="8.4499999999999993" customHeight="1" x14ac:dyDescent="0.2">
      <c r="G805" s="17"/>
      <c r="H805" s="17"/>
    </row>
    <row r="806" spans="1:8" s="18" customFormat="1" ht="8.4499999999999993" customHeight="1" x14ac:dyDescent="0.2">
      <c r="A806" s="16" t="s">
        <v>88</v>
      </c>
      <c r="B806" s="17" t="s">
        <v>96</v>
      </c>
      <c r="C806" s="17" t="s">
        <v>3</v>
      </c>
      <c r="D806" s="17"/>
      <c r="E806" s="17"/>
      <c r="F806" s="17"/>
      <c r="G806" s="17" t="s">
        <v>163</v>
      </c>
      <c r="H806" s="17" t="s">
        <v>164</v>
      </c>
    </row>
    <row r="807" spans="1:8" s="18" customFormat="1" ht="8.4499999999999993" customHeight="1" x14ac:dyDescent="0.2">
      <c r="A807" s="16" t="s">
        <v>99</v>
      </c>
      <c r="B807" s="17" t="s">
        <v>7</v>
      </c>
      <c r="C807" s="17" t="s">
        <v>4</v>
      </c>
      <c r="D807" s="17" t="s">
        <v>80</v>
      </c>
      <c r="E807" s="17" t="s">
        <v>81</v>
      </c>
      <c r="F807" s="17" t="s">
        <v>82</v>
      </c>
      <c r="G807" s="17" t="s">
        <v>98</v>
      </c>
      <c r="H807" s="17" t="s">
        <v>98</v>
      </c>
    </row>
    <row r="808" spans="1:8" s="18" customFormat="1" ht="8.4499999999999993" customHeight="1" x14ac:dyDescent="0.2">
      <c r="A808" s="28"/>
      <c r="B808" s="28"/>
      <c r="C808" s="28"/>
      <c r="D808" s="28"/>
      <c r="E808" s="28"/>
      <c r="F808" s="28"/>
      <c r="G808" s="28"/>
      <c r="H808" s="28"/>
    </row>
    <row r="809" spans="1:8" s="18" customFormat="1" ht="8.4499999999999993" customHeight="1" x14ac:dyDescent="0.2">
      <c r="A809" s="23"/>
      <c r="B809" s="23"/>
      <c r="C809" s="23"/>
      <c r="D809" s="23"/>
      <c r="E809" s="23"/>
      <c r="F809" s="23"/>
      <c r="G809" s="23"/>
      <c r="H809" s="23"/>
    </row>
    <row r="810" spans="1:8" ht="8.4499999999999993" customHeight="1" x14ac:dyDescent="0.2">
      <c r="A810" s="21">
        <v>0</v>
      </c>
      <c r="B810" s="22">
        <v>712</v>
      </c>
      <c r="C810" s="22">
        <v>0</v>
      </c>
      <c r="D810" s="22">
        <v>0</v>
      </c>
      <c r="E810" s="22">
        <v>0</v>
      </c>
      <c r="F810" s="22">
        <v>0</v>
      </c>
      <c r="G810" s="22">
        <v>0</v>
      </c>
      <c r="H810" s="22">
        <v>0</v>
      </c>
    </row>
    <row r="811" spans="1:8" ht="8.4499999999999993" customHeight="1" x14ac:dyDescent="0.2">
      <c r="A811" s="24" t="s">
        <v>103</v>
      </c>
      <c r="B811" s="25">
        <v>3441</v>
      </c>
      <c r="C811" s="25">
        <v>8203.4726799999989</v>
      </c>
      <c r="D811" s="25">
        <v>902.89099999999996</v>
      </c>
      <c r="E811" s="25">
        <v>858.75400000000002</v>
      </c>
      <c r="F811" s="25">
        <v>656.55399999999997</v>
      </c>
      <c r="G811" s="25">
        <v>1465.8610000000001</v>
      </c>
      <c r="H811" s="25">
        <v>12087.53268</v>
      </c>
    </row>
    <row r="812" spans="1:8" ht="8.4499999999999993" customHeight="1" x14ac:dyDescent="0.2">
      <c r="A812" s="21" t="s">
        <v>104</v>
      </c>
      <c r="B812" s="22">
        <v>1654</v>
      </c>
      <c r="C812" s="22">
        <v>19269.521190000003</v>
      </c>
      <c r="D812" s="22">
        <v>766.28800000000001</v>
      </c>
      <c r="E812" s="22">
        <v>1004.624</v>
      </c>
      <c r="F812" s="22">
        <v>1080.087</v>
      </c>
      <c r="G812" s="22">
        <v>2159.982</v>
      </c>
      <c r="H812" s="22">
        <v>24280.502190000003</v>
      </c>
    </row>
    <row r="813" spans="1:8" ht="8.4499999999999993" customHeight="1" x14ac:dyDescent="0.2">
      <c r="A813" s="24" t="s">
        <v>105</v>
      </c>
      <c r="B813" s="25">
        <v>1458</v>
      </c>
      <c r="C813" s="25">
        <v>31607.07446</v>
      </c>
      <c r="D813" s="25">
        <v>527.09699999999998</v>
      </c>
      <c r="E813" s="25">
        <v>805.05399999999997</v>
      </c>
      <c r="F813" s="25">
        <v>922.03099999999995</v>
      </c>
      <c r="G813" s="25">
        <v>2529.9160000000002</v>
      </c>
      <c r="H813" s="25">
        <v>36391.172460000002</v>
      </c>
    </row>
    <row r="814" spans="1:8" ht="8.4499999999999993" customHeight="1" x14ac:dyDescent="0.2">
      <c r="A814" s="21" t="s">
        <v>106</v>
      </c>
      <c r="B814" s="22">
        <v>1161</v>
      </c>
      <c r="C814" s="22">
        <v>36117.198179999999</v>
      </c>
      <c r="D814" s="22">
        <v>329.91399999999999</v>
      </c>
      <c r="E814" s="22">
        <v>805.89400000000001</v>
      </c>
      <c r="F814" s="22">
        <v>641.98900000000003</v>
      </c>
      <c r="G814" s="22">
        <v>2340.2689999999998</v>
      </c>
      <c r="H814" s="22">
        <v>40235.264179999998</v>
      </c>
    </row>
    <row r="815" spans="1:8" ht="8.4499999999999993" customHeight="1" x14ac:dyDescent="0.2">
      <c r="A815" s="24" t="s">
        <v>107</v>
      </c>
      <c r="B815" s="25">
        <v>970</v>
      </c>
      <c r="C815" s="25">
        <v>38216.03254</v>
      </c>
      <c r="D815" s="25">
        <v>413.488</v>
      </c>
      <c r="E815" s="25">
        <v>623.44799999999998</v>
      </c>
      <c r="F815" s="25">
        <v>1066.7329999999999</v>
      </c>
      <c r="G815" s="25">
        <v>3143.4479999999999</v>
      </c>
      <c r="H815" s="25">
        <v>43463.149539999999</v>
      </c>
    </row>
    <row r="816" spans="1:8" ht="8.4499999999999993" customHeight="1" x14ac:dyDescent="0.2">
      <c r="A816" s="21" t="s">
        <v>108</v>
      </c>
      <c r="B816" s="22">
        <v>1681</v>
      </c>
      <c r="C816" s="22">
        <v>93015.489390000002</v>
      </c>
      <c r="D816" s="22">
        <v>698.375</v>
      </c>
      <c r="E816" s="22">
        <v>1008.716</v>
      </c>
      <c r="F816" s="22">
        <v>2575.2800000000002</v>
      </c>
      <c r="G816" s="22">
        <v>6124.3010000000004</v>
      </c>
      <c r="H816" s="22">
        <v>103422.16138999999</v>
      </c>
    </row>
    <row r="817" spans="1:8" ht="8.4499999999999993" customHeight="1" x14ac:dyDescent="0.2">
      <c r="A817" s="24" t="s">
        <v>109</v>
      </c>
      <c r="B817" s="25">
        <v>1159</v>
      </c>
      <c r="C817" s="25">
        <v>89630.577349999992</v>
      </c>
      <c r="D817" s="25">
        <v>454.37900000000002</v>
      </c>
      <c r="E817" s="25">
        <v>1157.1880000000001</v>
      </c>
      <c r="F817" s="25">
        <v>2667.2044999999998</v>
      </c>
      <c r="G817" s="25">
        <v>6557.8230000000003</v>
      </c>
      <c r="H817" s="25">
        <v>100467.17185</v>
      </c>
    </row>
    <row r="818" spans="1:8" ht="8.4499999999999993" customHeight="1" x14ac:dyDescent="0.2">
      <c r="A818" s="21" t="s">
        <v>110</v>
      </c>
      <c r="B818" s="22">
        <v>1932</v>
      </c>
      <c r="C818" s="22">
        <v>233104.22153000001</v>
      </c>
      <c r="D818" s="22">
        <v>1619.3209999999999</v>
      </c>
      <c r="E818" s="22">
        <v>2858.1590000000001</v>
      </c>
      <c r="F818" s="22">
        <v>8817.1504999999997</v>
      </c>
      <c r="G818" s="22">
        <v>30520.569</v>
      </c>
      <c r="H818" s="22">
        <v>276919.42102999997</v>
      </c>
    </row>
    <row r="819" spans="1:8" ht="8.4499999999999993" customHeight="1" x14ac:dyDescent="0.2">
      <c r="A819" s="24" t="s">
        <v>165</v>
      </c>
      <c r="B819" s="25">
        <v>190</v>
      </c>
      <c r="C819" s="25">
        <v>26984.882000000001</v>
      </c>
      <c r="D819" s="25">
        <v>742.447</v>
      </c>
      <c r="E819" s="25">
        <v>1599.81</v>
      </c>
      <c r="F819" s="25">
        <v>5959.3370000000004</v>
      </c>
      <c r="G819" s="25">
        <v>29013.27</v>
      </c>
      <c r="H819" s="25">
        <v>64299.745999999999</v>
      </c>
    </row>
    <row r="820" spans="1:8" ht="8.4499999999999993" customHeight="1" x14ac:dyDescent="0.2">
      <c r="A820" s="21" t="s">
        <v>166</v>
      </c>
      <c r="B820" s="22">
        <v>59</v>
      </c>
      <c r="C820" s="22">
        <v>13352.608</v>
      </c>
      <c r="D820" s="22">
        <v>729.976</v>
      </c>
      <c r="E820" s="22">
        <v>813.77800000000002</v>
      </c>
      <c r="F820" s="22">
        <v>6927.9229999999998</v>
      </c>
      <c r="G820" s="22">
        <v>18705.391</v>
      </c>
      <c r="H820" s="22">
        <v>40529.675999999999</v>
      </c>
    </row>
    <row r="821" spans="1:8" ht="8.4499999999999993" customHeight="1" x14ac:dyDescent="0.2">
      <c r="A821" s="24" t="s">
        <v>167</v>
      </c>
      <c r="B821" s="25">
        <v>19</v>
      </c>
      <c r="C821" s="25">
        <v>5021.5010000000002</v>
      </c>
      <c r="D821" s="25">
        <v>632.995</v>
      </c>
      <c r="E821" s="25">
        <v>2437.3890000000001</v>
      </c>
      <c r="F821" s="25">
        <v>35067.330999999998</v>
      </c>
      <c r="G821" s="25">
        <v>23899.215</v>
      </c>
      <c r="H821" s="25">
        <v>67058.430999999997</v>
      </c>
    </row>
    <row r="822" spans="1:8" ht="7.5" customHeight="1" x14ac:dyDescent="0.2">
      <c r="A822" s="16"/>
      <c r="B822" s="17"/>
      <c r="C822" s="17"/>
      <c r="D822" s="17"/>
      <c r="E822" s="17"/>
      <c r="F822" s="17"/>
      <c r="G822" s="17"/>
      <c r="H822" s="17"/>
    </row>
    <row r="823" spans="1:8" ht="9" customHeight="1" x14ac:dyDescent="0.2">
      <c r="A823" s="16" t="s">
        <v>95</v>
      </c>
      <c r="B823" s="17">
        <v>14436</v>
      </c>
      <c r="C823" s="17">
        <v>594522.57832000009</v>
      </c>
      <c r="D823" s="17">
        <v>7817.1709999999985</v>
      </c>
      <c r="E823" s="17">
        <v>13972.814000000002</v>
      </c>
      <c r="F823" s="17">
        <v>66381.62</v>
      </c>
      <c r="G823" s="17">
        <v>126460.045</v>
      </c>
      <c r="H823" s="17">
        <v>809154.22831999999</v>
      </c>
    </row>
    <row r="824" spans="1:8" ht="7.5" customHeight="1" x14ac:dyDescent="0.2">
      <c r="B824" s="36"/>
      <c r="C824" s="36"/>
      <c r="D824" s="36"/>
      <c r="E824" s="36"/>
      <c r="F824" s="36"/>
      <c r="G824" s="36"/>
      <c r="H824" s="36"/>
    </row>
    <row r="825" spans="1:8" ht="9" customHeight="1" x14ac:dyDescent="0.2">
      <c r="A825" s="16" t="s">
        <v>168</v>
      </c>
      <c r="B825" s="17"/>
      <c r="C825" s="22">
        <v>29567</v>
      </c>
      <c r="D825" s="21" t="s">
        <v>169</v>
      </c>
      <c r="E825" s="17"/>
      <c r="F825" s="17"/>
      <c r="G825" s="17"/>
      <c r="H825" s="17"/>
    </row>
    <row r="826" spans="1:8" ht="8.4499999999999993" customHeight="1" x14ac:dyDescent="0.2">
      <c r="A826" s="16"/>
      <c r="B826" s="17"/>
      <c r="C826" s="17"/>
      <c r="D826" s="17"/>
      <c r="E826" s="17"/>
      <c r="F826" s="17"/>
      <c r="G826" s="17"/>
      <c r="H826" s="17"/>
    </row>
    <row r="827" spans="1:8" ht="8.4499999999999993" customHeight="1" x14ac:dyDescent="0.2">
      <c r="A827" s="16"/>
      <c r="B827" s="17"/>
      <c r="C827" s="17"/>
      <c r="D827" s="17"/>
      <c r="E827" s="17"/>
      <c r="F827" s="17"/>
      <c r="G827" s="17"/>
      <c r="H827" s="17"/>
    </row>
    <row r="828" spans="1:8" ht="8.4499999999999993" customHeight="1" x14ac:dyDescent="0.2">
      <c r="A828" s="16"/>
      <c r="B828" s="17"/>
      <c r="C828" s="17"/>
      <c r="D828" s="17"/>
      <c r="E828" s="17"/>
      <c r="F828" s="17"/>
      <c r="G828" s="17"/>
      <c r="H828" s="17"/>
    </row>
    <row r="829" spans="1:8" ht="23.1" customHeight="1" x14ac:dyDescent="0.2">
      <c r="A829" s="120" t="s">
        <v>76</v>
      </c>
      <c r="B829" s="120"/>
      <c r="C829" s="120"/>
      <c r="D829" s="120"/>
      <c r="E829" s="120"/>
      <c r="F829" s="120"/>
      <c r="G829" s="120"/>
      <c r="H829" s="120"/>
    </row>
    <row r="830" spans="1:8" s="18" customFormat="1" ht="8.4499999999999993" customHeight="1" x14ac:dyDescent="0.2">
      <c r="G830" s="17"/>
      <c r="H830" s="17"/>
    </row>
    <row r="831" spans="1:8" s="18" customFormat="1" ht="8.4499999999999993" customHeight="1" x14ac:dyDescent="0.2">
      <c r="A831" s="16" t="s">
        <v>88</v>
      </c>
      <c r="B831" s="17" t="s">
        <v>96</v>
      </c>
      <c r="C831" s="17" t="s">
        <v>3</v>
      </c>
      <c r="D831" s="17"/>
      <c r="E831" s="17"/>
      <c r="F831" s="17"/>
      <c r="G831" s="17" t="s">
        <v>163</v>
      </c>
      <c r="H831" s="17" t="s">
        <v>164</v>
      </c>
    </row>
    <row r="832" spans="1:8" s="18" customFormat="1" ht="8.4499999999999993" customHeight="1" x14ac:dyDescent="0.2">
      <c r="A832" s="16" t="s">
        <v>99</v>
      </c>
      <c r="B832" s="17" t="s">
        <v>7</v>
      </c>
      <c r="C832" s="17" t="s">
        <v>4</v>
      </c>
      <c r="D832" s="17" t="s">
        <v>80</v>
      </c>
      <c r="E832" s="17" t="s">
        <v>81</v>
      </c>
      <c r="F832" s="17" t="s">
        <v>82</v>
      </c>
      <c r="G832" s="17" t="s">
        <v>98</v>
      </c>
      <c r="H832" s="17" t="s">
        <v>98</v>
      </c>
    </row>
    <row r="833" spans="1:8" s="18" customFormat="1" ht="8.4499999999999993" customHeight="1" x14ac:dyDescent="0.2">
      <c r="A833" s="28"/>
      <c r="B833" s="28"/>
      <c r="C833" s="28"/>
      <c r="D833" s="28"/>
      <c r="E833" s="28"/>
      <c r="F833" s="28"/>
      <c r="G833" s="28"/>
      <c r="H833" s="28"/>
    </row>
    <row r="834" spans="1:8" s="18" customFormat="1" ht="8.4499999999999993" customHeight="1" x14ac:dyDescent="0.2">
      <c r="A834" s="23"/>
      <c r="B834" s="23"/>
      <c r="C834" s="23"/>
      <c r="D834" s="23"/>
      <c r="E834" s="23"/>
      <c r="F834" s="23"/>
      <c r="G834" s="23"/>
      <c r="H834" s="23"/>
    </row>
    <row r="835" spans="1:8" ht="8.4499999999999993" customHeight="1" x14ac:dyDescent="0.2">
      <c r="A835" s="21">
        <v>0</v>
      </c>
      <c r="B835" s="22">
        <v>843</v>
      </c>
      <c r="C835" s="22">
        <v>0</v>
      </c>
      <c r="D835" s="22">
        <v>0</v>
      </c>
      <c r="E835" s="22">
        <v>0</v>
      </c>
      <c r="F835" s="22">
        <v>0</v>
      </c>
      <c r="G835" s="22">
        <v>0</v>
      </c>
      <c r="H835" s="22">
        <v>0</v>
      </c>
    </row>
    <row r="836" spans="1:8" ht="8.4499999999999993" customHeight="1" x14ac:dyDescent="0.2">
      <c r="A836" s="24" t="s">
        <v>103</v>
      </c>
      <c r="B836" s="25">
        <v>4856</v>
      </c>
      <c r="C836" s="25">
        <v>11687.83272</v>
      </c>
      <c r="D836" s="25">
        <v>1442.51</v>
      </c>
      <c r="E836" s="25">
        <v>1735.992</v>
      </c>
      <c r="F836" s="25">
        <v>1056.7629999999999</v>
      </c>
      <c r="G836" s="25">
        <v>1023.433</v>
      </c>
      <c r="H836" s="25">
        <v>16946.530719999999</v>
      </c>
    </row>
    <row r="837" spans="1:8" ht="8.4499999999999993" customHeight="1" x14ac:dyDescent="0.2">
      <c r="A837" s="21" t="s">
        <v>104</v>
      </c>
      <c r="B837" s="22">
        <v>2122</v>
      </c>
      <c r="C837" s="22">
        <v>24740.22754</v>
      </c>
      <c r="D837" s="22">
        <v>944.96199999999999</v>
      </c>
      <c r="E837" s="22">
        <v>1464.8620000000001</v>
      </c>
      <c r="F837" s="22">
        <v>2496.9810000000002</v>
      </c>
      <c r="G837" s="22">
        <v>1441.89</v>
      </c>
      <c r="H837" s="22">
        <v>31088.92254</v>
      </c>
    </row>
    <row r="838" spans="1:8" ht="8.4499999999999993" customHeight="1" x14ac:dyDescent="0.2">
      <c r="A838" s="24" t="s">
        <v>105</v>
      </c>
      <c r="B838" s="25">
        <v>1977</v>
      </c>
      <c r="C838" s="25">
        <v>43836.379829999998</v>
      </c>
      <c r="D838" s="25">
        <v>475.71300000000002</v>
      </c>
      <c r="E838" s="25">
        <v>1273.566</v>
      </c>
      <c r="F838" s="25">
        <v>2693.4409999999998</v>
      </c>
      <c r="G838" s="25">
        <v>1236.077</v>
      </c>
      <c r="H838" s="25">
        <v>49515.176829999997</v>
      </c>
    </row>
    <row r="839" spans="1:8" ht="8.4499999999999993" customHeight="1" x14ac:dyDescent="0.2">
      <c r="A839" s="21" t="s">
        <v>106</v>
      </c>
      <c r="B839" s="22">
        <v>1734</v>
      </c>
      <c r="C839" s="22">
        <v>54975.247299999995</v>
      </c>
      <c r="D839" s="22">
        <v>325.92</v>
      </c>
      <c r="E839" s="22">
        <v>1430.328</v>
      </c>
      <c r="F839" s="22">
        <v>2266.2669999999998</v>
      </c>
      <c r="G839" s="22">
        <v>1083.1669999999999</v>
      </c>
      <c r="H839" s="22">
        <v>60080.929299999996</v>
      </c>
    </row>
    <row r="840" spans="1:8" ht="8.4499999999999993" customHeight="1" x14ac:dyDescent="0.2">
      <c r="A840" s="24" t="s">
        <v>107</v>
      </c>
      <c r="B840" s="25">
        <v>1401</v>
      </c>
      <c r="C840" s="25">
        <v>58008.575469999996</v>
      </c>
      <c r="D840" s="25">
        <v>458.327</v>
      </c>
      <c r="E840" s="25">
        <v>713.86699999999996</v>
      </c>
      <c r="F840" s="25">
        <v>2417.2779999999998</v>
      </c>
      <c r="G840" s="25">
        <v>1101.296</v>
      </c>
      <c r="H840" s="25">
        <v>62699.34347</v>
      </c>
    </row>
    <row r="841" spans="1:8" ht="8.4499999999999993" customHeight="1" x14ac:dyDescent="0.2">
      <c r="A841" s="21" t="s">
        <v>108</v>
      </c>
      <c r="B841" s="22">
        <v>2366</v>
      </c>
      <c r="C841" s="22">
        <v>131684.24994000001</v>
      </c>
      <c r="D841" s="22">
        <v>986.00400000000002</v>
      </c>
      <c r="E841" s="22">
        <v>1895.595</v>
      </c>
      <c r="F841" s="22">
        <v>6495.451</v>
      </c>
      <c r="G841" s="22">
        <v>3376.2240000000002</v>
      </c>
      <c r="H841" s="22">
        <v>144437.52393999998</v>
      </c>
    </row>
    <row r="842" spans="1:8" ht="8.4499999999999993" customHeight="1" x14ac:dyDescent="0.2">
      <c r="A842" s="24" t="s">
        <v>109</v>
      </c>
      <c r="B842" s="25">
        <v>1469</v>
      </c>
      <c r="C842" s="25">
        <v>116770.57368</v>
      </c>
      <c r="D842" s="25">
        <v>435.96699999999998</v>
      </c>
      <c r="E842" s="25">
        <v>1772.7919999999999</v>
      </c>
      <c r="F842" s="25">
        <v>5524.4849999999997</v>
      </c>
      <c r="G842" s="25">
        <v>2673.7379999999998</v>
      </c>
      <c r="H842" s="25">
        <v>127177.55568</v>
      </c>
    </row>
    <row r="843" spans="1:8" ht="8.4499999999999993" customHeight="1" x14ac:dyDescent="0.2">
      <c r="A843" s="21" t="s">
        <v>110</v>
      </c>
      <c r="B843" s="22">
        <v>1969</v>
      </c>
      <c r="C843" s="22">
        <v>240016.68122</v>
      </c>
      <c r="D843" s="22">
        <v>1557.7750000000001</v>
      </c>
      <c r="E843" s="22">
        <v>3776.9380000000001</v>
      </c>
      <c r="F843" s="22">
        <v>18559.4735</v>
      </c>
      <c r="G843" s="22">
        <v>9705.4689999999991</v>
      </c>
      <c r="H843" s="22">
        <v>273616.33672000002</v>
      </c>
    </row>
    <row r="844" spans="1:8" ht="8.4499999999999993" customHeight="1" x14ac:dyDescent="0.2">
      <c r="A844" s="24" t="s">
        <v>165</v>
      </c>
      <c r="B844" s="25">
        <v>122</v>
      </c>
      <c r="C844" s="25">
        <v>22982.491000000002</v>
      </c>
      <c r="D844" s="25">
        <v>771.59699999999998</v>
      </c>
      <c r="E844" s="25">
        <v>1088.8030000000001</v>
      </c>
      <c r="F844" s="25">
        <v>9567.2420000000002</v>
      </c>
      <c r="G844" s="25">
        <v>5623.9170000000004</v>
      </c>
      <c r="H844" s="25">
        <v>40034.050000000003</v>
      </c>
    </row>
    <row r="845" spans="1:8" ht="8.4499999999999993" customHeight="1" x14ac:dyDescent="0.2">
      <c r="A845" s="21" t="s">
        <v>166</v>
      </c>
      <c r="B845" s="22">
        <v>30</v>
      </c>
      <c r="C845" s="22">
        <v>6824.2929999999997</v>
      </c>
      <c r="D845" s="22">
        <v>245.91900000000001</v>
      </c>
      <c r="E845" s="22">
        <v>472.72399999999999</v>
      </c>
      <c r="F845" s="22">
        <v>6686.1940000000004</v>
      </c>
      <c r="G845" s="22">
        <v>5895.3860000000004</v>
      </c>
      <c r="H845" s="22">
        <v>20124.516</v>
      </c>
    </row>
    <row r="846" spans="1:8" ht="8.4499999999999993" customHeight="1" x14ac:dyDescent="0.2">
      <c r="A846" s="24" t="s">
        <v>167</v>
      </c>
      <c r="B846" s="25">
        <v>17</v>
      </c>
      <c r="C846" s="25">
        <v>3891.3589999999999</v>
      </c>
      <c r="D846" s="25">
        <v>736.274</v>
      </c>
      <c r="E846" s="25">
        <v>2312.25</v>
      </c>
      <c r="F846" s="25">
        <v>11523.057000000001</v>
      </c>
      <c r="G846" s="25">
        <v>11302.699000000001</v>
      </c>
      <c r="H846" s="25">
        <v>29765.638999999999</v>
      </c>
    </row>
    <row r="847" spans="1:8" ht="7.5" customHeight="1" x14ac:dyDescent="0.2">
      <c r="A847" s="16"/>
      <c r="B847" s="17"/>
      <c r="C847" s="17"/>
      <c r="D847" s="17"/>
      <c r="E847" s="17"/>
      <c r="F847" s="17"/>
      <c r="G847" s="17"/>
      <c r="H847" s="17"/>
    </row>
    <row r="848" spans="1:8" ht="9" customHeight="1" x14ac:dyDescent="0.2">
      <c r="A848" s="16" t="s">
        <v>95</v>
      </c>
      <c r="B848" s="17">
        <v>18906</v>
      </c>
      <c r="C848" s="17">
        <v>715417.91070000001</v>
      </c>
      <c r="D848" s="17">
        <v>8380.9679999999989</v>
      </c>
      <c r="E848" s="17">
        <v>17937.716999999997</v>
      </c>
      <c r="F848" s="17">
        <v>69286.632500000007</v>
      </c>
      <c r="G848" s="17">
        <v>44463.296000000002</v>
      </c>
      <c r="H848" s="17">
        <v>855486.52419999999</v>
      </c>
    </row>
    <row r="849" spans="1:8" ht="7.5" customHeight="1" x14ac:dyDescent="0.2">
      <c r="B849" s="36"/>
      <c r="C849" s="36"/>
      <c r="D849" s="36"/>
      <c r="E849" s="36"/>
      <c r="F849" s="36"/>
      <c r="G849" s="36"/>
      <c r="H849" s="36"/>
    </row>
    <row r="850" spans="1:8" ht="9" customHeight="1" x14ac:dyDescent="0.2">
      <c r="A850" s="16" t="s">
        <v>168</v>
      </c>
      <c r="B850" s="17"/>
      <c r="C850" s="22">
        <v>28188</v>
      </c>
      <c r="D850" s="21" t="s">
        <v>169</v>
      </c>
      <c r="E850" s="17"/>
      <c r="F850" s="17"/>
      <c r="G850" s="17"/>
      <c r="H850" s="17"/>
    </row>
    <row r="851" spans="1:8" ht="8.4499999999999993" customHeight="1" x14ac:dyDescent="0.2">
      <c r="A851" s="16"/>
      <c r="B851" s="17"/>
      <c r="C851" s="17"/>
      <c r="D851" s="17"/>
      <c r="E851" s="17"/>
      <c r="F851" s="17"/>
      <c r="G851" s="17"/>
      <c r="H851" s="17"/>
    </row>
    <row r="852" spans="1:8" ht="8.4499999999999993" customHeight="1" x14ac:dyDescent="0.2">
      <c r="A852" s="16"/>
      <c r="B852" s="17"/>
      <c r="C852" s="17"/>
      <c r="D852" s="17"/>
      <c r="E852" s="17"/>
      <c r="F852" s="17"/>
      <c r="G852" s="17"/>
      <c r="H852" s="17"/>
    </row>
    <row r="853" spans="1:8" ht="8.4499999999999993" customHeight="1" x14ac:dyDescent="0.2">
      <c r="A853" s="16"/>
      <c r="B853" s="17"/>
      <c r="C853" s="17"/>
      <c r="D853" s="17"/>
      <c r="E853" s="17"/>
      <c r="F853" s="17"/>
      <c r="G853" s="17"/>
      <c r="H853" s="17"/>
    </row>
    <row r="854" spans="1:8" ht="23.1" customHeight="1" x14ac:dyDescent="0.2">
      <c r="A854" s="120" t="s">
        <v>78</v>
      </c>
      <c r="B854" s="120"/>
      <c r="C854" s="120"/>
      <c r="D854" s="120"/>
      <c r="E854" s="120"/>
      <c r="F854" s="120"/>
      <c r="G854" s="120"/>
      <c r="H854" s="120"/>
    </row>
    <row r="855" spans="1:8" s="18" customFormat="1" ht="8.4499999999999993" customHeight="1" x14ac:dyDescent="0.2">
      <c r="G855" s="17"/>
      <c r="H855" s="17"/>
    </row>
    <row r="856" spans="1:8" s="18" customFormat="1" ht="8.4499999999999993" customHeight="1" x14ac:dyDescent="0.2">
      <c r="A856" s="16" t="s">
        <v>88</v>
      </c>
      <c r="B856" s="17" t="s">
        <v>96</v>
      </c>
      <c r="C856" s="17" t="s">
        <v>3</v>
      </c>
      <c r="D856" s="17"/>
      <c r="E856" s="17"/>
      <c r="F856" s="17"/>
      <c r="G856" s="17" t="s">
        <v>163</v>
      </c>
      <c r="H856" s="17" t="s">
        <v>164</v>
      </c>
    </row>
    <row r="857" spans="1:8" s="18" customFormat="1" ht="8.4499999999999993" customHeight="1" x14ac:dyDescent="0.2">
      <c r="A857" s="16" t="s">
        <v>99</v>
      </c>
      <c r="B857" s="17" t="s">
        <v>7</v>
      </c>
      <c r="C857" s="17" t="s">
        <v>4</v>
      </c>
      <c r="D857" s="17" t="s">
        <v>80</v>
      </c>
      <c r="E857" s="17" t="s">
        <v>81</v>
      </c>
      <c r="F857" s="17" t="s">
        <v>82</v>
      </c>
      <c r="G857" s="17" t="s">
        <v>98</v>
      </c>
      <c r="H857" s="17" t="s">
        <v>98</v>
      </c>
    </row>
    <row r="858" spans="1:8" s="18" customFormat="1" ht="8.4499999999999993" customHeight="1" x14ac:dyDescent="0.2">
      <c r="A858" s="28"/>
      <c r="B858" s="28"/>
      <c r="C858" s="28"/>
      <c r="D858" s="28"/>
      <c r="E858" s="28"/>
      <c r="F858" s="28"/>
      <c r="G858" s="28"/>
      <c r="H858" s="28"/>
    </row>
    <row r="859" spans="1:8" s="18" customFormat="1" ht="8.4499999999999993" customHeight="1" x14ac:dyDescent="0.2">
      <c r="A859" s="23"/>
      <c r="B859" s="23"/>
      <c r="C859" s="23"/>
      <c r="D859" s="23"/>
      <c r="E859" s="23"/>
      <c r="F859" s="23"/>
      <c r="G859" s="23"/>
      <c r="H859" s="23"/>
    </row>
    <row r="860" spans="1:8" ht="8.4499999999999993" customHeight="1" x14ac:dyDescent="0.2">
      <c r="A860" s="21">
        <v>0</v>
      </c>
      <c r="B860" s="22">
        <v>1493</v>
      </c>
      <c r="C860" s="22">
        <v>0</v>
      </c>
      <c r="D860" s="22">
        <v>0</v>
      </c>
      <c r="E860" s="22">
        <v>0</v>
      </c>
      <c r="F860" s="22">
        <v>0</v>
      </c>
      <c r="G860" s="22">
        <v>0</v>
      </c>
      <c r="H860" s="22">
        <v>0</v>
      </c>
    </row>
    <row r="861" spans="1:8" ht="8.4499999999999993" customHeight="1" x14ac:dyDescent="0.2">
      <c r="A861" s="24" t="s">
        <v>103</v>
      </c>
      <c r="B861" s="25">
        <v>9664</v>
      </c>
      <c r="C861" s="25">
        <v>21474.980019999999</v>
      </c>
      <c r="D861" s="25">
        <v>3419.116</v>
      </c>
      <c r="E861" s="25">
        <v>3550.9029999999998</v>
      </c>
      <c r="F861" s="25">
        <v>1932.2529999999999</v>
      </c>
      <c r="G861" s="25">
        <v>2182.3820000000001</v>
      </c>
      <c r="H861" s="25">
        <v>32559.634020000001</v>
      </c>
    </row>
    <row r="862" spans="1:8" ht="8.4499999999999993" customHeight="1" x14ac:dyDescent="0.2">
      <c r="A862" s="21" t="s">
        <v>104</v>
      </c>
      <c r="B862" s="22">
        <v>4021</v>
      </c>
      <c r="C862" s="22">
        <v>46205.452979999995</v>
      </c>
      <c r="D862" s="22">
        <v>2145.0819999999999</v>
      </c>
      <c r="E862" s="22">
        <v>3527.3850000000002</v>
      </c>
      <c r="F862" s="22">
        <v>4753.1054999999997</v>
      </c>
      <c r="G862" s="22">
        <v>2425.5309999999999</v>
      </c>
      <c r="H862" s="22">
        <v>59056.556479999999</v>
      </c>
    </row>
    <row r="863" spans="1:8" ht="8.4499999999999993" customHeight="1" x14ac:dyDescent="0.2">
      <c r="A863" s="24" t="s">
        <v>105</v>
      </c>
      <c r="B863" s="25">
        <v>3610</v>
      </c>
      <c r="C863" s="25">
        <v>76268.673009999999</v>
      </c>
      <c r="D863" s="25">
        <v>1591.021</v>
      </c>
      <c r="E863" s="25">
        <v>3026.0349999999999</v>
      </c>
      <c r="F863" s="25">
        <v>7223.1629999999996</v>
      </c>
      <c r="G863" s="25">
        <v>2180.7199999999998</v>
      </c>
      <c r="H863" s="25">
        <v>90289.612010000012</v>
      </c>
    </row>
    <row r="864" spans="1:8" ht="8.4499999999999993" customHeight="1" x14ac:dyDescent="0.2">
      <c r="A864" s="21" t="s">
        <v>106</v>
      </c>
      <c r="B864" s="22">
        <v>3177</v>
      </c>
      <c r="C864" s="22">
        <v>97242.66876</v>
      </c>
      <c r="D864" s="22">
        <v>1237.606</v>
      </c>
      <c r="E864" s="22">
        <v>2334.3150000000001</v>
      </c>
      <c r="F864" s="22">
        <v>7467.2754999999997</v>
      </c>
      <c r="G864" s="22">
        <v>2127.35</v>
      </c>
      <c r="H864" s="22">
        <v>110409.21526000001</v>
      </c>
    </row>
    <row r="865" spans="1:8" ht="8.4499999999999993" customHeight="1" x14ac:dyDescent="0.2">
      <c r="A865" s="24" t="s">
        <v>107</v>
      </c>
      <c r="B865" s="25">
        <v>2378</v>
      </c>
      <c r="C865" s="25">
        <v>95410.612099999998</v>
      </c>
      <c r="D865" s="25">
        <v>734.59</v>
      </c>
      <c r="E865" s="25">
        <v>2401.7240000000002</v>
      </c>
      <c r="F865" s="25">
        <v>5577.7179999999998</v>
      </c>
      <c r="G865" s="25">
        <v>2409.837</v>
      </c>
      <c r="H865" s="25">
        <v>106534.48109999999</v>
      </c>
    </row>
    <row r="866" spans="1:8" ht="8.4499999999999993" customHeight="1" x14ac:dyDescent="0.2">
      <c r="A866" s="21" t="s">
        <v>108</v>
      </c>
      <c r="B866" s="22">
        <v>3958</v>
      </c>
      <c r="C866" s="22">
        <v>216917.06706999999</v>
      </c>
      <c r="D866" s="22">
        <v>1803.123</v>
      </c>
      <c r="E866" s="22">
        <v>4506.9160000000002</v>
      </c>
      <c r="F866" s="22">
        <v>14009.870999999999</v>
      </c>
      <c r="G866" s="22">
        <v>5898.5150000000003</v>
      </c>
      <c r="H866" s="22">
        <v>243135.49206999998</v>
      </c>
    </row>
    <row r="867" spans="1:8" ht="8.4499999999999993" customHeight="1" x14ac:dyDescent="0.2">
      <c r="A867" s="24" t="s">
        <v>109</v>
      </c>
      <c r="B867" s="25">
        <v>2571</v>
      </c>
      <c r="C867" s="25">
        <v>202450.22853999998</v>
      </c>
      <c r="D867" s="25">
        <v>1431.13</v>
      </c>
      <c r="E867" s="25">
        <v>2882.74</v>
      </c>
      <c r="F867" s="25">
        <v>10577.395</v>
      </c>
      <c r="G867" s="25">
        <v>4670.7860000000001</v>
      </c>
      <c r="H867" s="25">
        <v>222012.27953999999</v>
      </c>
    </row>
    <row r="868" spans="1:8" ht="8.4499999999999993" customHeight="1" x14ac:dyDescent="0.2">
      <c r="A868" s="21" t="s">
        <v>110</v>
      </c>
      <c r="B868" s="22">
        <v>3806</v>
      </c>
      <c r="C868" s="22">
        <v>475094.72006000002</v>
      </c>
      <c r="D868" s="22">
        <v>2628.8229999999999</v>
      </c>
      <c r="E868" s="22">
        <v>9543.1929999999993</v>
      </c>
      <c r="F868" s="22">
        <v>31201.753000000001</v>
      </c>
      <c r="G868" s="22">
        <v>19066.795999999998</v>
      </c>
      <c r="H868" s="22">
        <v>537535.28505999991</v>
      </c>
    </row>
    <row r="869" spans="1:8" ht="8.4499999999999993" customHeight="1" x14ac:dyDescent="0.2">
      <c r="A869" s="24" t="s">
        <v>165</v>
      </c>
      <c r="B869" s="25">
        <v>376</v>
      </c>
      <c r="C869" s="25">
        <v>82472.295110000006</v>
      </c>
      <c r="D869" s="25">
        <v>1936.4770000000001</v>
      </c>
      <c r="E869" s="25">
        <v>6241.5290000000005</v>
      </c>
      <c r="F869" s="25">
        <v>21091.540499999999</v>
      </c>
      <c r="G869" s="25">
        <v>13156.28</v>
      </c>
      <c r="H869" s="25">
        <v>124898.12161</v>
      </c>
    </row>
    <row r="870" spans="1:8" ht="8.4499999999999993" customHeight="1" x14ac:dyDescent="0.2">
      <c r="A870" s="21" t="s">
        <v>166</v>
      </c>
      <c r="B870" s="22">
        <v>90</v>
      </c>
      <c r="C870" s="22">
        <v>26194.244999999999</v>
      </c>
      <c r="D870" s="22">
        <v>1616.759</v>
      </c>
      <c r="E870" s="22">
        <v>2279.0749999999998</v>
      </c>
      <c r="F870" s="22">
        <v>15084.32</v>
      </c>
      <c r="G870" s="22">
        <v>14251.82</v>
      </c>
      <c r="H870" s="22">
        <v>59426.218999999997</v>
      </c>
    </row>
    <row r="871" spans="1:8" ht="8.4499999999999993" customHeight="1" x14ac:dyDescent="0.2">
      <c r="A871" s="24" t="s">
        <v>167</v>
      </c>
      <c r="B871" s="25">
        <v>33</v>
      </c>
      <c r="C871" s="25">
        <v>19951.314999999999</v>
      </c>
      <c r="D871" s="25">
        <v>2174.0949999999998</v>
      </c>
      <c r="E871" s="25">
        <v>4262.7389999999996</v>
      </c>
      <c r="F871" s="25">
        <v>38342.349000000002</v>
      </c>
      <c r="G871" s="25">
        <v>16117.76</v>
      </c>
      <c r="H871" s="25">
        <v>80848.258000000002</v>
      </c>
    </row>
    <row r="872" spans="1:8" ht="7.5" customHeight="1" x14ac:dyDescent="0.2">
      <c r="A872" s="16"/>
      <c r="B872" s="17"/>
      <c r="C872" s="17"/>
      <c r="D872" s="17"/>
      <c r="E872" s="17"/>
      <c r="F872" s="17"/>
      <c r="G872" s="17"/>
      <c r="H872" s="17"/>
    </row>
    <row r="873" spans="1:8" ht="9" customHeight="1" x14ac:dyDescent="0.2">
      <c r="A873" s="16" t="s">
        <v>95</v>
      </c>
      <c r="B873" s="17">
        <v>35177</v>
      </c>
      <c r="C873" s="17">
        <v>1359682.25765</v>
      </c>
      <c r="D873" s="17">
        <v>20717.822</v>
      </c>
      <c r="E873" s="17">
        <v>44556.554000000004</v>
      </c>
      <c r="F873" s="17">
        <v>157260.74349999998</v>
      </c>
      <c r="G873" s="17">
        <v>84487.776999999987</v>
      </c>
      <c r="H873" s="17">
        <v>1666705.1541499998</v>
      </c>
    </row>
    <row r="874" spans="1:8" ht="7.5" customHeight="1" x14ac:dyDescent="0.2">
      <c r="B874" s="36"/>
      <c r="C874" s="36"/>
      <c r="D874" s="36"/>
      <c r="E874" s="36"/>
      <c r="F874" s="36"/>
      <c r="G874" s="36"/>
      <c r="H874" s="36"/>
    </row>
    <row r="875" spans="1:8" ht="9" customHeight="1" x14ac:dyDescent="0.2">
      <c r="A875" s="16" t="s">
        <v>168</v>
      </c>
      <c r="B875" s="17"/>
      <c r="C875" s="22">
        <v>26662</v>
      </c>
      <c r="D875" s="21" t="s">
        <v>169</v>
      </c>
      <c r="E875" s="17"/>
      <c r="F875" s="17"/>
      <c r="G875" s="17"/>
      <c r="H875" s="17"/>
    </row>
    <row r="876" spans="1:8" ht="8.4499999999999993" customHeight="1" x14ac:dyDescent="0.2">
      <c r="A876" s="16"/>
      <c r="B876" s="17"/>
      <c r="C876" s="17"/>
      <c r="D876" s="17"/>
      <c r="E876" s="17"/>
      <c r="F876" s="17"/>
      <c r="G876" s="17"/>
      <c r="H876" s="17"/>
    </row>
    <row r="877" spans="1:8" ht="8.4499999999999993" customHeight="1" x14ac:dyDescent="0.2">
      <c r="A877" s="16"/>
      <c r="B877" s="17"/>
      <c r="C877" s="17"/>
      <c r="D877" s="17"/>
      <c r="E877" s="17"/>
      <c r="F877" s="17"/>
      <c r="G877" s="17"/>
      <c r="H877" s="17"/>
    </row>
    <row r="878" spans="1:8" ht="8.4499999999999993" customHeight="1" x14ac:dyDescent="0.2">
      <c r="A878" s="16"/>
      <c r="B878" s="17"/>
      <c r="C878" s="17"/>
      <c r="D878" s="17"/>
      <c r="E878" s="17"/>
      <c r="F878" s="17"/>
      <c r="G878" s="17"/>
      <c r="H878" s="17"/>
    </row>
    <row r="879" spans="1:8" ht="23.1" customHeight="1" x14ac:dyDescent="0.2">
      <c r="A879" s="120" t="s">
        <v>10</v>
      </c>
      <c r="B879" s="120"/>
      <c r="C879" s="120"/>
      <c r="D879" s="120"/>
      <c r="E879" s="120"/>
      <c r="F879" s="120"/>
      <c r="G879" s="120"/>
      <c r="H879" s="120"/>
    </row>
    <row r="880" spans="1:8" s="18" customFormat="1" ht="8.4499999999999993" customHeight="1" x14ac:dyDescent="0.2">
      <c r="G880" s="17"/>
      <c r="H880" s="17"/>
    </row>
    <row r="881" spans="1:8" s="18" customFormat="1" ht="8.4499999999999993" customHeight="1" x14ac:dyDescent="0.2">
      <c r="A881" s="16" t="s">
        <v>88</v>
      </c>
      <c r="B881" s="17" t="s">
        <v>96</v>
      </c>
      <c r="C881" s="17" t="s">
        <v>3</v>
      </c>
      <c r="D881" s="17"/>
      <c r="E881" s="17"/>
      <c r="F881" s="17"/>
      <c r="G881" s="17" t="s">
        <v>163</v>
      </c>
      <c r="H881" s="17" t="s">
        <v>164</v>
      </c>
    </row>
    <row r="882" spans="1:8" s="18" customFormat="1" ht="8.4499999999999993" customHeight="1" x14ac:dyDescent="0.2">
      <c r="A882" s="16" t="s">
        <v>99</v>
      </c>
      <c r="B882" s="17" t="s">
        <v>7</v>
      </c>
      <c r="C882" s="17" t="s">
        <v>4</v>
      </c>
      <c r="D882" s="17" t="s">
        <v>80</v>
      </c>
      <c r="E882" s="17" t="s">
        <v>81</v>
      </c>
      <c r="F882" s="17" t="s">
        <v>82</v>
      </c>
      <c r="G882" s="17" t="s">
        <v>98</v>
      </c>
      <c r="H882" s="17" t="s">
        <v>98</v>
      </c>
    </row>
    <row r="883" spans="1:8" s="18" customFormat="1" ht="8.4499999999999993" customHeight="1" x14ac:dyDescent="0.2">
      <c r="A883" s="28"/>
      <c r="B883" s="28"/>
      <c r="C883" s="28"/>
      <c r="D883" s="28"/>
      <c r="E883" s="28"/>
      <c r="F883" s="28"/>
      <c r="G883" s="28"/>
      <c r="H883" s="28"/>
    </row>
    <row r="884" spans="1:8" s="18" customFormat="1" ht="8.4499999999999993" customHeight="1" x14ac:dyDescent="0.2">
      <c r="A884" s="23"/>
      <c r="B884" s="23"/>
      <c r="C884" s="23"/>
      <c r="D884" s="23"/>
      <c r="E884" s="23"/>
      <c r="F884" s="23"/>
      <c r="G884" s="23"/>
      <c r="H884" s="23"/>
    </row>
    <row r="885" spans="1:8" ht="8.4499999999999993" customHeight="1" x14ac:dyDescent="0.2">
      <c r="A885" s="21">
        <v>0</v>
      </c>
      <c r="B885" s="22">
        <v>711</v>
      </c>
      <c r="C885" s="22">
        <v>0</v>
      </c>
      <c r="D885" s="22">
        <v>0</v>
      </c>
      <c r="E885" s="22">
        <v>0</v>
      </c>
      <c r="F885" s="22">
        <v>0</v>
      </c>
      <c r="G885" s="22">
        <v>0</v>
      </c>
      <c r="H885" s="22">
        <v>0</v>
      </c>
    </row>
    <row r="886" spans="1:8" ht="8.4499999999999993" customHeight="1" x14ac:dyDescent="0.2">
      <c r="A886" s="24" t="s">
        <v>103</v>
      </c>
      <c r="B886" s="25">
        <v>5845</v>
      </c>
      <c r="C886" s="25">
        <v>12999.49739</v>
      </c>
      <c r="D886" s="25">
        <v>1923.2719999999999</v>
      </c>
      <c r="E886" s="25">
        <v>2048.7800000000002</v>
      </c>
      <c r="F886" s="25">
        <v>1375.8975</v>
      </c>
      <c r="G886" s="25">
        <v>1237.8699999999999</v>
      </c>
      <c r="H886" s="25">
        <v>19585.316890000002</v>
      </c>
    </row>
    <row r="887" spans="1:8" ht="8.4499999999999993" customHeight="1" x14ac:dyDescent="0.2">
      <c r="A887" s="21" t="s">
        <v>104</v>
      </c>
      <c r="B887" s="22">
        <v>2452</v>
      </c>
      <c r="C887" s="22">
        <v>29171.142379999998</v>
      </c>
      <c r="D887" s="22">
        <v>862.91300000000001</v>
      </c>
      <c r="E887" s="22">
        <v>1708.7660000000001</v>
      </c>
      <c r="F887" s="22">
        <v>2807.7959999999998</v>
      </c>
      <c r="G887" s="22">
        <v>1485.107</v>
      </c>
      <c r="H887" s="22">
        <v>36035.72438</v>
      </c>
    </row>
    <row r="888" spans="1:8" ht="8.4499999999999993" customHeight="1" x14ac:dyDescent="0.2">
      <c r="A888" s="24" t="s">
        <v>105</v>
      </c>
      <c r="B888" s="25">
        <v>2118</v>
      </c>
      <c r="C888" s="25">
        <v>45700.999369999998</v>
      </c>
      <c r="D888" s="25">
        <v>702.00800000000004</v>
      </c>
      <c r="E888" s="25">
        <v>1311.373</v>
      </c>
      <c r="F888" s="25">
        <v>3863.2310000000002</v>
      </c>
      <c r="G888" s="25">
        <v>1484.037</v>
      </c>
      <c r="H888" s="25">
        <v>53061.648369999995</v>
      </c>
    </row>
    <row r="889" spans="1:8" ht="8.4499999999999993" customHeight="1" x14ac:dyDescent="0.2">
      <c r="A889" s="21" t="s">
        <v>106</v>
      </c>
      <c r="B889" s="22">
        <v>1903</v>
      </c>
      <c r="C889" s="22">
        <v>58624.844259999998</v>
      </c>
      <c r="D889" s="22">
        <v>595.90499999999997</v>
      </c>
      <c r="E889" s="22">
        <v>1329.0740000000001</v>
      </c>
      <c r="F889" s="22">
        <v>4569.9530000000004</v>
      </c>
      <c r="G889" s="22">
        <v>1095.4939999999999</v>
      </c>
      <c r="H889" s="22">
        <v>66215.270260000005</v>
      </c>
    </row>
    <row r="890" spans="1:8" ht="8.4499999999999993" customHeight="1" x14ac:dyDescent="0.2">
      <c r="A890" s="24" t="s">
        <v>107</v>
      </c>
      <c r="B890" s="25">
        <v>1482</v>
      </c>
      <c r="C890" s="25">
        <v>58979.259840000006</v>
      </c>
      <c r="D890" s="25">
        <v>434.03100000000001</v>
      </c>
      <c r="E890" s="25">
        <v>1291.194</v>
      </c>
      <c r="F890" s="25">
        <v>4402.5600000000004</v>
      </c>
      <c r="G890" s="25">
        <v>1278.634</v>
      </c>
      <c r="H890" s="25">
        <v>66385.678840000008</v>
      </c>
    </row>
    <row r="891" spans="1:8" ht="8.4499999999999993" customHeight="1" x14ac:dyDescent="0.2">
      <c r="A891" s="21" t="s">
        <v>108</v>
      </c>
      <c r="B891" s="22">
        <v>2666</v>
      </c>
      <c r="C891" s="22">
        <v>147765.36424</v>
      </c>
      <c r="D891" s="22">
        <v>803.60699999999997</v>
      </c>
      <c r="E891" s="22">
        <v>2025.423</v>
      </c>
      <c r="F891" s="22">
        <v>10017.4545</v>
      </c>
      <c r="G891" s="22">
        <v>3554.5250000000001</v>
      </c>
      <c r="H891" s="22">
        <v>164166.37374000001</v>
      </c>
    </row>
    <row r="892" spans="1:8" ht="8.4499999999999993" customHeight="1" x14ac:dyDescent="0.2">
      <c r="A892" s="24" t="s">
        <v>109</v>
      </c>
      <c r="B892" s="25">
        <v>1490</v>
      </c>
      <c r="C892" s="25">
        <v>113992.44759000001</v>
      </c>
      <c r="D892" s="25">
        <v>838.10400000000004</v>
      </c>
      <c r="E892" s="25">
        <v>1596.376</v>
      </c>
      <c r="F892" s="25">
        <v>9618.2250000000004</v>
      </c>
      <c r="G892" s="25">
        <v>2504.3919999999998</v>
      </c>
      <c r="H892" s="25">
        <v>128549.54459</v>
      </c>
    </row>
    <row r="893" spans="1:8" ht="8.4499999999999993" customHeight="1" x14ac:dyDescent="0.2">
      <c r="A893" s="21" t="s">
        <v>110</v>
      </c>
      <c r="B893" s="22">
        <v>1833</v>
      </c>
      <c r="C893" s="22">
        <v>212904.98527999999</v>
      </c>
      <c r="D893" s="22">
        <v>2332.0590000000002</v>
      </c>
      <c r="E893" s="22">
        <v>4723.4719999999998</v>
      </c>
      <c r="F893" s="22">
        <v>21505.249500000002</v>
      </c>
      <c r="G893" s="22">
        <v>9826.2800000000007</v>
      </c>
      <c r="H893" s="22">
        <v>251292.04578000001</v>
      </c>
    </row>
    <row r="894" spans="1:8" ht="8.4499999999999993" customHeight="1" x14ac:dyDescent="0.2">
      <c r="A894" s="24" t="s">
        <v>165</v>
      </c>
      <c r="B894" s="25">
        <v>161</v>
      </c>
      <c r="C894" s="25">
        <v>28446.492999999999</v>
      </c>
      <c r="D894" s="25">
        <v>1039.3779999999999</v>
      </c>
      <c r="E894" s="25">
        <v>2556.4409999999998</v>
      </c>
      <c r="F894" s="25">
        <v>11299.2065</v>
      </c>
      <c r="G894" s="25">
        <v>9736.4750000000004</v>
      </c>
      <c r="H894" s="25">
        <v>53077.993499999997</v>
      </c>
    </row>
    <row r="895" spans="1:8" ht="8.4499999999999993" customHeight="1" x14ac:dyDescent="0.2">
      <c r="A895" s="21" t="s">
        <v>166</v>
      </c>
      <c r="B895" s="22">
        <v>48</v>
      </c>
      <c r="C895" s="22">
        <v>9257.6769999999997</v>
      </c>
      <c r="D895" s="22">
        <v>1162.191</v>
      </c>
      <c r="E895" s="22">
        <v>1962.0139999999999</v>
      </c>
      <c r="F895" s="22">
        <v>12013.668</v>
      </c>
      <c r="G895" s="22">
        <v>8753.3369999999995</v>
      </c>
      <c r="H895" s="22">
        <v>33148.887000000002</v>
      </c>
    </row>
    <row r="896" spans="1:8" ht="8.4499999999999993" customHeight="1" x14ac:dyDescent="0.2">
      <c r="A896" s="24" t="s">
        <v>167</v>
      </c>
      <c r="B896" s="25">
        <v>16</v>
      </c>
      <c r="C896" s="25">
        <v>13685.73</v>
      </c>
      <c r="D896" s="25">
        <v>1206.454</v>
      </c>
      <c r="E896" s="25">
        <v>2206.6550000000002</v>
      </c>
      <c r="F896" s="25">
        <v>12694.207</v>
      </c>
      <c r="G896" s="25">
        <v>3991.252</v>
      </c>
      <c r="H896" s="25">
        <v>33784.298000000003</v>
      </c>
    </row>
    <row r="897" spans="1:8" ht="7.5" customHeight="1" x14ac:dyDescent="0.2">
      <c r="A897" s="16"/>
      <c r="B897" s="17"/>
      <c r="C897" s="17"/>
      <c r="D897" s="17"/>
      <c r="E897" s="17"/>
      <c r="F897" s="17"/>
      <c r="G897" s="17"/>
      <c r="H897" s="17"/>
    </row>
    <row r="898" spans="1:8" ht="9" customHeight="1" x14ac:dyDescent="0.2">
      <c r="A898" s="16" t="s">
        <v>95</v>
      </c>
      <c r="B898" s="17">
        <v>20725</v>
      </c>
      <c r="C898" s="17">
        <v>731528.44035000005</v>
      </c>
      <c r="D898" s="17">
        <v>11899.922000000002</v>
      </c>
      <c r="E898" s="17">
        <v>22759.567999999999</v>
      </c>
      <c r="F898" s="17">
        <v>94167.448000000004</v>
      </c>
      <c r="G898" s="17">
        <v>44947.402999999998</v>
      </c>
      <c r="H898" s="17">
        <v>905302.78135000006</v>
      </c>
    </row>
    <row r="899" spans="1:8" ht="7.5" customHeight="1" x14ac:dyDescent="0.2">
      <c r="B899" s="36"/>
      <c r="C899" s="36"/>
      <c r="D899" s="36"/>
      <c r="E899" s="36"/>
      <c r="F899" s="36"/>
      <c r="G899" s="36"/>
      <c r="H899" s="36"/>
    </row>
    <row r="900" spans="1:8" ht="9" customHeight="1" x14ac:dyDescent="0.2">
      <c r="A900" s="16" t="s">
        <v>168</v>
      </c>
      <c r="B900" s="17"/>
      <c r="C900" s="22">
        <v>26421</v>
      </c>
      <c r="D900" s="21" t="s">
        <v>169</v>
      </c>
      <c r="E900" s="17"/>
      <c r="F900" s="17"/>
      <c r="G900" s="17"/>
      <c r="H900" s="17"/>
    </row>
    <row r="901" spans="1:8" ht="8.4499999999999993" customHeight="1" x14ac:dyDescent="0.2">
      <c r="A901" s="16"/>
      <c r="B901" s="17"/>
      <c r="C901" s="17"/>
      <c r="D901" s="17"/>
      <c r="E901" s="17"/>
      <c r="F901" s="17"/>
      <c r="G901" s="17"/>
      <c r="H901" s="17"/>
    </row>
    <row r="902" spans="1:8" ht="8.4499999999999993" customHeight="1" x14ac:dyDescent="0.2">
      <c r="A902" s="16"/>
      <c r="B902" s="17"/>
      <c r="C902" s="17"/>
      <c r="D902" s="17"/>
      <c r="E902" s="17"/>
      <c r="F902" s="17"/>
      <c r="G902" s="17"/>
      <c r="H902" s="17"/>
    </row>
    <row r="903" spans="1:8" ht="8.4499999999999993" customHeight="1" x14ac:dyDescent="0.2">
      <c r="A903" s="16"/>
      <c r="B903" s="17"/>
      <c r="C903" s="17"/>
      <c r="D903" s="17"/>
      <c r="E903" s="17"/>
      <c r="F903" s="17"/>
      <c r="G903" s="17"/>
      <c r="H903" s="17"/>
    </row>
    <row r="904" spans="1:8" ht="23.1" customHeight="1" x14ac:dyDescent="0.2">
      <c r="A904" s="120" t="s">
        <v>12</v>
      </c>
      <c r="B904" s="120"/>
      <c r="C904" s="120"/>
      <c r="D904" s="120"/>
      <c r="E904" s="120"/>
      <c r="F904" s="120"/>
      <c r="G904" s="120"/>
      <c r="H904" s="120"/>
    </row>
    <row r="905" spans="1:8" s="18" customFormat="1" ht="8.4499999999999993" customHeight="1" x14ac:dyDescent="0.2">
      <c r="G905" s="17"/>
      <c r="H905" s="17"/>
    </row>
    <row r="906" spans="1:8" s="18" customFormat="1" ht="8.4499999999999993" customHeight="1" x14ac:dyDescent="0.2">
      <c r="A906" s="16" t="s">
        <v>88</v>
      </c>
      <c r="B906" s="17" t="s">
        <v>96</v>
      </c>
      <c r="C906" s="17" t="s">
        <v>3</v>
      </c>
      <c r="D906" s="17"/>
      <c r="E906" s="17"/>
      <c r="F906" s="17"/>
      <c r="G906" s="17" t="s">
        <v>163</v>
      </c>
      <c r="H906" s="17" t="s">
        <v>164</v>
      </c>
    </row>
    <row r="907" spans="1:8" s="18" customFormat="1" ht="8.4499999999999993" customHeight="1" x14ac:dyDescent="0.2">
      <c r="A907" s="16" t="s">
        <v>99</v>
      </c>
      <c r="B907" s="17" t="s">
        <v>7</v>
      </c>
      <c r="C907" s="17" t="s">
        <v>4</v>
      </c>
      <c r="D907" s="17" t="s">
        <v>80</v>
      </c>
      <c r="E907" s="17" t="s">
        <v>81</v>
      </c>
      <c r="F907" s="17" t="s">
        <v>82</v>
      </c>
      <c r="G907" s="17" t="s">
        <v>98</v>
      </c>
      <c r="H907" s="17" t="s">
        <v>98</v>
      </c>
    </row>
    <row r="908" spans="1:8" s="18" customFormat="1" ht="8.4499999999999993" customHeight="1" x14ac:dyDescent="0.2">
      <c r="A908" s="28"/>
      <c r="B908" s="28"/>
      <c r="C908" s="28"/>
      <c r="D908" s="28"/>
      <c r="E908" s="28"/>
      <c r="F908" s="28"/>
      <c r="G908" s="28"/>
      <c r="H908" s="28"/>
    </row>
    <row r="909" spans="1:8" s="18" customFormat="1" ht="8.4499999999999993" customHeight="1" x14ac:dyDescent="0.2">
      <c r="A909" s="23"/>
      <c r="B909" s="23"/>
      <c r="C909" s="23"/>
      <c r="D909" s="23"/>
      <c r="E909" s="23"/>
      <c r="F909" s="23"/>
      <c r="G909" s="23"/>
      <c r="H909" s="23"/>
    </row>
    <row r="910" spans="1:8" ht="8.4499999999999993" customHeight="1" x14ac:dyDescent="0.2">
      <c r="A910" s="21">
        <v>0</v>
      </c>
      <c r="B910" s="22">
        <v>301</v>
      </c>
      <c r="C910" s="22">
        <v>0</v>
      </c>
      <c r="D910" s="22">
        <v>0</v>
      </c>
      <c r="E910" s="22">
        <v>0</v>
      </c>
      <c r="F910" s="22">
        <v>0</v>
      </c>
      <c r="G910" s="22">
        <v>0</v>
      </c>
      <c r="H910" s="22">
        <v>0</v>
      </c>
    </row>
    <row r="911" spans="1:8" ht="8.4499999999999993" customHeight="1" x14ac:dyDescent="0.2">
      <c r="A911" s="24" t="s">
        <v>103</v>
      </c>
      <c r="B911" s="25">
        <v>2802</v>
      </c>
      <c r="C911" s="25">
        <v>6155.4698799999996</v>
      </c>
      <c r="D911" s="25">
        <v>1189.2139999999999</v>
      </c>
      <c r="E911" s="25">
        <v>962.49</v>
      </c>
      <c r="F911" s="25">
        <v>853.57849999999996</v>
      </c>
      <c r="G911" s="25">
        <v>479.02800000000002</v>
      </c>
      <c r="H911" s="25">
        <v>9639.7803800000002</v>
      </c>
    </row>
    <row r="912" spans="1:8" ht="8.4499999999999993" customHeight="1" x14ac:dyDescent="0.2">
      <c r="A912" s="21" t="s">
        <v>104</v>
      </c>
      <c r="B912" s="22">
        <v>1256</v>
      </c>
      <c r="C912" s="22">
        <v>13711.14618</v>
      </c>
      <c r="D912" s="22">
        <v>649.54499999999996</v>
      </c>
      <c r="E912" s="22">
        <v>1009.708</v>
      </c>
      <c r="F912" s="22">
        <v>1997.8395</v>
      </c>
      <c r="G912" s="22">
        <v>912.21</v>
      </c>
      <c r="H912" s="22">
        <v>18280.448680000001</v>
      </c>
    </row>
    <row r="913" spans="1:8" ht="8.4499999999999993" customHeight="1" x14ac:dyDescent="0.2">
      <c r="A913" s="24" t="s">
        <v>105</v>
      </c>
      <c r="B913" s="25">
        <v>1103</v>
      </c>
      <c r="C913" s="25">
        <v>23242.711199999998</v>
      </c>
      <c r="D913" s="25">
        <v>533.28899999999999</v>
      </c>
      <c r="E913" s="25">
        <v>838.38599999999997</v>
      </c>
      <c r="F913" s="25">
        <v>1995.52</v>
      </c>
      <c r="G913" s="25">
        <v>1125.835</v>
      </c>
      <c r="H913" s="25">
        <v>27735.7412</v>
      </c>
    </row>
    <row r="914" spans="1:8" ht="8.4499999999999993" customHeight="1" x14ac:dyDescent="0.2">
      <c r="A914" s="21" t="s">
        <v>106</v>
      </c>
      <c r="B914" s="22">
        <v>1197</v>
      </c>
      <c r="C914" s="22">
        <v>36751.894409999994</v>
      </c>
      <c r="D914" s="22">
        <v>399.77600000000001</v>
      </c>
      <c r="E914" s="22">
        <v>628.12099999999998</v>
      </c>
      <c r="F914" s="22">
        <v>2621.752</v>
      </c>
      <c r="G914" s="22">
        <v>907.01199999999994</v>
      </c>
      <c r="H914" s="22">
        <v>41308.555409999994</v>
      </c>
    </row>
    <row r="915" spans="1:8" ht="8.4499999999999993" customHeight="1" x14ac:dyDescent="0.2">
      <c r="A915" s="24" t="s">
        <v>107</v>
      </c>
      <c r="B915" s="25">
        <v>835</v>
      </c>
      <c r="C915" s="25">
        <v>32585.327600000001</v>
      </c>
      <c r="D915" s="25">
        <v>340.04</v>
      </c>
      <c r="E915" s="25">
        <v>350.49400000000003</v>
      </c>
      <c r="F915" s="25">
        <v>3083.7170000000001</v>
      </c>
      <c r="G915" s="25">
        <v>964.46699999999998</v>
      </c>
      <c r="H915" s="25">
        <v>37324.045600000005</v>
      </c>
    </row>
    <row r="916" spans="1:8" ht="8.4499999999999993" customHeight="1" x14ac:dyDescent="0.2">
      <c r="A916" s="21" t="s">
        <v>108</v>
      </c>
      <c r="B916" s="22">
        <v>1551</v>
      </c>
      <c r="C916" s="22">
        <v>82511.49811</v>
      </c>
      <c r="D916" s="22">
        <v>619.98599999999999</v>
      </c>
      <c r="E916" s="22">
        <v>981.71799999999996</v>
      </c>
      <c r="F916" s="22">
        <v>7950.7740000000003</v>
      </c>
      <c r="G916" s="22">
        <v>2895.6039999999998</v>
      </c>
      <c r="H916" s="22">
        <v>94959.580109999995</v>
      </c>
    </row>
    <row r="917" spans="1:8" ht="8.4499999999999993" customHeight="1" x14ac:dyDescent="0.2">
      <c r="A917" s="24" t="s">
        <v>109</v>
      </c>
      <c r="B917" s="25">
        <v>928</v>
      </c>
      <c r="C917" s="25">
        <v>69982.721030000001</v>
      </c>
      <c r="D917" s="25">
        <v>343.12</v>
      </c>
      <c r="E917" s="25">
        <v>961.54100000000005</v>
      </c>
      <c r="F917" s="25">
        <v>7712.4489999999996</v>
      </c>
      <c r="G917" s="25">
        <v>1529.1859999999999</v>
      </c>
      <c r="H917" s="25">
        <v>80529.017030000003</v>
      </c>
    </row>
    <row r="918" spans="1:8" ht="8.4499999999999993" customHeight="1" x14ac:dyDescent="0.2">
      <c r="A918" s="21" t="s">
        <v>110</v>
      </c>
      <c r="B918" s="22">
        <v>1164</v>
      </c>
      <c r="C918" s="22">
        <v>127874.46576000001</v>
      </c>
      <c r="D918" s="22">
        <v>1203.93</v>
      </c>
      <c r="E918" s="22">
        <v>1800.549</v>
      </c>
      <c r="F918" s="22">
        <v>21441.031500000001</v>
      </c>
      <c r="G918" s="22">
        <v>8062.5069999999996</v>
      </c>
      <c r="H918" s="22">
        <v>160382.48325999998</v>
      </c>
    </row>
    <row r="919" spans="1:8" ht="8.4499999999999993" customHeight="1" x14ac:dyDescent="0.2">
      <c r="A919" s="24" t="s">
        <v>165</v>
      </c>
      <c r="B919" s="25">
        <v>99</v>
      </c>
      <c r="C919" s="25">
        <v>15196.700999999999</v>
      </c>
      <c r="D919" s="25">
        <v>692.41700000000003</v>
      </c>
      <c r="E919" s="25">
        <v>521.14300000000003</v>
      </c>
      <c r="F919" s="25">
        <v>10939.236999999999</v>
      </c>
      <c r="G919" s="25">
        <v>4395.0219999999999</v>
      </c>
      <c r="H919" s="25">
        <v>31744.52</v>
      </c>
    </row>
    <row r="920" spans="1:8" ht="8.4499999999999993" customHeight="1" x14ac:dyDescent="0.2">
      <c r="A920" s="21" t="s">
        <v>166</v>
      </c>
      <c r="B920" s="22">
        <v>21</v>
      </c>
      <c r="C920" s="22">
        <v>2421.375</v>
      </c>
      <c r="D920" s="22">
        <v>1351.2729999999999</v>
      </c>
      <c r="E920" s="22">
        <v>537.95100000000002</v>
      </c>
      <c r="F920" s="22">
        <v>7459.8220000000001</v>
      </c>
      <c r="G920" s="22">
        <v>2355.1089999999999</v>
      </c>
      <c r="H920" s="22">
        <v>14125.53</v>
      </c>
    </row>
    <row r="921" spans="1:8" ht="8.4499999999999993" customHeight="1" x14ac:dyDescent="0.2">
      <c r="A921" s="24" t="s">
        <v>167</v>
      </c>
      <c r="B921" s="25">
        <v>11</v>
      </c>
      <c r="C921" s="25">
        <v>913.37300000000005</v>
      </c>
      <c r="D921" s="25">
        <v>560.02099999999996</v>
      </c>
      <c r="E921" s="25">
        <v>347.55</v>
      </c>
      <c r="F921" s="25">
        <v>15025.746999999999</v>
      </c>
      <c r="G921" s="25">
        <v>3776.674</v>
      </c>
      <c r="H921" s="25">
        <v>20623.365000000002</v>
      </c>
    </row>
    <row r="922" spans="1:8" ht="7.5" customHeight="1" x14ac:dyDescent="0.2">
      <c r="A922" s="16"/>
      <c r="B922" s="17"/>
      <c r="C922" s="17"/>
      <c r="D922" s="17"/>
      <c r="E922" s="17"/>
      <c r="F922" s="17"/>
      <c r="G922" s="17"/>
      <c r="H922" s="17"/>
    </row>
    <row r="923" spans="1:8" ht="9" customHeight="1" x14ac:dyDescent="0.2">
      <c r="A923" s="16" t="s">
        <v>95</v>
      </c>
      <c r="B923" s="17">
        <v>11268</v>
      </c>
      <c r="C923" s="17">
        <v>411346.68317000003</v>
      </c>
      <c r="D923" s="17">
        <v>7882.6109999999999</v>
      </c>
      <c r="E923" s="17">
        <v>8939.6509999999998</v>
      </c>
      <c r="F923" s="17">
        <v>81081.467499999999</v>
      </c>
      <c r="G923" s="17">
        <v>27402.653999999999</v>
      </c>
      <c r="H923" s="17">
        <v>536653.06666999997</v>
      </c>
    </row>
    <row r="924" spans="1:8" ht="7.5" customHeight="1" x14ac:dyDescent="0.2">
      <c r="B924" s="36"/>
      <c r="C924" s="36"/>
      <c r="D924" s="36"/>
      <c r="E924" s="36"/>
      <c r="F924" s="36"/>
      <c r="G924" s="36"/>
      <c r="H924" s="36"/>
    </row>
    <row r="925" spans="1:8" ht="9" customHeight="1" x14ac:dyDescent="0.2">
      <c r="A925" s="16" t="s">
        <v>168</v>
      </c>
      <c r="B925" s="17"/>
      <c r="C925" s="22">
        <v>31117.5</v>
      </c>
      <c r="D925" s="21" t="s">
        <v>169</v>
      </c>
      <c r="E925" s="17"/>
      <c r="F925" s="17"/>
      <c r="G925" s="17"/>
      <c r="H925" s="17"/>
    </row>
    <row r="926" spans="1:8" ht="8.4499999999999993" customHeight="1" x14ac:dyDescent="0.2">
      <c r="A926" s="16"/>
      <c r="B926" s="17"/>
      <c r="C926" s="17"/>
      <c r="D926" s="17"/>
      <c r="E926" s="17"/>
      <c r="F926" s="17"/>
      <c r="G926" s="17"/>
      <c r="H926" s="17"/>
    </row>
    <row r="927" spans="1:8" ht="8.4499999999999993" customHeight="1" x14ac:dyDescent="0.2">
      <c r="A927" s="16"/>
      <c r="B927" s="17"/>
      <c r="C927" s="17"/>
      <c r="D927" s="17"/>
      <c r="E927" s="17"/>
      <c r="F927" s="17"/>
      <c r="G927" s="17"/>
      <c r="H927" s="17"/>
    </row>
    <row r="928" spans="1:8" ht="8.4499999999999993" customHeight="1" x14ac:dyDescent="0.2">
      <c r="A928" s="16"/>
      <c r="B928" s="17"/>
      <c r="C928" s="17"/>
      <c r="D928" s="17"/>
      <c r="E928" s="17"/>
      <c r="F928" s="17"/>
      <c r="G928" s="17"/>
      <c r="H928" s="17"/>
    </row>
    <row r="929" spans="1:8" ht="23.1" customHeight="1" x14ac:dyDescent="0.2">
      <c r="A929" s="120" t="s">
        <v>14</v>
      </c>
      <c r="B929" s="120"/>
      <c r="C929" s="120"/>
      <c r="D929" s="120"/>
      <c r="E929" s="120"/>
      <c r="F929" s="120"/>
      <c r="G929" s="120"/>
      <c r="H929" s="120"/>
    </row>
    <row r="930" spans="1:8" s="18" customFormat="1" ht="8.4499999999999993" customHeight="1" x14ac:dyDescent="0.2">
      <c r="G930" s="17"/>
      <c r="H930" s="17"/>
    </row>
    <row r="931" spans="1:8" s="18" customFormat="1" ht="8.4499999999999993" customHeight="1" x14ac:dyDescent="0.2">
      <c r="A931" s="16" t="s">
        <v>88</v>
      </c>
      <c r="B931" s="17" t="s">
        <v>96</v>
      </c>
      <c r="C931" s="17" t="s">
        <v>3</v>
      </c>
      <c r="D931" s="17"/>
      <c r="E931" s="17"/>
      <c r="F931" s="17"/>
      <c r="G931" s="17" t="s">
        <v>163</v>
      </c>
      <c r="H931" s="17" t="s">
        <v>164</v>
      </c>
    </row>
    <row r="932" spans="1:8" s="18" customFormat="1" ht="8.4499999999999993" customHeight="1" x14ac:dyDescent="0.2">
      <c r="A932" s="16" t="s">
        <v>99</v>
      </c>
      <c r="B932" s="17" t="s">
        <v>7</v>
      </c>
      <c r="C932" s="17" t="s">
        <v>4</v>
      </c>
      <c r="D932" s="17" t="s">
        <v>80</v>
      </c>
      <c r="E932" s="17" t="s">
        <v>81</v>
      </c>
      <c r="F932" s="17" t="s">
        <v>82</v>
      </c>
      <c r="G932" s="17" t="s">
        <v>98</v>
      </c>
      <c r="H932" s="17" t="s">
        <v>98</v>
      </c>
    </row>
    <row r="933" spans="1:8" s="18" customFormat="1" ht="8.4499999999999993" customHeight="1" x14ac:dyDescent="0.2">
      <c r="A933" s="28"/>
      <c r="B933" s="28"/>
      <c r="C933" s="28"/>
      <c r="D933" s="28"/>
      <c r="E933" s="28"/>
      <c r="F933" s="28"/>
      <c r="G933" s="28"/>
      <c r="H933" s="28"/>
    </row>
    <row r="934" spans="1:8" s="18" customFormat="1" ht="8.4499999999999993" customHeight="1" x14ac:dyDescent="0.2">
      <c r="A934" s="23"/>
      <c r="B934" s="23"/>
      <c r="C934" s="23"/>
      <c r="D934" s="23"/>
      <c r="E934" s="23"/>
      <c r="F934" s="23"/>
      <c r="G934" s="23"/>
      <c r="H934" s="23"/>
    </row>
    <row r="935" spans="1:8" ht="8.4499999999999993" customHeight="1" x14ac:dyDescent="0.2">
      <c r="A935" s="21">
        <v>0</v>
      </c>
      <c r="B935" s="22">
        <v>5167</v>
      </c>
      <c r="C935" s="22">
        <v>0</v>
      </c>
      <c r="D935" s="22">
        <v>0</v>
      </c>
      <c r="E935" s="22">
        <v>0</v>
      </c>
      <c r="F935" s="22">
        <v>0</v>
      </c>
      <c r="G935" s="22">
        <v>0</v>
      </c>
      <c r="H935" s="22">
        <v>0</v>
      </c>
    </row>
    <row r="936" spans="1:8" ht="8.4499999999999993" customHeight="1" x14ac:dyDescent="0.2">
      <c r="A936" s="24" t="s">
        <v>103</v>
      </c>
      <c r="B936" s="25">
        <v>25752</v>
      </c>
      <c r="C936" s="25">
        <v>67903.008790000007</v>
      </c>
      <c r="D936" s="25">
        <v>6167.058</v>
      </c>
      <c r="E936" s="25">
        <v>9939.41</v>
      </c>
      <c r="F936" s="25">
        <v>6141.6170000000002</v>
      </c>
      <c r="G936" s="25">
        <v>4511.3705</v>
      </c>
      <c r="H936" s="25">
        <v>94662.464290000004</v>
      </c>
    </row>
    <row r="937" spans="1:8" ht="8.4499999999999993" customHeight="1" x14ac:dyDescent="0.2">
      <c r="A937" s="21" t="s">
        <v>104</v>
      </c>
      <c r="B937" s="22">
        <v>11578</v>
      </c>
      <c r="C937" s="22">
        <v>137671.61965000001</v>
      </c>
      <c r="D937" s="22">
        <v>4003.4189999999999</v>
      </c>
      <c r="E937" s="22">
        <v>9366.991</v>
      </c>
      <c r="F937" s="22">
        <v>12079.5605</v>
      </c>
      <c r="G937" s="22">
        <v>5913.7640000000001</v>
      </c>
      <c r="H937" s="22">
        <v>169035.35415</v>
      </c>
    </row>
    <row r="938" spans="1:8" ht="8.4499999999999993" customHeight="1" x14ac:dyDescent="0.2">
      <c r="A938" s="24" t="s">
        <v>105</v>
      </c>
      <c r="B938" s="25">
        <v>9826</v>
      </c>
      <c r="C938" s="25">
        <v>218767.90641999998</v>
      </c>
      <c r="D938" s="25">
        <v>2966.6559999999999</v>
      </c>
      <c r="E938" s="25">
        <v>7950.0730000000003</v>
      </c>
      <c r="F938" s="25">
        <v>10829.472</v>
      </c>
      <c r="G938" s="25">
        <v>5559.165</v>
      </c>
      <c r="H938" s="25">
        <v>246073.27241999999</v>
      </c>
    </row>
    <row r="939" spans="1:8" ht="8.4499999999999993" customHeight="1" x14ac:dyDescent="0.2">
      <c r="A939" s="21" t="s">
        <v>106</v>
      </c>
      <c r="B939" s="22">
        <v>9472</v>
      </c>
      <c r="C939" s="22">
        <v>304049.14837000001</v>
      </c>
      <c r="D939" s="22">
        <v>2404.732</v>
      </c>
      <c r="E939" s="22">
        <v>6302.7610000000004</v>
      </c>
      <c r="F939" s="22">
        <v>10869.1775</v>
      </c>
      <c r="G939" s="22">
        <v>6439.0069999999996</v>
      </c>
      <c r="H939" s="22">
        <v>330064.82587</v>
      </c>
    </row>
    <row r="940" spans="1:8" ht="8.4499999999999993" customHeight="1" x14ac:dyDescent="0.2">
      <c r="A940" s="24" t="s">
        <v>107</v>
      </c>
      <c r="B940" s="25">
        <v>7259</v>
      </c>
      <c r="C940" s="25">
        <v>302876.75881000003</v>
      </c>
      <c r="D940" s="25">
        <v>1867.7719999999999</v>
      </c>
      <c r="E940" s="25">
        <v>6378.6890000000003</v>
      </c>
      <c r="F940" s="25">
        <v>9288.5779999999995</v>
      </c>
      <c r="G940" s="25">
        <v>4896.8919999999998</v>
      </c>
      <c r="H940" s="25">
        <v>325308.68981000001</v>
      </c>
    </row>
    <row r="941" spans="1:8" ht="8.4499999999999993" customHeight="1" x14ac:dyDescent="0.2">
      <c r="A941" s="21" t="s">
        <v>108</v>
      </c>
      <c r="B941" s="22">
        <v>12415</v>
      </c>
      <c r="C941" s="22">
        <v>705923.06749000004</v>
      </c>
      <c r="D941" s="22">
        <v>3640.5390000000002</v>
      </c>
      <c r="E941" s="22">
        <v>11711.888000000001</v>
      </c>
      <c r="F941" s="22">
        <v>25400.664000000001</v>
      </c>
      <c r="G941" s="22">
        <v>13808.380999999999</v>
      </c>
      <c r="H941" s="22">
        <v>760484.53949</v>
      </c>
    </row>
    <row r="942" spans="1:8" ht="8.4499999999999993" customHeight="1" x14ac:dyDescent="0.2">
      <c r="A942" s="24" t="s">
        <v>109</v>
      </c>
      <c r="B942" s="25">
        <v>7081</v>
      </c>
      <c r="C942" s="25">
        <v>561799.35317999998</v>
      </c>
      <c r="D942" s="25">
        <v>3252.933</v>
      </c>
      <c r="E942" s="25">
        <v>10144.507</v>
      </c>
      <c r="F942" s="25">
        <v>21865.035</v>
      </c>
      <c r="G942" s="25">
        <v>14577.898499999999</v>
      </c>
      <c r="H942" s="25">
        <v>611639.72667999996</v>
      </c>
    </row>
    <row r="943" spans="1:8" ht="8.4499999999999993" customHeight="1" x14ac:dyDescent="0.2">
      <c r="A943" s="21" t="s">
        <v>110</v>
      </c>
      <c r="B943" s="22">
        <v>11309</v>
      </c>
      <c r="C943" s="22">
        <v>1441038.8454400001</v>
      </c>
      <c r="D943" s="22">
        <v>8830.9989999999998</v>
      </c>
      <c r="E943" s="22">
        <v>31839.093000000001</v>
      </c>
      <c r="F943" s="22">
        <v>96842.709000000003</v>
      </c>
      <c r="G943" s="22">
        <v>58585.7745</v>
      </c>
      <c r="H943" s="22">
        <v>1637137.4209400001</v>
      </c>
    </row>
    <row r="944" spans="1:8" ht="8.4499999999999993" customHeight="1" x14ac:dyDescent="0.2">
      <c r="A944" s="24" t="s">
        <v>165</v>
      </c>
      <c r="B944" s="25">
        <v>1591</v>
      </c>
      <c r="C944" s="25">
        <v>368272.12351</v>
      </c>
      <c r="D944" s="25">
        <v>5487.0619999999999</v>
      </c>
      <c r="E944" s="25">
        <v>21470.769</v>
      </c>
      <c r="F944" s="25">
        <v>90806.979500000001</v>
      </c>
      <c r="G944" s="25">
        <v>50976.053</v>
      </c>
      <c r="H944" s="25">
        <v>537012.98701000004</v>
      </c>
    </row>
    <row r="945" spans="1:8" ht="8.4499999999999993" customHeight="1" x14ac:dyDescent="0.2">
      <c r="A945" s="21" t="s">
        <v>166</v>
      </c>
      <c r="B945" s="22">
        <v>499</v>
      </c>
      <c r="C945" s="22">
        <v>180331.79300000001</v>
      </c>
      <c r="D945" s="22">
        <v>3984.7260000000001</v>
      </c>
      <c r="E945" s="22">
        <v>18911.314999999999</v>
      </c>
      <c r="F945" s="22">
        <v>84483.180500000002</v>
      </c>
      <c r="G945" s="22">
        <v>47823.499000000003</v>
      </c>
      <c r="H945" s="22">
        <v>335534.5135</v>
      </c>
    </row>
    <row r="946" spans="1:8" ht="8.4499999999999993" customHeight="1" x14ac:dyDescent="0.2">
      <c r="A946" s="24" t="s">
        <v>167</v>
      </c>
      <c r="B946" s="25">
        <v>188</v>
      </c>
      <c r="C946" s="25">
        <v>88708.566000000006</v>
      </c>
      <c r="D946" s="25">
        <v>10370.356</v>
      </c>
      <c r="E946" s="25">
        <v>61375.334999999999</v>
      </c>
      <c r="F946" s="25">
        <v>191783.05499999999</v>
      </c>
      <c r="G946" s="25">
        <v>165789.73800000001</v>
      </c>
      <c r="H946" s="25">
        <v>518027.05</v>
      </c>
    </row>
    <row r="947" spans="1:8" ht="7.5" customHeight="1" x14ac:dyDescent="0.2">
      <c r="A947" s="16"/>
      <c r="B947" s="17"/>
      <c r="C947" s="17"/>
      <c r="D947" s="17"/>
      <c r="E947" s="17"/>
      <c r="F947" s="17"/>
      <c r="G947" s="17"/>
      <c r="H947" s="17"/>
    </row>
    <row r="948" spans="1:8" ht="9" customHeight="1" x14ac:dyDescent="0.2">
      <c r="A948" s="16" t="s">
        <v>95</v>
      </c>
      <c r="B948" s="17">
        <v>102137</v>
      </c>
      <c r="C948" s="17">
        <v>4377342.1906599998</v>
      </c>
      <c r="D948" s="17">
        <v>52976.252</v>
      </c>
      <c r="E948" s="17">
        <v>195390.83099999998</v>
      </c>
      <c r="F948" s="17">
        <v>560390.02800000005</v>
      </c>
      <c r="G948" s="17">
        <v>378881.54250000004</v>
      </c>
      <c r="H948" s="17">
        <v>5564980.8441599999</v>
      </c>
    </row>
    <row r="949" spans="1:8" ht="7.5" customHeight="1" x14ac:dyDescent="0.2">
      <c r="B949" s="36"/>
      <c r="C949" s="36"/>
      <c r="D949" s="36"/>
      <c r="E949" s="36"/>
      <c r="F949" s="36"/>
      <c r="G949" s="36"/>
      <c r="H949" s="36"/>
    </row>
    <row r="950" spans="1:8" ht="9" customHeight="1" x14ac:dyDescent="0.2">
      <c r="A950" s="16" t="s">
        <v>168</v>
      </c>
      <c r="B950" s="17"/>
      <c r="C950" s="22">
        <v>28716.19</v>
      </c>
      <c r="D950" s="21" t="s">
        <v>169</v>
      </c>
      <c r="E950" s="17"/>
      <c r="F950" s="17"/>
      <c r="G950" s="17"/>
      <c r="H950" s="17"/>
    </row>
    <row r="951" spans="1:8" ht="8.4499999999999993" customHeight="1" x14ac:dyDescent="0.2">
      <c r="A951" s="16"/>
      <c r="B951" s="17"/>
      <c r="C951" s="17"/>
      <c r="D951" s="17"/>
      <c r="E951" s="17"/>
      <c r="F951" s="17"/>
      <c r="G951" s="17"/>
      <c r="H951" s="17"/>
    </row>
    <row r="952" spans="1:8" ht="8.4499999999999993" customHeight="1" x14ac:dyDescent="0.2">
      <c r="A952" s="16"/>
      <c r="B952" s="17"/>
      <c r="C952" s="17"/>
      <c r="D952" s="17"/>
      <c r="E952" s="17"/>
      <c r="F952" s="17"/>
      <c r="G952" s="17"/>
      <c r="H952" s="17"/>
    </row>
    <row r="953" spans="1:8" ht="8.4499999999999993" customHeight="1" x14ac:dyDescent="0.2">
      <c r="A953" s="16"/>
      <c r="B953" s="17"/>
      <c r="C953" s="17"/>
      <c r="D953" s="17"/>
      <c r="E953" s="17"/>
      <c r="F953" s="17"/>
      <c r="G953" s="17"/>
      <c r="H953" s="17"/>
    </row>
    <row r="954" spans="1:8" ht="23.1" customHeight="1" x14ac:dyDescent="0.2">
      <c r="A954" s="120" t="s">
        <v>15</v>
      </c>
      <c r="B954" s="120"/>
      <c r="C954" s="120"/>
      <c r="D954" s="120"/>
      <c r="E954" s="120"/>
      <c r="F954" s="120"/>
      <c r="G954" s="120"/>
      <c r="H954" s="120"/>
    </row>
    <row r="955" spans="1:8" s="18" customFormat="1" ht="8.4499999999999993" customHeight="1" x14ac:dyDescent="0.2">
      <c r="G955" s="17"/>
      <c r="H955" s="17"/>
    </row>
    <row r="956" spans="1:8" s="18" customFormat="1" ht="8.4499999999999993" customHeight="1" x14ac:dyDescent="0.2">
      <c r="A956" s="16" t="s">
        <v>88</v>
      </c>
      <c r="B956" s="17" t="s">
        <v>96</v>
      </c>
      <c r="C956" s="17" t="s">
        <v>3</v>
      </c>
      <c r="D956" s="17"/>
      <c r="E956" s="17"/>
      <c r="F956" s="17"/>
      <c r="G956" s="17" t="s">
        <v>163</v>
      </c>
      <c r="H956" s="17" t="s">
        <v>164</v>
      </c>
    </row>
    <row r="957" spans="1:8" s="18" customFormat="1" ht="8.4499999999999993" customHeight="1" x14ac:dyDescent="0.2">
      <c r="A957" s="16" t="s">
        <v>99</v>
      </c>
      <c r="B957" s="17" t="s">
        <v>7</v>
      </c>
      <c r="C957" s="17" t="s">
        <v>4</v>
      </c>
      <c r="D957" s="17" t="s">
        <v>80</v>
      </c>
      <c r="E957" s="17" t="s">
        <v>81</v>
      </c>
      <c r="F957" s="17" t="s">
        <v>82</v>
      </c>
      <c r="G957" s="17" t="s">
        <v>98</v>
      </c>
      <c r="H957" s="17" t="s">
        <v>98</v>
      </c>
    </row>
    <row r="958" spans="1:8" s="18" customFormat="1" ht="8.4499999999999993" customHeight="1" x14ac:dyDescent="0.2">
      <c r="A958" s="28"/>
      <c r="B958" s="28"/>
      <c r="C958" s="28"/>
      <c r="D958" s="28"/>
      <c r="E958" s="28"/>
      <c r="F958" s="28"/>
      <c r="G958" s="28"/>
      <c r="H958" s="28"/>
    </row>
    <row r="959" spans="1:8" s="18" customFormat="1" ht="8.4499999999999993" customHeight="1" x14ac:dyDescent="0.2">
      <c r="A959" s="23"/>
      <c r="B959" s="23"/>
      <c r="C959" s="23"/>
      <c r="D959" s="23"/>
      <c r="E959" s="23"/>
      <c r="F959" s="23"/>
      <c r="G959" s="23"/>
      <c r="H959" s="23"/>
    </row>
    <row r="960" spans="1:8" ht="8.4499999999999993" customHeight="1" x14ac:dyDescent="0.2">
      <c r="A960" s="21">
        <v>0</v>
      </c>
      <c r="B960" s="22">
        <v>8595</v>
      </c>
      <c r="C960" s="22">
        <v>0</v>
      </c>
      <c r="D960" s="22">
        <v>0</v>
      </c>
      <c r="E960" s="22">
        <v>0</v>
      </c>
      <c r="F960" s="22">
        <v>0</v>
      </c>
      <c r="G960" s="22">
        <v>0</v>
      </c>
      <c r="H960" s="22">
        <v>0</v>
      </c>
    </row>
    <row r="961" spans="1:8" ht="8.4499999999999993" customHeight="1" x14ac:dyDescent="0.2">
      <c r="A961" s="24" t="s">
        <v>103</v>
      </c>
      <c r="B961" s="25">
        <v>58880</v>
      </c>
      <c r="C961" s="25">
        <v>153409.80163</v>
      </c>
      <c r="D961" s="25">
        <v>19756.036</v>
      </c>
      <c r="E961" s="25">
        <v>28480.758999999998</v>
      </c>
      <c r="F961" s="25">
        <v>18372.5795</v>
      </c>
      <c r="G961" s="25">
        <v>9796.73</v>
      </c>
      <c r="H961" s="25">
        <v>229815.90612999999</v>
      </c>
    </row>
    <row r="962" spans="1:8" ht="8.4499999999999993" customHeight="1" x14ac:dyDescent="0.2">
      <c r="A962" s="21" t="s">
        <v>104</v>
      </c>
      <c r="B962" s="22">
        <v>29670</v>
      </c>
      <c r="C962" s="22">
        <v>329790.24445999996</v>
      </c>
      <c r="D962" s="22">
        <v>17540.353999999999</v>
      </c>
      <c r="E962" s="22">
        <v>31941.933000000001</v>
      </c>
      <c r="F962" s="22">
        <v>38241.209499999997</v>
      </c>
      <c r="G962" s="22">
        <v>17662.5805</v>
      </c>
      <c r="H962" s="22">
        <v>435176.32146000001</v>
      </c>
    </row>
    <row r="963" spans="1:8" ht="8.4499999999999993" customHeight="1" x14ac:dyDescent="0.2">
      <c r="A963" s="24" t="s">
        <v>105</v>
      </c>
      <c r="B963" s="25">
        <v>24217</v>
      </c>
      <c r="C963" s="25">
        <v>497341.09655000002</v>
      </c>
      <c r="D963" s="25">
        <v>14613.334000000001</v>
      </c>
      <c r="E963" s="25">
        <v>28333.329000000002</v>
      </c>
      <c r="F963" s="25">
        <v>43554.428999999996</v>
      </c>
      <c r="G963" s="25">
        <v>20994.023000000001</v>
      </c>
      <c r="H963" s="25">
        <v>604836.21155000001</v>
      </c>
    </row>
    <row r="964" spans="1:8" ht="8.4499999999999993" customHeight="1" x14ac:dyDescent="0.2">
      <c r="A964" s="21" t="s">
        <v>106</v>
      </c>
      <c r="B964" s="22">
        <v>23804</v>
      </c>
      <c r="C964" s="22">
        <v>725413.17246999999</v>
      </c>
      <c r="D964" s="22">
        <v>11329.052</v>
      </c>
      <c r="E964" s="22">
        <v>23881.167000000001</v>
      </c>
      <c r="F964" s="22">
        <v>49292.837500000001</v>
      </c>
      <c r="G964" s="22">
        <v>21545.798999999999</v>
      </c>
      <c r="H964" s="22">
        <v>831462.02797000005</v>
      </c>
    </row>
    <row r="965" spans="1:8" ht="8.4499999999999993" customHeight="1" x14ac:dyDescent="0.2">
      <c r="A965" s="24" t="s">
        <v>107</v>
      </c>
      <c r="B965" s="25">
        <v>20190</v>
      </c>
      <c r="C965" s="25">
        <v>793798.37242999999</v>
      </c>
      <c r="D965" s="25">
        <v>10007.518</v>
      </c>
      <c r="E965" s="25">
        <v>22031.496999999999</v>
      </c>
      <c r="F965" s="25">
        <v>57052.745999999999</v>
      </c>
      <c r="G965" s="25">
        <v>21791.593000000001</v>
      </c>
      <c r="H965" s="25">
        <v>904681.72642999992</v>
      </c>
    </row>
    <row r="966" spans="1:8" ht="8.4499999999999993" customHeight="1" x14ac:dyDescent="0.2">
      <c r="A966" s="21" t="s">
        <v>108</v>
      </c>
      <c r="B966" s="22">
        <v>36489</v>
      </c>
      <c r="C966" s="22">
        <v>1955785.5504400001</v>
      </c>
      <c r="D966" s="22">
        <v>21722.048999999999</v>
      </c>
      <c r="E966" s="22">
        <v>46777.815999999999</v>
      </c>
      <c r="F966" s="22">
        <v>161150.72</v>
      </c>
      <c r="G966" s="22">
        <v>57852.08</v>
      </c>
      <c r="H966" s="22">
        <v>2243288.2154399999</v>
      </c>
    </row>
    <row r="967" spans="1:8" ht="8.4499999999999993" customHeight="1" x14ac:dyDescent="0.2">
      <c r="A967" s="24" t="s">
        <v>109</v>
      </c>
      <c r="B967" s="25">
        <v>22699</v>
      </c>
      <c r="C967" s="25">
        <v>1704082.01994</v>
      </c>
      <c r="D967" s="25">
        <v>16350.986999999999</v>
      </c>
      <c r="E967" s="25">
        <v>34108.697</v>
      </c>
      <c r="F967" s="25">
        <v>155082.005</v>
      </c>
      <c r="G967" s="25">
        <v>55629.328999999998</v>
      </c>
      <c r="H967" s="25">
        <v>1965253.03794</v>
      </c>
    </row>
    <row r="968" spans="1:8" ht="8.4499999999999993" customHeight="1" x14ac:dyDescent="0.2">
      <c r="A968" s="21" t="s">
        <v>110</v>
      </c>
      <c r="B968" s="22">
        <v>37974</v>
      </c>
      <c r="C968" s="22">
        <v>4547680.3732599998</v>
      </c>
      <c r="D968" s="22">
        <v>46044.614999999998</v>
      </c>
      <c r="E968" s="22">
        <v>108522.05</v>
      </c>
      <c r="F968" s="22">
        <v>569715.59550000005</v>
      </c>
      <c r="G968" s="22">
        <v>247274.18799999999</v>
      </c>
      <c r="H968" s="22">
        <v>5519236.8217600007</v>
      </c>
    </row>
    <row r="969" spans="1:8" ht="8.4499999999999993" customHeight="1" x14ac:dyDescent="0.2">
      <c r="A969" s="24" t="s">
        <v>165</v>
      </c>
      <c r="B969" s="25">
        <v>5397</v>
      </c>
      <c r="C969" s="25">
        <v>1108142.7641500002</v>
      </c>
      <c r="D969" s="25">
        <v>24220.058000000001</v>
      </c>
      <c r="E969" s="25">
        <v>60079.680999999997</v>
      </c>
      <c r="F969" s="25">
        <v>416921.804</v>
      </c>
      <c r="G969" s="25">
        <v>191194.18</v>
      </c>
      <c r="H969" s="25">
        <v>1800558.4871500002</v>
      </c>
    </row>
    <row r="970" spans="1:8" ht="8.4499999999999993" customHeight="1" x14ac:dyDescent="0.2">
      <c r="A970" s="21" t="s">
        <v>166</v>
      </c>
      <c r="B970" s="22">
        <v>1610</v>
      </c>
      <c r="C970" s="22">
        <v>457362.16129000002</v>
      </c>
      <c r="D970" s="22">
        <v>16197.543</v>
      </c>
      <c r="E970" s="22">
        <v>44255.101999999999</v>
      </c>
      <c r="F970" s="22">
        <v>387853.53850000002</v>
      </c>
      <c r="G970" s="22">
        <v>182860.179</v>
      </c>
      <c r="H970" s="22">
        <v>1088528.52379</v>
      </c>
    </row>
    <row r="971" spans="1:8" ht="8.4499999999999993" customHeight="1" x14ac:dyDescent="0.2">
      <c r="A971" s="24" t="s">
        <v>167</v>
      </c>
      <c r="B971" s="25">
        <v>796</v>
      </c>
      <c r="C971" s="25">
        <v>465562.86</v>
      </c>
      <c r="D971" s="25">
        <v>31718.688999999998</v>
      </c>
      <c r="E971" s="25">
        <v>81046.432000000001</v>
      </c>
      <c r="F971" s="25">
        <v>1001759.5625</v>
      </c>
      <c r="G971" s="25">
        <v>481732.15649999998</v>
      </c>
      <c r="H971" s="25">
        <v>2061819.7</v>
      </c>
    </row>
    <row r="972" spans="1:8" ht="7.5" customHeight="1" x14ac:dyDescent="0.2">
      <c r="A972" s="16"/>
      <c r="B972" s="17"/>
      <c r="C972" s="17"/>
      <c r="D972" s="17"/>
      <c r="E972" s="17"/>
      <c r="F972" s="17"/>
      <c r="G972" s="17"/>
      <c r="H972" s="17"/>
    </row>
    <row r="973" spans="1:8" ht="9" customHeight="1" x14ac:dyDescent="0.2">
      <c r="A973" s="16" t="s">
        <v>95</v>
      </c>
      <c r="B973" s="17">
        <v>270321</v>
      </c>
      <c r="C973" s="17">
        <v>12738368.416619999</v>
      </c>
      <c r="D973" s="17">
        <v>229500.23499999999</v>
      </c>
      <c r="E973" s="17">
        <v>509458.46299999999</v>
      </c>
      <c r="F973" s="17">
        <v>2898997.0269999998</v>
      </c>
      <c r="G973" s="17">
        <v>1308332.838</v>
      </c>
      <c r="H973" s="17">
        <v>17684656.979620002</v>
      </c>
    </row>
    <row r="974" spans="1:8" ht="7.5" customHeight="1" x14ac:dyDescent="0.2">
      <c r="B974" s="36"/>
      <c r="C974" s="36"/>
      <c r="D974" s="36"/>
      <c r="E974" s="36"/>
      <c r="F974" s="36"/>
      <c r="G974" s="36"/>
      <c r="H974" s="36"/>
    </row>
    <row r="975" spans="1:8" ht="9" customHeight="1" x14ac:dyDescent="0.2">
      <c r="A975" s="16" t="s">
        <v>168</v>
      </c>
      <c r="B975" s="17"/>
      <c r="C975" s="22">
        <v>35710</v>
      </c>
      <c r="D975" s="21" t="s">
        <v>169</v>
      </c>
      <c r="E975" s="17"/>
      <c r="F975" s="17"/>
      <c r="G975" s="17"/>
      <c r="H975" s="17"/>
    </row>
    <row r="976" spans="1:8" ht="8.4499999999999993" customHeight="1" x14ac:dyDescent="0.2">
      <c r="A976" s="16"/>
      <c r="B976" s="17"/>
      <c r="C976" s="17"/>
      <c r="D976" s="17"/>
      <c r="E976" s="17"/>
      <c r="F976" s="17"/>
      <c r="G976" s="17"/>
      <c r="H976" s="17"/>
    </row>
    <row r="977" spans="1:8" ht="8.4499999999999993" customHeight="1" x14ac:dyDescent="0.2">
      <c r="A977" s="16"/>
      <c r="B977" s="17"/>
      <c r="C977" s="17"/>
      <c r="D977" s="17"/>
      <c r="E977" s="17"/>
      <c r="F977" s="17"/>
      <c r="G977" s="17"/>
      <c r="H977" s="17"/>
    </row>
    <row r="978" spans="1:8" ht="8.4499999999999993" customHeight="1" x14ac:dyDescent="0.2">
      <c r="A978" s="16"/>
      <c r="B978" s="17"/>
      <c r="C978" s="17"/>
      <c r="D978" s="17"/>
      <c r="E978" s="17"/>
      <c r="F978" s="17"/>
      <c r="G978" s="17"/>
      <c r="H978" s="17"/>
    </row>
    <row r="979" spans="1:8" ht="23.1" customHeight="1" x14ac:dyDescent="0.2">
      <c r="A979" s="120" t="s">
        <v>17</v>
      </c>
      <c r="B979" s="120"/>
      <c r="C979" s="120"/>
      <c r="D979" s="120"/>
      <c r="E979" s="120"/>
      <c r="F979" s="120"/>
      <c r="G979" s="120"/>
      <c r="H979" s="120"/>
    </row>
    <row r="980" spans="1:8" s="18" customFormat="1" ht="8.4499999999999993" customHeight="1" x14ac:dyDescent="0.2">
      <c r="G980" s="17"/>
      <c r="H980" s="17"/>
    </row>
    <row r="981" spans="1:8" s="18" customFormat="1" ht="8.4499999999999993" customHeight="1" x14ac:dyDescent="0.2">
      <c r="A981" s="16" t="s">
        <v>88</v>
      </c>
      <c r="B981" s="17" t="s">
        <v>96</v>
      </c>
      <c r="C981" s="17" t="s">
        <v>3</v>
      </c>
      <c r="D981" s="17"/>
      <c r="E981" s="17"/>
      <c r="F981" s="17"/>
      <c r="G981" s="17" t="s">
        <v>163</v>
      </c>
      <c r="H981" s="17" t="s">
        <v>164</v>
      </c>
    </row>
    <row r="982" spans="1:8" s="18" customFormat="1" ht="8.4499999999999993" customHeight="1" x14ac:dyDescent="0.2">
      <c r="A982" s="16" t="s">
        <v>99</v>
      </c>
      <c r="B982" s="17" t="s">
        <v>7</v>
      </c>
      <c r="C982" s="17" t="s">
        <v>4</v>
      </c>
      <c r="D982" s="17" t="s">
        <v>80</v>
      </c>
      <c r="E982" s="17" t="s">
        <v>81</v>
      </c>
      <c r="F982" s="17" t="s">
        <v>82</v>
      </c>
      <c r="G982" s="17" t="s">
        <v>98</v>
      </c>
      <c r="H982" s="17" t="s">
        <v>98</v>
      </c>
    </row>
    <row r="983" spans="1:8" s="18" customFormat="1" ht="8.4499999999999993" customHeight="1" x14ac:dyDescent="0.2">
      <c r="A983" s="28"/>
      <c r="B983" s="28"/>
      <c r="C983" s="28"/>
      <c r="D983" s="28"/>
      <c r="E983" s="28"/>
      <c r="F983" s="28"/>
      <c r="G983" s="28"/>
      <c r="H983" s="28"/>
    </row>
    <row r="984" spans="1:8" s="18" customFormat="1" ht="8.4499999999999993" customHeight="1" x14ac:dyDescent="0.2">
      <c r="A984" s="23"/>
      <c r="B984" s="23"/>
      <c r="C984" s="23"/>
      <c r="D984" s="23"/>
      <c r="E984" s="23"/>
      <c r="F984" s="23"/>
      <c r="G984" s="23"/>
      <c r="H984" s="23"/>
    </row>
    <row r="985" spans="1:8" ht="8.4499999999999993" customHeight="1" x14ac:dyDescent="0.2">
      <c r="A985" s="21">
        <v>0</v>
      </c>
      <c r="B985" s="22">
        <v>1892</v>
      </c>
      <c r="C985" s="22">
        <v>0</v>
      </c>
      <c r="D985" s="22">
        <v>0</v>
      </c>
      <c r="E985" s="22">
        <v>0</v>
      </c>
      <c r="F985" s="22">
        <v>0</v>
      </c>
      <c r="G985" s="22">
        <v>0</v>
      </c>
      <c r="H985" s="22">
        <v>0</v>
      </c>
    </row>
    <row r="986" spans="1:8" ht="8.4499999999999993" customHeight="1" x14ac:dyDescent="0.2">
      <c r="A986" s="24" t="s">
        <v>103</v>
      </c>
      <c r="B986" s="25">
        <v>10657</v>
      </c>
      <c r="C986" s="25">
        <v>27281.168659999999</v>
      </c>
      <c r="D986" s="25">
        <v>2728.4589999999998</v>
      </c>
      <c r="E986" s="25">
        <v>3926.163</v>
      </c>
      <c r="F986" s="25">
        <v>2368.366</v>
      </c>
      <c r="G986" s="25">
        <v>2166.7759999999998</v>
      </c>
      <c r="H986" s="25">
        <v>38470.932659999999</v>
      </c>
    </row>
    <row r="987" spans="1:8" ht="8.4499999999999993" customHeight="1" x14ac:dyDescent="0.2">
      <c r="A987" s="21" t="s">
        <v>104</v>
      </c>
      <c r="B987" s="22">
        <v>4717</v>
      </c>
      <c r="C987" s="22">
        <v>55929.541749999997</v>
      </c>
      <c r="D987" s="22">
        <v>1796.9069999999999</v>
      </c>
      <c r="E987" s="22">
        <v>3698.6909999999998</v>
      </c>
      <c r="F987" s="22">
        <v>4790.0770000000002</v>
      </c>
      <c r="G987" s="22">
        <v>2822.761</v>
      </c>
      <c r="H987" s="22">
        <v>69037.977750000005</v>
      </c>
    </row>
    <row r="988" spans="1:8" ht="8.4499999999999993" customHeight="1" x14ac:dyDescent="0.2">
      <c r="A988" s="24" t="s">
        <v>105</v>
      </c>
      <c r="B988" s="25">
        <v>3881</v>
      </c>
      <c r="C988" s="25">
        <v>85394.283709999989</v>
      </c>
      <c r="D988" s="25">
        <v>1326.104</v>
      </c>
      <c r="E988" s="25">
        <v>3004.0030000000002</v>
      </c>
      <c r="F988" s="25">
        <v>4699.5010000000002</v>
      </c>
      <c r="G988" s="25">
        <v>2720.2669999999998</v>
      </c>
      <c r="H988" s="25">
        <v>97144.158709999989</v>
      </c>
    </row>
    <row r="989" spans="1:8" ht="8.4499999999999993" customHeight="1" x14ac:dyDescent="0.2">
      <c r="A989" s="21" t="s">
        <v>106</v>
      </c>
      <c r="B989" s="22">
        <v>3745</v>
      </c>
      <c r="C989" s="22">
        <v>119011.73358</v>
      </c>
      <c r="D989" s="22">
        <v>961.63199999999995</v>
      </c>
      <c r="E989" s="22">
        <v>2791.5450000000001</v>
      </c>
      <c r="F989" s="22">
        <v>4912.9350000000004</v>
      </c>
      <c r="G989" s="22">
        <v>2631.6689999999999</v>
      </c>
      <c r="H989" s="22">
        <v>130309.51458</v>
      </c>
    </row>
    <row r="990" spans="1:8" ht="8.4499999999999993" customHeight="1" x14ac:dyDescent="0.2">
      <c r="A990" s="24" t="s">
        <v>107</v>
      </c>
      <c r="B990" s="25">
        <v>2833</v>
      </c>
      <c r="C990" s="25">
        <v>116177.60059999999</v>
      </c>
      <c r="D990" s="25">
        <v>790.96299999999997</v>
      </c>
      <c r="E990" s="25">
        <v>2378.6030000000001</v>
      </c>
      <c r="F990" s="25">
        <v>4984.5029999999997</v>
      </c>
      <c r="G990" s="25">
        <v>2781.3240000000001</v>
      </c>
      <c r="H990" s="25">
        <v>127112.99359999999</v>
      </c>
    </row>
    <row r="991" spans="1:8" ht="8.4499999999999993" customHeight="1" x14ac:dyDescent="0.2">
      <c r="A991" s="21" t="s">
        <v>108</v>
      </c>
      <c r="B991" s="22">
        <v>4820</v>
      </c>
      <c r="C991" s="22">
        <v>270987.54327999998</v>
      </c>
      <c r="D991" s="22">
        <v>1707.174</v>
      </c>
      <c r="E991" s="22">
        <v>4946.0240000000003</v>
      </c>
      <c r="F991" s="22">
        <v>10601.74</v>
      </c>
      <c r="G991" s="22">
        <v>7051.085</v>
      </c>
      <c r="H991" s="22">
        <v>295293.56627999997</v>
      </c>
    </row>
    <row r="992" spans="1:8" ht="8.4499999999999993" customHeight="1" x14ac:dyDescent="0.2">
      <c r="A992" s="24" t="s">
        <v>109</v>
      </c>
      <c r="B992" s="25">
        <v>2962</v>
      </c>
      <c r="C992" s="25">
        <v>236014.71837000002</v>
      </c>
      <c r="D992" s="25">
        <v>1201.9590000000001</v>
      </c>
      <c r="E992" s="25">
        <v>3255.83</v>
      </c>
      <c r="F992" s="25">
        <v>10339.503000000001</v>
      </c>
      <c r="G992" s="25">
        <v>5176.0609999999997</v>
      </c>
      <c r="H992" s="25">
        <v>255988.07136999999</v>
      </c>
    </row>
    <row r="993" spans="1:8" ht="8.4499999999999993" customHeight="1" x14ac:dyDescent="0.2">
      <c r="A993" s="21" t="s">
        <v>110</v>
      </c>
      <c r="B993" s="22">
        <v>4387</v>
      </c>
      <c r="C993" s="22">
        <v>553875.82715999999</v>
      </c>
      <c r="D993" s="22">
        <v>2858.029</v>
      </c>
      <c r="E993" s="22">
        <v>9405.4189999999999</v>
      </c>
      <c r="F993" s="22">
        <v>36094.673499999997</v>
      </c>
      <c r="G993" s="22">
        <v>20543.161</v>
      </c>
      <c r="H993" s="22">
        <v>622777.10965999996</v>
      </c>
    </row>
    <row r="994" spans="1:8" ht="8.4499999999999993" customHeight="1" x14ac:dyDescent="0.2">
      <c r="A994" s="24" t="s">
        <v>165</v>
      </c>
      <c r="B994" s="25">
        <v>387</v>
      </c>
      <c r="C994" s="25">
        <v>79037.598590000009</v>
      </c>
      <c r="D994" s="25">
        <v>1399.5450000000001</v>
      </c>
      <c r="E994" s="25">
        <v>5391.5240000000003</v>
      </c>
      <c r="F994" s="25">
        <v>28407.059499999999</v>
      </c>
      <c r="G994" s="25">
        <v>15898.769</v>
      </c>
      <c r="H994" s="25">
        <v>130134.49609</v>
      </c>
    </row>
    <row r="995" spans="1:8" ht="8.4499999999999993" customHeight="1" x14ac:dyDescent="0.2">
      <c r="A995" s="21" t="s">
        <v>166</v>
      </c>
      <c r="B995" s="22">
        <v>104</v>
      </c>
      <c r="C995" s="22">
        <v>30708.67</v>
      </c>
      <c r="D995" s="22">
        <v>1377.0909999999999</v>
      </c>
      <c r="E995" s="22">
        <v>1897.3789999999999</v>
      </c>
      <c r="F995" s="22">
        <v>26831.465</v>
      </c>
      <c r="G995" s="22">
        <v>10442.109</v>
      </c>
      <c r="H995" s="22">
        <v>71256.714000000007</v>
      </c>
    </row>
    <row r="996" spans="1:8" ht="8.4499999999999993" customHeight="1" x14ac:dyDescent="0.2">
      <c r="A996" s="24" t="s">
        <v>167</v>
      </c>
      <c r="B996" s="25">
        <v>46</v>
      </c>
      <c r="C996" s="25">
        <v>19454.236000000001</v>
      </c>
      <c r="D996" s="25">
        <v>717.22500000000002</v>
      </c>
      <c r="E996" s="25">
        <v>3748.373</v>
      </c>
      <c r="F996" s="25">
        <v>38856.28</v>
      </c>
      <c r="G996" s="25">
        <v>24690.442999999999</v>
      </c>
      <c r="H996" s="25">
        <v>87466.557000000001</v>
      </c>
    </row>
    <row r="997" spans="1:8" ht="7.5" customHeight="1" x14ac:dyDescent="0.2">
      <c r="A997" s="16"/>
      <c r="B997" s="17"/>
      <c r="C997" s="17"/>
      <c r="D997" s="17"/>
      <c r="E997" s="17"/>
      <c r="F997" s="17"/>
      <c r="G997" s="17"/>
      <c r="H997" s="17"/>
    </row>
    <row r="998" spans="1:8" ht="9" customHeight="1" x14ac:dyDescent="0.2">
      <c r="A998" s="16" t="s">
        <v>95</v>
      </c>
      <c r="B998" s="17">
        <v>40431</v>
      </c>
      <c r="C998" s="17">
        <v>1593872.9217000001</v>
      </c>
      <c r="D998" s="17">
        <v>16865.088</v>
      </c>
      <c r="E998" s="17">
        <v>44443.554000000004</v>
      </c>
      <c r="F998" s="17">
        <v>172886.103</v>
      </c>
      <c r="G998" s="17">
        <v>96924.425000000003</v>
      </c>
      <c r="H998" s="17">
        <v>1924992.0917</v>
      </c>
    </row>
    <row r="999" spans="1:8" ht="7.5" customHeight="1" x14ac:dyDescent="0.2">
      <c r="B999" s="36"/>
      <c r="C999" s="36"/>
      <c r="D999" s="36"/>
      <c r="E999" s="36"/>
      <c r="F999" s="36"/>
      <c r="G999" s="36"/>
      <c r="H999" s="36"/>
    </row>
    <row r="1000" spans="1:8" ht="9" customHeight="1" x14ac:dyDescent="0.2">
      <c r="A1000" s="16" t="s">
        <v>168</v>
      </c>
      <c r="B1000" s="17"/>
      <c r="C1000" s="22">
        <v>27684</v>
      </c>
      <c r="D1000" s="21" t="s">
        <v>169</v>
      </c>
      <c r="E1000" s="17"/>
      <c r="F1000" s="17"/>
      <c r="G1000" s="17"/>
      <c r="H1000" s="17"/>
    </row>
    <row r="1001" spans="1:8" ht="8.4499999999999993" customHeight="1" x14ac:dyDescent="0.2">
      <c r="A1001" s="16"/>
      <c r="B1001" s="17"/>
      <c r="C1001" s="17"/>
      <c r="D1001" s="17"/>
      <c r="E1001" s="17"/>
      <c r="F1001" s="17"/>
      <c r="G1001" s="17"/>
      <c r="H1001" s="17"/>
    </row>
    <row r="1002" spans="1:8" ht="8.4499999999999993" customHeight="1" x14ac:dyDescent="0.2">
      <c r="A1002" s="16"/>
      <c r="B1002" s="17"/>
      <c r="C1002" s="17"/>
      <c r="D1002" s="17"/>
      <c r="E1002" s="17"/>
      <c r="F1002" s="17"/>
      <c r="G1002" s="17"/>
      <c r="H1002" s="17"/>
    </row>
    <row r="1003" spans="1:8" ht="8.4499999999999993" customHeight="1" x14ac:dyDescent="0.2">
      <c r="A1003" s="16"/>
      <c r="B1003" s="17"/>
      <c r="C1003" s="17"/>
      <c r="D1003" s="17"/>
      <c r="E1003" s="17"/>
      <c r="F1003" s="17"/>
      <c r="G1003" s="17"/>
      <c r="H1003" s="17"/>
    </row>
    <row r="1004" spans="1:8" ht="23.1" customHeight="1" x14ac:dyDescent="0.2">
      <c r="A1004" s="120" t="s">
        <v>19</v>
      </c>
      <c r="B1004" s="120"/>
      <c r="C1004" s="120"/>
      <c r="D1004" s="120"/>
      <c r="E1004" s="120"/>
      <c r="F1004" s="120"/>
      <c r="G1004" s="120"/>
      <c r="H1004" s="120"/>
    </row>
    <row r="1005" spans="1:8" s="18" customFormat="1" ht="8.4499999999999993" customHeight="1" x14ac:dyDescent="0.2">
      <c r="G1005" s="17"/>
      <c r="H1005" s="17"/>
    </row>
    <row r="1006" spans="1:8" s="18" customFormat="1" ht="8.4499999999999993" customHeight="1" x14ac:dyDescent="0.2">
      <c r="A1006" s="16" t="s">
        <v>88</v>
      </c>
      <c r="B1006" s="17" t="s">
        <v>96</v>
      </c>
      <c r="C1006" s="17" t="s">
        <v>3</v>
      </c>
      <c r="D1006" s="17"/>
      <c r="E1006" s="17"/>
      <c r="F1006" s="17"/>
      <c r="G1006" s="17" t="s">
        <v>163</v>
      </c>
      <c r="H1006" s="17" t="s">
        <v>164</v>
      </c>
    </row>
    <row r="1007" spans="1:8" s="18" customFormat="1" ht="8.4499999999999993" customHeight="1" x14ac:dyDescent="0.2">
      <c r="A1007" s="16" t="s">
        <v>99</v>
      </c>
      <c r="B1007" s="17" t="s">
        <v>7</v>
      </c>
      <c r="C1007" s="17" t="s">
        <v>4</v>
      </c>
      <c r="D1007" s="17" t="s">
        <v>80</v>
      </c>
      <c r="E1007" s="17" t="s">
        <v>81</v>
      </c>
      <c r="F1007" s="17" t="s">
        <v>82</v>
      </c>
      <c r="G1007" s="17" t="s">
        <v>98</v>
      </c>
      <c r="H1007" s="17" t="s">
        <v>98</v>
      </c>
    </row>
    <row r="1008" spans="1:8" s="18" customFormat="1" ht="8.4499999999999993" customHeight="1" x14ac:dyDescent="0.2">
      <c r="A1008" s="28"/>
      <c r="B1008" s="28"/>
      <c r="C1008" s="28"/>
      <c r="D1008" s="28"/>
      <c r="E1008" s="28"/>
      <c r="F1008" s="28"/>
      <c r="G1008" s="28"/>
      <c r="H1008" s="28"/>
    </row>
    <row r="1009" spans="1:8" s="18" customFormat="1" ht="8.4499999999999993" customHeight="1" x14ac:dyDescent="0.2">
      <c r="A1009" s="23"/>
      <c r="B1009" s="23"/>
      <c r="C1009" s="23"/>
      <c r="D1009" s="23"/>
      <c r="E1009" s="23"/>
      <c r="F1009" s="23"/>
      <c r="G1009" s="23"/>
      <c r="H1009" s="23"/>
    </row>
    <row r="1010" spans="1:8" ht="8.4499999999999993" customHeight="1" x14ac:dyDescent="0.2">
      <c r="A1010" s="21">
        <v>0</v>
      </c>
      <c r="B1010" s="22">
        <v>2850</v>
      </c>
      <c r="C1010" s="22">
        <v>0</v>
      </c>
      <c r="D1010" s="22">
        <v>0</v>
      </c>
      <c r="E1010" s="22">
        <v>0</v>
      </c>
      <c r="F1010" s="22">
        <v>0</v>
      </c>
      <c r="G1010" s="22">
        <v>0</v>
      </c>
      <c r="H1010" s="22">
        <v>0</v>
      </c>
    </row>
    <row r="1011" spans="1:8" ht="8.4499999999999993" customHeight="1" x14ac:dyDescent="0.2">
      <c r="A1011" s="24" t="s">
        <v>103</v>
      </c>
      <c r="B1011" s="25">
        <v>16802</v>
      </c>
      <c r="C1011" s="25">
        <v>42999.265619999998</v>
      </c>
      <c r="D1011" s="25">
        <v>5759.8230000000003</v>
      </c>
      <c r="E1011" s="25">
        <v>7780.28</v>
      </c>
      <c r="F1011" s="25">
        <v>3600.125</v>
      </c>
      <c r="G1011" s="25">
        <v>2733.4209999999998</v>
      </c>
      <c r="H1011" s="25">
        <v>62872.914619999996</v>
      </c>
    </row>
    <row r="1012" spans="1:8" ht="8.4499999999999993" customHeight="1" x14ac:dyDescent="0.2">
      <c r="A1012" s="21" t="s">
        <v>104</v>
      </c>
      <c r="B1012" s="22">
        <v>7679</v>
      </c>
      <c r="C1012" s="22">
        <v>90242.094030000007</v>
      </c>
      <c r="D1012" s="22">
        <v>3787.4969999999998</v>
      </c>
      <c r="E1012" s="22">
        <v>6877.5739999999996</v>
      </c>
      <c r="F1012" s="22">
        <v>7651.8294999999998</v>
      </c>
      <c r="G1012" s="22">
        <v>4037.518</v>
      </c>
      <c r="H1012" s="22">
        <v>112596.51253000001</v>
      </c>
    </row>
    <row r="1013" spans="1:8" ht="8.4499999999999993" customHeight="1" x14ac:dyDescent="0.2">
      <c r="A1013" s="24" t="s">
        <v>105</v>
      </c>
      <c r="B1013" s="25">
        <v>6381</v>
      </c>
      <c r="C1013" s="25">
        <v>138421.75953000001</v>
      </c>
      <c r="D1013" s="25">
        <v>3504.7660000000001</v>
      </c>
      <c r="E1013" s="25">
        <v>6150.201</v>
      </c>
      <c r="F1013" s="25">
        <v>7537.3845000000001</v>
      </c>
      <c r="G1013" s="25">
        <v>4270.7960000000003</v>
      </c>
      <c r="H1013" s="25">
        <v>159884.90703</v>
      </c>
    </row>
    <row r="1014" spans="1:8" ht="8.4499999999999993" customHeight="1" x14ac:dyDescent="0.2">
      <c r="A1014" s="21" t="s">
        <v>106</v>
      </c>
      <c r="B1014" s="22">
        <v>6244</v>
      </c>
      <c r="C1014" s="22">
        <v>197913.51141000001</v>
      </c>
      <c r="D1014" s="22">
        <v>2247.549</v>
      </c>
      <c r="E1014" s="22">
        <v>4808.3959999999997</v>
      </c>
      <c r="F1014" s="22">
        <v>8559.9529999999995</v>
      </c>
      <c r="G1014" s="22">
        <v>4288.8239999999996</v>
      </c>
      <c r="H1014" s="22">
        <v>217818.23340999999</v>
      </c>
    </row>
    <row r="1015" spans="1:8" ht="8.4499999999999993" customHeight="1" x14ac:dyDescent="0.2">
      <c r="A1015" s="24" t="s">
        <v>107</v>
      </c>
      <c r="B1015" s="25">
        <v>5141</v>
      </c>
      <c r="C1015" s="25">
        <v>210739.33259999999</v>
      </c>
      <c r="D1015" s="25">
        <v>2109.9580000000001</v>
      </c>
      <c r="E1015" s="25">
        <v>3455.2440000000001</v>
      </c>
      <c r="F1015" s="25">
        <v>9333.9130000000005</v>
      </c>
      <c r="G1015" s="25">
        <v>4695.9179999999997</v>
      </c>
      <c r="H1015" s="25">
        <v>230334.36559999999</v>
      </c>
    </row>
    <row r="1016" spans="1:8" ht="8.4499999999999993" customHeight="1" x14ac:dyDescent="0.2">
      <c r="A1016" s="21" t="s">
        <v>108</v>
      </c>
      <c r="B1016" s="22">
        <v>8963</v>
      </c>
      <c r="C1016" s="22">
        <v>499881.29183</v>
      </c>
      <c r="D1016" s="22">
        <v>4648.2489999999998</v>
      </c>
      <c r="E1016" s="22">
        <v>8448.616</v>
      </c>
      <c r="F1016" s="22">
        <v>24066.082999999999</v>
      </c>
      <c r="G1016" s="22">
        <v>12627.275</v>
      </c>
      <c r="H1016" s="22">
        <v>549671.51483</v>
      </c>
    </row>
    <row r="1017" spans="1:8" ht="8.4499999999999993" customHeight="1" x14ac:dyDescent="0.2">
      <c r="A1017" s="24" t="s">
        <v>109</v>
      </c>
      <c r="B1017" s="25">
        <v>5643</v>
      </c>
      <c r="C1017" s="25">
        <v>442444.01497000002</v>
      </c>
      <c r="D1017" s="25">
        <v>3032.3780000000002</v>
      </c>
      <c r="E1017" s="25">
        <v>5672.3459999999995</v>
      </c>
      <c r="F1017" s="25">
        <v>25167.109</v>
      </c>
      <c r="G1017" s="25">
        <v>12039.815000000001</v>
      </c>
      <c r="H1017" s="25">
        <v>488355.66297</v>
      </c>
    </row>
    <row r="1018" spans="1:8" ht="8.4499999999999993" customHeight="1" x14ac:dyDescent="0.2">
      <c r="A1018" s="21" t="s">
        <v>110</v>
      </c>
      <c r="B1018" s="22">
        <v>9110</v>
      </c>
      <c r="C1018" s="22">
        <v>1136484.0079300001</v>
      </c>
      <c r="D1018" s="22">
        <v>8736.6990000000005</v>
      </c>
      <c r="E1018" s="22">
        <v>20414.706999999999</v>
      </c>
      <c r="F1018" s="22">
        <v>94986.172999999995</v>
      </c>
      <c r="G1018" s="22">
        <v>46184.606500000002</v>
      </c>
      <c r="H1018" s="22">
        <v>1306806.19343</v>
      </c>
    </row>
    <row r="1019" spans="1:8" ht="8.4499999999999993" customHeight="1" x14ac:dyDescent="0.2">
      <c r="A1019" s="24" t="s">
        <v>165</v>
      </c>
      <c r="B1019" s="25">
        <v>1034</v>
      </c>
      <c r="C1019" s="25">
        <v>229376.36274000001</v>
      </c>
      <c r="D1019" s="25">
        <v>4883.6170000000002</v>
      </c>
      <c r="E1019" s="25">
        <v>10958.151</v>
      </c>
      <c r="F1019" s="25">
        <v>66006.585000000006</v>
      </c>
      <c r="G1019" s="25">
        <v>33594.809000000001</v>
      </c>
      <c r="H1019" s="25">
        <v>344819.52474000002</v>
      </c>
    </row>
    <row r="1020" spans="1:8" ht="8.4499999999999993" customHeight="1" x14ac:dyDescent="0.2">
      <c r="A1020" s="21" t="s">
        <v>166</v>
      </c>
      <c r="B1020" s="22">
        <v>245</v>
      </c>
      <c r="C1020" s="22">
        <v>77183.517000000007</v>
      </c>
      <c r="D1020" s="22">
        <v>2784.45</v>
      </c>
      <c r="E1020" s="22">
        <v>4265.6639999999998</v>
      </c>
      <c r="F1020" s="22">
        <v>49681.756500000003</v>
      </c>
      <c r="G1020" s="22">
        <v>28397.017500000002</v>
      </c>
      <c r="H1020" s="22">
        <v>162312.405</v>
      </c>
    </row>
    <row r="1021" spans="1:8" ht="8.4499999999999993" customHeight="1" x14ac:dyDescent="0.2">
      <c r="A1021" s="24" t="s">
        <v>167</v>
      </c>
      <c r="B1021" s="25">
        <v>101</v>
      </c>
      <c r="C1021" s="25">
        <v>38671.826999999997</v>
      </c>
      <c r="D1021" s="25">
        <v>9641.9619999999995</v>
      </c>
      <c r="E1021" s="25">
        <v>13255.323</v>
      </c>
      <c r="F1021" s="25">
        <v>89697.025999999998</v>
      </c>
      <c r="G1021" s="25">
        <v>60033.455000000002</v>
      </c>
      <c r="H1021" s="25">
        <v>211299.59299999999</v>
      </c>
    </row>
    <row r="1022" spans="1:8" ht="7.5" customHeight="1" x14ac:dyDescent="0.2">
      <c r="A1022" s="16"/>
      <c r="B1022" s="17"/>
      <c r="C1022" s="17"/>
      <c r="D1022" s="17"/>
      <c r="E1022" s="17"/>
      <c r="F1022" s="17"/>
      <c r="G1022" s="17"/>
      <c r="H1022" s="17"/>
    </row>
    <row r="1023" spans="1:8" ht="9" customHeight="1" x14ac:dyDescent="0.2">
      <c r="A1023" s="16" t="s">
        <v>95</v>
      </c>
      <c r="B1023" s="17">
        <v>70193</v>
      </c>
      <c r="C1023" s="17">
        <v>3104356.9846600001</v>
      </c>
      <c r="D1023" s="17">
        <v>51136.947999999989</v>
      </c>
      <c r="E1023" s="17">
        <v>92086.502000000008</v>
      </c>
      <c r="F1023" s="17">
        <v>386287.93750000006</v>
      </c>
      <c r="G1023" s="17">
        <v>212903.45500000002</v>
      </c>
      <c r="H1023" s="17">
        <v>3846771.8271599999</v>
      </c>
    </row>
    <row r="1024" spans="1:8" ht="7.5" customHeight="1" x14ac:dyDescent="0.2">
      <c r="B1024" s="36"/>
      <c r="C1024" s="36"/>
      <c r="D1024" s="36"/>
      <c r="E1024" s="36"/>
      <c r="F1024" s="36"/>
      <c r="G1024" s="36"/>
      <c r="H1024" s="36"/>
    </row>
    <row r="1025" spans="1:8" ht="9" customHeight="1" x14ac:dyDescent="0.2">
      <c r="A1025" s="16" t="s">
        <v>168</v>
      </c>
      <c r="B1025" s="17"/>
      <c r="C1025" s="22">
        <v>32181</v>
      </c>
      <c r="D1025" s="21" t="s">
        <v>169</v>
      </c>
      <c r="E1025" s="17"/>
      <c r="F1025" s="17"/>
      <c r="G1025" s="17"/>
      <c r="H1025" s="17"/>
    </row>
    <row r="1026" spans="1:8" ht="8.4499999999999993" customHeight="1" x14ac:dyDescent="0.2">
      <c r="A1026" s="16"/>
      <c r="B1026" s="17"/>
      <c r="C1026" s="17"/>
      <c r="D1026" s="17"/>
      <c r="E1026" s="17"/>
      <c r="F1026" s="17"/>
      <c r="G1026" s="17"/>
      <c r="H1026" s="17"/>
    </row>
    <row r="1027" spans="1:8" ht="8.4499999999999993" customHeight="1" x14ac:dyDescent="0.2">
      <c r="A1027" s="16"/>
      <c r="B1027" s="17"/>
      <c r="C1027" s="17"/>
      <c r="D1027" s="17"/>
      <c r="E1027" s="17"/>
      <c r="F1027" s="17"/>
      <c r="G1027" s="17"/>
      <c r="H1027" s="17"/>
    </row>
    <row r="1028" spans="1:8" ht="8.4499999999999993" customHeight="1" x14ac:dyDescent="0.2">
      <c r="A1028" s="16"/>
      <c r="B1028" s="17"/>
      <c r="C1028" s="17"/>
      <c r="D1028" s="17"/>
      <c r="E1028" s="17"/>
      <c r="F1028" s="17"/>
      <c r="G1028" s="17"/>
      <c r="H1028" s="17"/>
    </row>
    <row r="1029" spans="1:8" ht="23.1" customHeight="1" x14ac:dyDescent="0.2">
      <c r="A1029" s="120" t="s">
        <v>21</v>
      </c>
      <c r="B1029" s="120"/>
      <c r="C1029" s="120"/>
      <c r="D1029" s="120"/>
      <c r="E1029" s="120"/>
      <c r="F1029" s="120"/>
      <c r="G1029" s="120"/>
      <c r="H1029" s="120"/>
    </row>
    <row r="1030" spans="1:8" s="18" customFormat="1" ht="8.4499999999999993" customHeight="1" x14ac:dyDescent="0.2">
      <c r="G1030" s="17"/>
      <c r="H1030" s="17"/>
    </row>
    <row r="1031" spans="1:8" s="18" customFormat="1" ht="8.4499999999999993" customHeight="1" x14ac:dyDescent="0.2">
      <c r="A1031" s="16" t="s">
        <v>88</v>
      </c>
      <c r="B1031" s="17" t="s">
        <v>96</v>
      </c>
      <c r="C1031" s="17" t="s">
        <v>3</v>
      </c>
      <c r="D1031" s="17"/>
      <c r="E1031" s="17"/>
      <c r="F1031" s="17"/>
      <c r="G1031" s="17" t="s">
        <v>163</v>
      </c>
      <c r="H1031" s="17" t="s">
        <v>164</v>
      </c>
    </row>
    <row r="1032" spans="1:8" s="18" customFormat="1" ht="8.4499999999999993" customHeight="1" x14ac:dyDescent="0.2">
      <c r="A1032" s="16" t="s">
        <v>99</v>
      </c>
      <c r="B1032" s="17" t="s">
        <v>7</v>
      </c>
      <c r="C1032" s="17" t="s">
        <v>4</v>
      </c>
      <c r="D1032" s="17" t="s">
        <v>80</v>
      </c>
      <c r="E1032" s="17" t="s">
        <v>81</v>
      </c>
      <c r="F1032" s="17" t="s">
        <v>82</v>
      </c>
      <c r="G1032" s="17" t="s">
        <v>98</v>
      </c>
      <c r="H1032" s="17" t="s">
        <v>98</v>
      </c>
    </row>
    <row r="1033" spans="1:8" s="18" customFormat="1" ht="8.4499999999999993" customHeight="1" x14ac:dyDescent="0.2">
      <c r="A1033" s="28"/>
      <c r="B1033" s="28"/>
      <c r="C1033" s="28"/>
      <c r="D1033" s="28"/>
      <c r="E1033" s="28"/>
      <c r="F1033" s="28"/>
      <c r="G1033" s="28"/>
      <c r="H1033" s="28"/>
    </row>
    <row r="1034" spans="1:8" s="18" customFormat="1" ht="8.4499999999999993" customHeight="1" x14ac:dyDescent="0.2">
      <c r="A1034" s="23"/>
      <c r="B1034" s="23"/>
      <c r="C1034" s="23"/>
      <c r="D1034" s="23"/>
      <c r="E1034" s="23"/>
      <c r="F1034" s="23"/>
      <c r="G1034" s="23"/>
      <c r="H1034" s="23"/>
    </row>
    <row r="1035" spans="1:8" ht="8.4499999999999993" customHeight="1" x14ac:dyDescent="0.2">
      <c r="A1035" s="21">
        <v>0</v>
      </c>
      <c r="B1035" s="22">
        <v>8322</v>
      </c>
      <c r="C1035" s="22">
        <v>0</v>
      </c>
      <c r="D1035" s="22">
        <v>0</v>
      </c>
      <c r="E1035" s="22">
        <v>0</v>
      </c>
      <c r="F1035" s="22">
        <v>0</v>
      </c>
      <c r="G1035" s="22">
        <v>0</v>
      </c>
      <c r="H1035" s="22">
        <v>0</v>
      </c>
    </row>
    <row r="1036" spans="1:8" ht="8.4499999999999993" customHeight="1" x14ac:dyDescent="0.2">
      <c r="A1036" s="24" t="s">
        <v>103</v>
      </c>
      <c r="B1036" s="25">
        <v>43151</v>
      </c>
      <c r="C1036" s="25">
        <v>116732.74479000001</v>
      </c>
      <c r="D1036" s="25">
        <v>11732.214</v>
      </c>
      <c r="E1036" s="25">
        <v>18844.095000000001</v>
      </c>
      <c r="F1036" s="25">
        <v>12928.620500000001</v>
      </c>
      <c r="G1036" s="25">
        <v>6164.9435000000003</v>
      </c>
      <c r="H1036" s="25">
        <v>166402.61778999999</v>
      </c>
    </row>
    <row r="1037" spans="1:8" ht="8.4499999999999993" customHeight="1" x14ac:dyDescent="0.2">
      <c r="A1037" s="21" t="s">
        <v>104</v>
      </c>
      <c r="B1037" s="22">
        <v>21602</v>
      </c>
      <c r="C1037" s="22">
        <v>254381.23874999999</v>
      </c>
      <c r="D1037" s="22">
        <v>8689.6059999999998</v>
      </c>
      <c r="E1037" s="22">
        <v>20904.668000000001</v>
      </c>
      <c r="F1037" s="22">
        <v>23982.534500000002</v>
      </c>
      <c r="G1037" s="22">
        <v>9000.7009999999991</v>
      </c>
      <c r="H1037" s="22">
        <v>316958.74825</v>
      </c>
    </row>
    <row r="1038" spans="1:8" ht="8.4499999999999993" customHeight="1" x14ac:dyDescent="0.2">
      <c r="A1038" s="24" t="s">
        <v>105</v>
      </c>
      <c r="B1038" s="25">
        <v>17177</v>
      </c>
      <c r="C1038" s="25">
        <v>375120.95695999998</v>
      </c>
      <c r="D1038" s="25">
        <v>6252.6840000000002</v>
      </c>
      <c r="E1038" s="25">
        <v>17423.338</v>
      </c>
      <c r="F1038" s="25">
        <v>21089.828000000001</v>
      </c>
      <c r="G1038" s="25">
        <v>9931.6219999999994</v>
      </c>
      <c r="H1038" s="25">
        <v>429818.42895999999</v>
      </c>
    </row>
    <row r="1039" spans="1:8" ht="8.4499999999999993" customHeight="1" x14ac:dyDescent="0.2">
      <c r="A1039" s="21" t="s">
        <v>106</v>
      </c>
      <c r="B1039" s="22">
        <v>16918</v>
      </c>
      <c r="C1039" s="22">
        <v>538252.87289</v>
      </c>
      <c r="D1039" s="22">
        <v>5665.5140000000001</v>
      </c>
      <c r="E1039" s="22">
        <v>15824.405000000001</v>
      </c>
      <c r="F1039" s="22">
        <v>19536.223000000002</v>
      </c>
      <c r="G1039" s="22">
        <v>10720.541999999999</v>
      </c>
      <c r="H1039" s="22">
        <v>589999.55689000001</v>
      </c>
    </row>
    <row r="1040" spans="1:8" ht="8.4499999999999993" customHeight="1" x14ac:dyDescent="0.2">
      <c r="A1040" s="24" t="s">
        <v>107</v>
      </c>
      <c r="B1040" s="25">
        <v>13756</v>
      </c>
      <c r="C1040" s="25">
        <v>566441.97930999997</v>
      </c>
      <c r="D1040" s="25">
        <v>5132.5169999999998</v>
      </c>
      <c r="E1040" s="25">
        <v>14678.094999999999</v>
      </c>
      <c r="F1040" s="25">
        <v>19226.607499999998</v>
      </c>
      <c r="G1040" s="25">
        <v>10545.101000000001</v>
      </c>
      <c r="H1040" s="25">
        <v>616024.29981</v>
      </c>
    </row>
    <row r="1041" spans="1:8" ht="8.4499999999999993" customHeight="1" x14ac:dyDescent="0.2">
      <c r="A1041" s="21" t="s">
        <v>108</v>
      </c>
      <c r="B1041" s="22">
        <v>22825</v>
      </c>
      <c r="C1041" s="22">
        <v>1285570.90542</v>
      </c>
      <c r="D1041" s="22">
        <v>9040.7999999999993</v>
      </c>
      <c r="E1041" s="22">
        <v>30322.044000000002</v>
      </c>
      <c r="F1041" s="22">
        <v>45632.182000000001</v>
      </c>
      <c r="G1041" s="22">
        <v>28545.066500000001</v>
      </c>
      <c r="H1041" s="22">
        <v>1399110.99792</v>
      </c>
    </row>
    <row r="1042" spans="1:8" ht="8.4499999999999993" customHeight="1" x14ac:dyDescent="0.2">
      <c r="A1042" s="24" t="s">
        <v>109</v>
      </c>
      <c r="B1042" s="25">
        <v>13312</v>
      </c>
      <c r="C1042" s="25">
        <v>1053369.32519</v>
      </c>
      <c r="D1042" s="25">
        <v>7106.7250000000004</v>
      </c>
      <c r="E1042" s="25">
        <v>23353.239000000001</v>
      </c>
      <c r="F1042" s="25">
        <v>43719.705499999996</v>
      </c>
      <c r="G1042" s="25">
        <v>24186.272000000001</v>
      </c>
      <c r="H1042" s="25">
        <v>1151735.26669</v>
      </c>
    </row>
    <row r="1043" spans="1:8" ht="8.4499999999999993" customHeight="1" x14ac:dyDescent="0.2">
      <c r="A1043" s="21" t="s">
        <v>110</v>
      </c>
      <c r="B1043" s="22">
        <v>24194</v>
      </c>
      <c r="C1043" s="22">
        <v>3239162.85721</v>
      </c>
      <c r="D1043" s="22">
        <v>22964.164000000001</v>
      </c>
      <c r="E1043" s="22">
        <v>77017.691000000006</v>
      </c>
      <c r="F1043" s="22">
        <v>172186.10200000001</v>
      </c>
      <c r="G1043" s="22">
        <v>112540.8735</v>
      </c>
      <c r="H1043" s="22">
        <v>3623871.6877100002</v>
      </c>
    </row>
    <row r="1044" spans="1:8" ht="8.4499999999999993" customHeight="1" x14ac:dyDescent="0.2">
      <c r="A1044" s="24" t="s">
        <v>165</v>
      </c>
      <c r="B1044" s="25">
        <v>4532</v>
      </c>
      <c r="C1044" s="25">
        <v>1203886.0344700001</v>
      </c>
      <c r="D1044" s="25">
        <v>13382.174000000001</v>
      </c>
      <c r="E1044" s="25">
        <v>52982.911999999997</v>
      </c>
      <c r="F1044" s="25">
        <v>147318.52799999999</v>
      </c>
      <c r="G1044" s="25">
        <v>108177.144</v>
      </c>
      <c r="H1044" s="25">
        <v>1525746.79247</v>
      </c>
    </row>
    <row r="1045" spans="1:8" ht="8.4499999999999993" customHeight="1" x14ac:dyDescent="0.2">
      <c r="A1045" s="21" t="s">
        <v>166</v>
      </c>
      <c r="B1045" s="22">
        <v>1277</v>
      </c>
      <c r="C1045" s="22">
        <v>568734.68000000005</v>
      </c>
      <c r="D1045" s="22">
        <v>8509.3080000000009</v>
      </c>
      <c r="E1045" s="22">
        <v>36968.877999999997</v>
      </c>
      <c r="F1045" s="22">
        <v>134909.05499999999</v>
      </c>
      <c r="G1045" s="22">
        <v>99159.679499999998</v>
      </c>
      <c r="H1045" s="22">
        <v>848281.60049999994</v>
      </c>
    </row>
    <row r="1046" spans="1:8" ht="8.4499999999999993" customHeight="1" x14ac:dyDescent="0.2">
      <c r="A1046" s="24" t="s">
        <v>167</v>
      </c>
      <c r="B1046" s="25">
        <v>459</v>
      </c>
      <c r="C1046" s="25">
        <v>389392.33899999998</v>
      </c>
      <c r="D1046" s="25">
        <v>16513.001</v>
      </c>
      <c r="E1046" s="25">
        <v>42858.186999999998</v>
      </c>
      <c r="F1046" s="25">
        <v>324102.15600000002</v>
      </c>
      <c r="G1046" s="25">
        <v>510404.42099999997</v>
      </c>
      <c r="H1046" s="25">
        <v>1283270.1040000001</v>
      </c>
    </row>
    <row r="1047" spans="1:8" ht="7.5" customHeight="1" x14ac:dyDescent="0.2">
      <c r="A1047" s="16"/>
      <c r="B1047" s="17"/>
      <c r="C1047" s="17"/>
      <c r="D1047" s="17"/>
      <c r="E1047" s="17"/>
      <c r="F1047" s="17"/>
      <c r="G1047" s="17"/>
      <c r="H1047" s="17"/>
    </row>
    <row r="1048" spans="1:8" ht="9" customHeight="1" x14ac:dyDescent="0.2">
      <c r="A1048" s="16" t="s">
        <v>95</v>
      </c>
      <c r="B1048" s="17">
        <v>187525</v>
      </c>
      <c r="C1048" s="17">
        <v>9591045.9339899998</v>
      </c>
      <c r="D1048" s="17">
        <v>114988.70700000001</v>
      </c>
      <c r="E1048" s="17">
        <v>351177.55199999997</v>
      </c>
      <c r="F1048" s="17">
        <v>964631.5419999999</v>
      </c>
      <c r="G1048" s="17">
        <v>929376.36599999992</v>
      </c>
      <c r="H1048" s="17">
        <v>11951220.100990001</v>
      </c>
    </row>
    <row r="1049" spans="1:8" ht="7.5" customHeight="1" x14ac:dyDescent="0.2">
      <c r="B1049" s="36"/>
      <c r="C1049" s="36"/>
      <c r="D1049" s="36"/>
      <c r="E1049" s="36"/>
      <c r="F1049" s="36"/>
      <c r="G1049" s="36"/>
      <c r="H1049" s="36"/>
    </row>
    <row r="1050" spans="1:8" ht="9" customHeight="1" x14ac:dyDescent="0.2">
      <c r="A1050" s="16" t="s">
        <v>168</v>
      </c>
      <c r="B1050" s="17"/>
      <c r="C1050" s="22">
        <v>32013</v>
      </c>
      <c r="D1050" s="21" t="s">
        <v>169</v>
      </c>
      <c r="E1050" s="17"/>
      <c r="F1050" s="17"/>
      <c r="G1050" s="17"/>
      <c r="H1050" s="17"/>
    </row>
    <row r="1051" spans="1:8" ht="8.4499999999999993" customHeight="1" x14ac:dyDescent="0.2">
      <c r="A1051" s="16"/>
      <c r="B1051" s="17"/>
      <c r="C1051" s="17"/>
      <c r="D1051" s="17"/>
      <c r="E1051" s="17"/>
      <c r="F1051" s="17"/>
      <c r="G1051" s="17"/>
      <c r="H1051" s="17"/>
    </row>
    <row r="1052" spans="1:8" ht="8.4499999999999993" customHeight="1" x14ac:dyDescent="0.2">
      <c r="A1052" s="21"/>
      <c r="B1052" s="22"/>
      <c r="C1052" s="17"/>
      <c r="D1052" s="17"/>
      <c r="E1052" s="17"/>
      <c r="F1052" s="17"/>
      <c r="G1052" s="17"/>
      <c r="H1052" s="17"/>
    </row>
    <row r="1053" spans="1:8" ht="8.4499999999999993" customHeight="1" x14ac:dyDescent="0.2">
      <c r="A1053" s="16"/>
      <c r="B1053" s="17"/>
      <c r="C1053" s="17"/>
      <c r="D1053" s="17"/>
      <c r="E1053" s="17"/>
      <c r="F1053" s="17"/>
      <c r="G1053" s="17"/>
      <c r="H1053" s="17"/>
    </row>
    <row r="1054" spans="1:8" ht="23.1" customHeight="1" x14ac:dyDescent="0.2">
      <c r="A1054" s="120" t="s">
        <v>23</v>
      </c>
      <c r="B1054" s="120"/>
      <c r="C1054" s="120"/>
      <c r="D1054" s="120"/>
      <c r="E1054" s="120"/>
      <c r="F1054" s="120"/>
      <c r="G1054" s="120"/>
      <c r="H1054" s="120"/>
    </row>
    <row r="1055" spans="1:8" s="18" customFormat="1" ht="8.4499999999999993" customHeight="1" x14ac:dyDescent="0.2">
      <c r="G1055" s="17"/>
      <c r="H1055" s="17"/>
    </row>
    <row r="1056" spans="1:8" s="18" customFormat="1" ht="8.4499999999999993" customHeight="1" x14ac:dyDescent="0.2">
      <c r="A1056" s="16" t="s">
        <v>88</v>
      </c>
      <c r="B1056" s="17" t="s">
        <v>96</v>
      </c>
      <c r="C1056" s="17" t="s">
        <v>3</v>
      </c>
      <c r="D1056" s="17"/>
      <c r="E1056" s="17"/>
      <c r="F1056" s="17"/>
      <c r="G1056" s="17" t="s">
        <v>163</v>
      </c>
      <c r="H1056" s="17" t="s">
        <v>164</v>
      </c>
    </row>
    <row r="1057" spans="1:8" s="18" customFormat="1" ht="8.4499999999999993" customHeight="1" x14ac:dyDescent="0.2">
      <c r="A1057" s="16" t="s">
        <v>99</v>
      </c>
      <c r="B1057" s="17" t="s">
        <v>7</v>
      </c>
      <c r="C1057" s="17" t="s">
        <v>4</v>
      </c>
      <c r="D1057" s="17" t="s">
        <v>80</v>
      </c>
      <c r="E1057" s="17" t="s">
        <v>81</v>
      </c>
      <c r="F1057" s="17" t="s">
        <v>82</v>
      </c>
      <c r="G1057" s="17" t="s">
        <v>98</v>
      </c>
      <c r="H1057" s="17" t="s">
        <v>98</v>
      </c>
    </row>
    <row r="1058" spans="1:8" s="18" customFormat="1" ht="8.4499999999999993" customHeight="1" x14ac:dyDescent="0.2">
      <c r="A1058" s="28"/>
      <c r="B1058" s="28"/>
      <c r="C1058" s="28"/>
      <c r="D1058" s="28"/>
      <c r="E1058" s="28"/>
      <c r="F1058" s="28"/>
      <c r="G1058" s="28"/>
      <c r="H1058" s="28"/>
    </row>
    <row r="1059" spans="1:8" s="18" customFormat="1" ht="8.4499999999999993" customHeight="1" x14ac:dyDescent="0.2">
      <c r="A1059" s="23"/>
      <c r="B1059" s="23"/>
      <c r="C1059" s="23"/>
      <c r="D1059" s="23"/>
      <c r="E1059" s="23"/>
      <c r="F1059" s="23"/>
      <c r="G1059" s="23"/>
      <c r="H1059" s="23"/>
    </row>
    <row r="1060" spans="1:8" ht="8.4499999999999993" customHeight="1" x14ac:dyDescent="0.2">
      <c r="A1060" s="21">
        <v>0</v>
      </c>
      <c r="B1060" s="22">
        <v>9021</v>
      </c>
      <c r="C1060" s="22">
        <v>0</v>
      </c>
      <c r="D1060" s="22">
        <v>0</v>
      </c>
      <c r="E1060" s="22">
        <v>0</v>
      </c>
      <c r="F1060" s="22">
        <v>0</v>
      </c>
      <c r="G1060" s="22">
        <v>0</v>
      </c>
      <c r="H1060" s="22">
        <v>0</v>
      </c>
    </row>
    <row r="1061" spans="1:8" ht="8.4499999999999993" customHeight="1" x14ac:dyDescent="0.2">
      <c r="A1061" s="24" t="s">
        <v>103</v>
      </c>
      <c r="B1061" s="25">
        <v>40182</v>
      </c>
      <c r="C1061" s="25">
        <v>110055.52745000001</v>
      </c>
      <c r="D1061" s="25">
        <v>9081.9349999999995</v>
      </c>
      <c r="E1061" s="25">
        <v>14091.111000000001</v>
      </c>
      <c r="F1061" s="25">
        <v>10163.144</v>
      </c>
      <c r="G1061" s="25">
        <v>6412.2520000000004</v>
      </c>
      <c r="H1061" s="25">
        <v>149803.96944999998</v>
      </c>
    </row>
    <row r="1062" spans="1:8" ht="8.4499999999999993" customHeight="1" x14ac:dyDescent="0.2">
      <c r="A1062" s="21" t="s">
        <v>104</v>
      </c>
      <c r="B1062" s="22">
        <v>19215</v>
      </c>
      <c r="C1062" s="22">
        <v>234074.34109999999</v>
      </c>
      <c r="D1062" s="22">
        <v>6069.29</v>
      </c>
      <c r="E1062" s="22">
        <v>13706.665999999999</v>
      </c>
      <c r="F1062" s="22">
        <v>19044.406500000001</v>
      </c>
      <c r="G1062" s="22">
        <v>8488.7039999999997</v>
      </c>
      <c r="H1062" s="22">
        <v>281383.40760000004</v>
      </c>
    </row>
    <row r="1063" spans="1:8" ht="8.4499999999999993" customHeight="1" x14ac:dyDescent="0.2">
      <c r="A1063" s="24" t="s">
        <v>105</v>
      </c>
      <c r="B1063" s="25">
        <v>16186</v>
      </c>
      <c r="C1063" s="25">
        <v>365257.72227999999</v>
      </c>
      <c r="D1063" s="25">
        <v>4517.0469999999996</v>
      </c>
      <c r="E1063" s="25">
        <v>10803.677</v>
      </c>
      <c r="F1063" s="25">
        <v>17012.562999999998</v>
      </c>
      <c r="G1063" s="25">
        <v>7713.067</v>
      </c>
      <c r="H1063" s="25">
        <v>405304.07627999998</v>
      </c>
    </row>
    <row r="1064" spans="1:8" ht="8.4499999999999993" customHeight="1" x14ac:dyDescent="0.2">
      <c r="A1064" s="21" t="s">
        <v>106</v>
      </c>
      <c r="B1064" s="22">
        <v>15802</v>
      </c>
      <c r="C1064" s="22">
        <v>515237.76686000003</v>
      </c>
      <c r="D1064" s="22">
        <v>3597.7629999999999</v>
      </c>
      <c r="E1064" s="22">
        <v>9375.3709999999992</v>
      </c>
      <c r="F1064" s="22">
        <v>14270.852000000001</v>
      </c>
      <c r="G1064" s="22">
        <v>8255.8349999999991</v>
      </c>
      <c r="H1064" s="22">
        <v>550737.58785999997</v>
      </c>
    </row>
    <row r="1065" spans="1:8" ht="8.4499999999999993" customHeight="1" x14ac:dyDescent="0.2">
      <c r="A1065" s="24" t="s">
        <v>107</v>
      </c>
      <c r="B1065" s="25">
        <v>12137</v>
      </c>
      <c r="C1065" s="25">
        <v>509662.57974999998</v>
      </c>
      <c r="D1065" s="25">
        <v>2573.8789999999999</v>
      </c>
      <c r="E1065" s="25">
        <v>8233.5310000000009</v>
      </c>
      <c r="F1065" s="25">
        <v>13545.177</v>
      </c>
      <c r="G1065" s="25">
        <v>8920.4130000000005</v>
      </c>
      <c r="H1065" s="25">
        <v>542935.57975000003</v>
      </c>
    </row>
    <row r="1066" spans="1:8" ht="8.4499999999999993" customHeight="1" x14ac:dyDescent="0.2">
      <c r="A1066" s="21" t="s">
        <v>108</v>
      </c>
      <c r="B1066" s="22">
        <v>18376</v>
      </c>
      <c r="C1066" s="22">
        <v>1050088.38448</v>
      </c>
      <c r="D1066" s="22">
        <v>5583.902</v>
      </c>
      <c r="E1066" s="22">
        <v>17132.21</v>
      </c>
      <c r="F1066" s="22">
        <v>30656.731500000002</v>
      </c>
      <c r="G1066" s="22">
        <v>19530.167000000001</v>
      </c>
      <c r="H1066" s="22">
        <v>1122991.3949800001</v>
      </c>
    </row>
    <row r="1067" spans="1:8" ht="8.4499999999999993" customHeight="1" x14ac:dyDescent="0.2">
      <c r="A1067" s="24" t="s">
        <v>109</v>
      </c>
      <c r="B1067" s="25">
        <v>10204</v>
      </c>
      <c r="C1067" s="25">
        <v>817829.97244000004</v>
      </c>
      <c r="D1067" s="25">
        <v>4490.7030000000004</v>
      </c>
      <c r="E1067" s="25">
        <v>11729.2</v>
      </c>
      <c r="F1067" s="25">
        <v>28812.129000000001</v>
      </c>
      <c r="G1067" s="25">
        <v>18295.591</v>
      </c>
      <c r="H1067" s="25">
        <v>881157.59544000006</v>
      </c>
    </row>
    <row r="1068" spans="1:8" ht="8.4499999999999993" customHeight="1" x14ac:dyDescent="0.2">
      <c r="A1068" s="21" t="s">
        <v>110</v>
      </c>
      <c r="B1068" s="22">
        <v>15765</v>
      </c>
      <c r="C1068" s="22">
        <v>2026349.79483</v>
      </c>
      <c r="D1068" s="22">
        <v>11994.013999999999</v>
      </c>
      <c r="E1068" s="22">
        <v>42416.898000000001</v>
      </c>
      <c r="F1068" s="22">
        <v>116361.6685</v>
      </c>
      <c r="G1068" s="22">
        <v>76329.774000000005</v>
      </c>
      <c r="H1068" s="22">
        <v>2273452.1493299999</v>
      </c>
    </row>
    <row r="1069" spans="1:8" ht="8.4499999999999993" customHeight="1" x14ac:dyDescent="0.2">
      <c r="A1069" s="24" t="s">
        <v>165</v>
      </c>
      <c r="B1069" s="25">
        <v>1883</v>
      </c>
      <c r="C1069" s="25">
        <v>434678.58987000003</v>
      </c>
      <c r="D1069" s="25">
        <v>5312.9960000000001</v>
      </c>
      <c r="E1069" s="25">
        <v>21780.722000000002</v>
      </c>
      <c r="F1069" s="25">
        <v>111099.762</v>
      </c>
      <c r="G1069" s="25">
        <v>59648.712</v>
      </c>
      <c r="H1069" s="25">
        <v>632520.78186999995</v>
      </c>
    </row>
    <row r="1070" spans="1:8" ht="8.4499999999999993" customHeight="1" x14ac:dyDescent="0.2">
      <c r="A1070" s="21" t="s">
        <v>166</v>
      </c>
      <c r="B1070" s="22">
        <v>517</v>
      </c>
      <c r="C1070" s="22">
        <v>177319.927</v>
      </c>
      <c r="D1070" s="22">
        <v>3997.6559999999999</v>
      </c>
      <c r="E1070" s="22">
        <v>21553.187000000002</v>
      </c>
      <c r="F1070" s="22">
        <v>86478.953500000003</v>
      </c>
      <c r="G1070" s="22">
        <v>54806.358</v>
      </c>
      <c r="H1070" s="22">
        <v>344156.08149999997</v>
      </c>
    </row>
    <row r="1071" spans="1:8" ht="8.4499999999999993" customHeight="1" x14ac:dyDescent="0.2">
      <c r="A1071" s="24" t="s">
        <v>167</v>
      </c>
      <c r="B1071" s="25">
        <v>204</v>
      </c>
      <c r="C1071" s="25">
        <v>158072.39300000001</v>
      </c>
      <c r="D1071" s="25">
        <v>5967.018</v>
      </c>
      <c r="E1071" s="25">
        <v>20626.68</v>
      </c>
      <c r="F1071" s="25">
        <v>178105.80100000001</v>
      </c>
      <c r="G1071" s="25">
        <v>180609.25899999999</v>
      </c>
      <c r="H1071" s="25">
        <v>543381.15099999995</v>
      </c>
    </row>
    <row r="1072" spans="1:8" ht="7.5" customHeight="1" x14ac:dyDescent="0.2">
      <c r="A1072" s="16"/>
      <c r="B1072" s="17"/>
      <c r="C1072" s="17"/>
      <c r="D1072" s="17"/>
      <c r="E1072" s="17"/>
      <c r="F1072" s="17"/>
      <c r="G1072" s="17"/>
      <c r="H1072" s="17"/>
    </row>
    <row r="1073" spans="1:8" ht="9" customHeight="1" x14ac:dyDescent="0.2">
      <c r="A1073" s="16" t="s">
        <v>95</v>
      </c>
      <c r="B1073" s="17">
        <v>159492</v>
      </c>
      <c r="C1073" s="17">
        <v>6398626.9990600012</v>
      </c>
      <c r="D1073" s="17">
        <v>63186.202999999994</v>
      </c>
      <c r="E1073" s="17">
        <v>191449.253</v>
      </c>
      <c r="F1073" s="17">
        <v>625551.18800000008</v>
      </c>
      <c r="G1073" s="17">
        <v>449010.13199999998</v>
      </c>
      <c r="H1073" s="17">
        <v>7727823.7750599999</v>
      </c>
    </row>
    <row r="1074" spans="1:8" ht="7.5" customHeight="1" x14ac:dyDescent="0.2">
      <c r="B1074" s="36"/>
      <c r="C1074" s="36"/>
      <c r="D1074" s="36"/>
      <c r="E1074" s="36"/>
      <c r="F1074" s="36"/>
      <c r="G1074" s="36"/>
      <c r="H1074" s="36"/>
    </row>
    <row r="1075" spans="1:8" ht="9" customHeight="1" x14ac:dyDescent="0.2">
      <c r="A1075" s="16" t="s">
        <v>168</v>
      </c>
      <c r="B1075" s="17"/>
      <c r="C1075" s="22">
        <v>27027.5</v>
      </c>
      <c r="D1075" s="21" t="s">
        <v>169</v>
      </c>
      <c r="E1075" s="17"/>
      <c r="F1075" s="17"/>
      <c r="G1075" s="17"/>
      <c r="H1075" s="17"/>
    </row>
    <row r="1076" spans="1:8" ht="8.4499999999999993" customHeight="1" x14ac:dyDescent="0.2">
      <c r="A1076" s="16"/>
      <c r="B1076" s="17"/>
      <c r="C1076" s="17"/>
      <c r="D1076" s="17"/>
      <c r="E1076" s="17"/>
      <c r="F1076" s="17"/>
      <c r="G1076" s="17"/>
      <c r="H1076" s="17"/>
    </row>
    <row r="1077" spans="1:8" ht="8.4499999999999993" customHeight="1" x14ac:dyDescent="0.2">
      <c r="A1077" s="16"/>
      <c r="B1077" s="17"/>
      <c r="C1077" s="17"/>
      <c r="D1077" s="17"/>
      <c r="E1077" s="17"/>
      <c r="F1077" s="17"/>
      <c r="G1077" s="17"/>
      <c r="H1077" s="17"/>
    </row>
    <row r="1078" spans="1:8" ht="8.4499999999999993" customHeight="1" x14ac:dyDescent="0.2">
      <c r="A1078" s="16"/>
      <c r="B1078" s="17"/>
      <c r="C1078" s="17"/>
      <c r="D1078" s="17"/>
      <c r="E1078" s="17"/>
      <c r="F1078" s="17"/>
      <c r="G1078" s="17"/>
      <c r="H1078" s="17"/>
    </row>
    <row r="1079" spans="1:8" ht="23.1" customHeight="1" x14ac:dyDescent="0.2">
      <c r="A1079" s="120" t="s">
        <v>25</v>
      </c>
      <c r="B1079" s="120"/>
      <c r="C1079" s="120"/>
      <c r="D1079" s="120"/>
      <c r="E1079" s="120"/>
      <c r="F1079" s="120"/>
      <c r="G1079" s="120"/>
      <c r="H1079" s="120"/>
    </row>
    <row r="1080" spans="1:8" s="18" customFormat="1" ht="8.4499999999999993" customHeight="1" x14ac:dyDescent="0.2">
      <c r="G1080" s="17"/>
      <c r="H1080" s="17"/>
    </row>
    <row r="1081" spans="1:8" s="18" customFormat="1" ht="8.4499999999999993" customHeight="1" x14ac:dyDescent="0.2">
      <c r="A1081" s="16" t="s">
        <v>88</v>
      </c>
      <c r="B1081" s="17" t="s">
        <v>96</v>
      </c>
      <c r="C1081" s="17" t="s">
        <v>3</v>
      </c>
      <c r="D1081" s="17"/>
      <c r="E1081" s="17"/>
      <c r="F1081" s="17"/>
      <c r="G1081" s="17" t="s">
        <v>163</v>
      </c>
      <c r="H1081" s="17" t="s">
        <v>164</v>
      </c>
    </row>
    <row r="1082" spans="1:8" s="18" customFormat="1" ht="8.4499999999999993" customHeight="1" x14ac:dyDescent="0.2">
      <c r="A1082" s="16" t="s">
        <v>99</v>
      </c>
      <c r="B1082" s="17" t="s">
        <v>7</v>
      </c>
      <c r="C1082" s="17" t="s">
        <v>4</v>
      </c>
      <c r="D1082" s="17" t="s">
        <v>80</v>
      </c>
      <c r="E1082" s="17" t="s">
        <v>81</v>
      </c>
      <c r="F1082" s="17" t="s">
        <v>82</v>
      </c>
      <c r="G1082" s="17" t="s">
        <v>98</v>
      </c>
      <c r="H1082" s="17" t="s">
        <v>98</v>
      </c>
    </row>
    <row r="1083" spans="1:8" s="18" customFormat="1" ht="8.4499999999999993" customHeight="1" x14ac:dyDescent="0.2">
      <c r="A1083" s="28"/>
      <c r="B1083" s="28"/>
      <c r="C1083" s="28"/>
      <c r="D1083" s="28"/>
      <c r="E1083" s="28"/>
      <c r="F1083" s="28"/>
      <c r="G1083" s="28"/>
      <c r="H1083" s="28"/>
    </row>
    <row r="1084" spans="1:8" s="18" customFormat="1" ht="8.4499999999999993" customHeight="1" x14ac:dyDescent="0.2">
      <c r="A1084" s="23"/>
      <c r="B1084" s="23"/>
      <c r="C1084" s="23"/>
      <c r="D1084" s="23"/>
      <c r="E1084" s="23"/>
      <c r="F1084" s="23"/>
      <c r="G1084" s="23"/>
      <c r="H1084" s="23"/>
    </row>
    <row r="1085" spans="1:8" ht="8.4499999999999993" customHeight="1" x14ac:dyDescent="0.2">
      <c r="A1085" s="21">
        <v>0</v>
      </c>
      <c r="B1085" s="22">
        <v>2366</v>
      </c>
      <c r="C1085" s="22">
        <v>0</v>
      </c>
      <c r="D1085" s="22">
        <v>0</v>
      </c>
      <c r="E1085" s="22">
        <v>0</v>
      </c>
      <c r="F1085" s="22">
        <v>0</v>
      </c>
      <c r="G1085" s="22">
        <v>0</v>
      </c>
      <c r="H1085" s="22">
        <v>0</v>
      </c>
    </row>
    <row r="1086" spans="1:8" ht="8.4499999999999993" customHeight="1" x14ac:dyDescent="0.2">
      <c r="A1086" s="24" t="s">
        <v>103</v>
      </c>
      <c r="B1086" s="25">
        <v>13511</v>
      </c>
      <c r="C1086" s="25">
        <v>34767.686829999999</v>
      </c>
      <c r="D1086" s="25">
        <v>3321.9360000000001</v>
      </c>
      <c r="E1086" s="25">
        <v>5300.067</v>
      </c>
      <c r="F1086" s="25">
        <v>2963.0965000000001</v>
      </c>
      <c r="G1086" s="25">
        <v>3406.7640000000001</v>
      </c>
      <c r="H1086" s="25">
        <v>49759.550329999998</v>
      </c>
    </row>
    <row r="1087" spans="1:8" ht="8.4499999999999993" customHeight="1" x14ac:dyDescent="0.2">
      <c r="A1087" s="21" t="s">
        <v>104</v>
      </c>
      <c r="B1087" s="22">
        <v>6468</v>
      </c>
      <c r="C1087" s="22">
        <v>76700.325980000009</v>
      </c>
      <c r="D1087" s="22">
        <v>2344.0819999999999</v>
      </c>
      <c r="E1087" s="22">
        <v>5395.5410000000002</v>
      </c>
      <c r="F1087" s="22">
        <v>5581.1090000000004</v>
      </c>
      <c r="G1087" s="22">
        <v>4766.375</v>
      </c>
      <c r="H1087" s="22">
        <v>94787.432979999998</v>
      </c>
    </row>
    <row r="1088" spans="1:8" ht="8.4499999999999993" customHeight="1" x14ac:dyDescent="0.2">
      <c r="A1088" s="24" t="s">
        <v>105</v>
      </c>
      <c r="B1088" s="25">
        <v>5400</v>
      </c>
      <c r="C1088" s="25">
        <v>118337.56654</v>
      </c>
      <c r="D1088" s="25">
        <v>1685.394</v>
      </c>
      <c r="E1088" s="25">
        <v>4045.5309999999999</v>
      </c>
      <c r="F1088" s="25">
        <v>5786.2110000000002</v>
      </c>
      <c r="G1088" s="25">
        <v>4780.9049999999997</v>
      </c>
      <c r="H1088" s="25">
        <v>134635.60754</v>
      </c>
    </row>
    <row r="1089" spans="1:8" ht="8.4499999999999993" customHeight="1" x14ac:dyDescent="0.2">
      <c r="A1089" s="21" t="s">
        <v>106</v>
      </c>
      <c r="B1089" s="22">
        <v>4846</v>
      </c>
      <c r="C1089" s="22">
        <v>153823.60412</v>
      </c>
      <c r="D1089" s="22">
        <v>1168.1379999999999</v>
      </c>
      <c r="E1089" s="22">
        <v>3698.1129999999998</v>
      </c>
      <c r="F1089" s="22">
        <v>5428.2120000000004</v>
      </c>
      <c r="G1089" s="22">
        <v>4832.6009999999997</v>
      </c>
      <c r="H1089" s="22">
        <v>168950.66812000002</v>
      </c>
    </row>
    <row r="1090" spans="1:8" ht="8.4499999999999993" customHeight="1" x14ac:dyDescent="0.2">
      <c r="A1090" s="24" t="s">
        <v>107</v>
      </c>
      <c r="B1090" s="25">
        <v>3789</v>
      </c>
      <c r="C1090" s="25">
        <v>155084.05989999999</v>
      </c>
      <c r="D1090" s="25">
        <v>1051.51</v>
      </c>
      <c r="E1090" s="25">
        <v>2983.944</v>
      </c>
      <c r="F1090" s="25">
        <v>5639.5829999999996</v>
      </c>
      <c r="G1090" s="25">
        <v>5028.576</v>
      </c>
      <c r="H1090" s="25">
        <v>169787.67290000001</v>
      </c>
    </row>
    <row r="1091" spans="1:8" ht="8.4499999999999993" customHeight="1" x14ac:dyDescent="0.2">
      <c r="A1091" s="21" t="s">
        <v>108</v>
      </c>
      <c r="B1091" s="22">
        <v>6598</v>
      </c>
      <c r="C1091" s="22">
        <v>372183.68031999998</v>
      </c>
      <c r="D1091" s="22">
        <v>2229.386</v>
      </c>
      <c r="E1091" s="22">
        <v>6074.326</v>
      </c>
      <c r="F1091" s="22">
        <v>13094.951999999999</v>
      </c>
      <c r="G1091" s="22">
        <v>11187.7935</v>
      </c>
      <c r="H1091" s="22">
        <v>404770.13782</v>
      </c>
    </row>
    <row r="1092" spans="1:8" ht="8.4499999999999993" customHeight="1" x14ac:dyDescent="0.2">
      <c r="A1092" s="24" t="s">
        <v>109</v>
      </c>
      <c r="B1092" s="25">
        <v>4051</v>
      </c>
      <c r="C1092" s="25">
        <v>321496.80249999999</v>
      </c>
      <c r="D1092" s="25">
        <v>1781.2159999999999</v>
      </c>
      <c r="E1092" s="25">
        <v>4838.9989999999998</v>
      </c>
      <c r="F1092" s="25">
        <v>11202.931</v>
      </c>
      <c r="G1092" s="25">
        <v>10535.1435</v>
      </c>
      <c r="H1092" s="25">
        <v>349855.092</v>
      </c>
    </row>
    <row r="1093" spans="1:8" ht="8.4499999999999993" customHeight="1" x14ac:dyDescent="0.2">
      <c r="A1093" s="21" t="s">
        <v>110</v>
      </c>
      <c r="B1093" s="22">
        <v>5807</v>
      </c>
      <c r="C1093" s="22">
        <v>712423.91758000001</v>
      </c>
      <c r="D1093" s="22">
        <v>4493.1450000000004</v>
      </c>
      <c r="E1093" s="22">
        <v>14959.844999999999</v>
      </c>
      <c r="F1093" s="22">
        <v>40873.010999999999</v>
      </c>
      <c r="G1093" s="22">
        <v>43657.688499999997</v>
      </c>
      <c r="H1093" s="22">
        <v>816407.60707999999</v>
      </c>
    </row>
    <row r="1094" spans="1:8" ht="8.4499999999999993" customHeight="1" x14ac:dyDescent="0.2">
      <c r="A1094" s="24" t="s">
        <v>165</v>
      </c>
      <c r="B1094" s="25">
        <v>599</v>
      </c>
      <c r="C1094" s="25">
        <v>130996.46904000001</v>
      </c>
      <c r="D1094" s="25">
        <v>2470.9949999999999</v>
      </c>
      <c r="E1094" s="25">
        <v>7841.3440000000001</v>
      </c>
      <c r="F1094" s="25">
        <v>34220.981</v>
      </c>
      <c r="G1094" s="25">
        <v>25869.433000000001</v>
      </c>
      <c r="H1094" s="25">
        <v>201399.22203999999</v>
      </c>
    </row>
    <row r="1095" spans="1:8" ht="8.4499999999999993" customHeight="1" x14ac:dyDescent="0.2">
      <c r="A1095" s="21" t="s">
        <v>166</v>
      </c>
      <c r="B1095" s="22">
        <v>190</v>
      </c>
      <c r="C1095" s="22">
        <v>62787.78</v>
      </c>
      <c r="D1095" s="22">
        <v>1993.8420000000001</v>
      </c>
      <c r="E1095" s="22">
        <v>5637.0649999999996</v>
      </c>
      <c r="F1095" s="22">
        <v>30076.493999999999</v>
      </c>
      <c r="G1095" s="22">
        <v>26179.072</v>
      </c>
      <c r="H1095" s="22">
        <v>126674.253</v>
      </c>
    </row>
    <row r="1096" spans="1:8" ht="8.4499999999999993" customHeight="1" x14ac:dyDescent="0.2">
      <c r="A1096" s="24" t="s">
        <v>167</v>
      </c>
      <c r="B1096" s="25">
        <v>73</v>
      </c>
      <c r="C1096" s="25">
        <v>40999.830999999998</v>
      </c>
      <c r="D1096" s="25">
        <v>3349.1309999999999</v>
      </c>
      <c r="E1096" s="25">
        <v>7688.0420000000004</v>
      </c>
      <c r="F1096" s="25">
        <v>107944.666</v>
      </c>
      <c r="G1096" s="25">
        <v>46231</v>
      </c>
      <c r="H1096" s="25">
        <v>206212.67</v>
      </c>
    </row>
    <row r="1097" spans="1:8" ht="7.5" customHeight="1" x14ac:dyDescent="0.2">
      <c r="A1097" s="16"/>
      <c r="B1097" s="17"/>
      <c r="C1097" s="17"/>
      <c r="D1097" s="17"/>
      <c r="E1097" s="17"/>
      <c r="F1097" s="17"/>
      <c r="G1097" s="17"/>
      <c r="H1097" s="17"/>
    </row>
    <row r="1098" spans="1:8" ht="9" customHeight="1" x14ac:dyDescent="0.2">
      <c r="A1098" s="16" t="s">
        <v>95</v>
      </c>
      <c r="B1098" s="17">
        <v>53698</v>
      </c>
      <c r="C1098" s="17">
        <v>2179601.7238099999</v>
      </c>
      <c r="D1098" s="17">
        <v>25888.775000000001</v>
      </c>
      <c r="E1098" s="17">
        <v>68462.816999999995</v>
      </c>
      <c r="F1098" s="17">
        <v>262811.24650000001</v>
      </c>
      <c r="G1098" s="17">
        <v>186475.35149999999</v>
      </c>
      <c r="H1098" s="17">
        <v>2723239.9138099998</v>
      </c>
    </row>
    <row r="1099" spans="1:8" ht="7.5" customHeight="1" x14ac:dyDescent="0.2">
      <c r="B1099" s="36"/>
      <c r="C1099" s="36"/>
      <c r="D1099" s="36"/>
      <c r="E1099" s="36"/>
      <c r="F1099" s="36"/>
      <c r="G1099" s="36"/>
      <c r="H1099" s="36"/>
    </row>
    <row r="1100" spans="1:8" ht="9" customHeight="1" x14ac:dyDescent="0.2">
      <c r="A1100" s="16" t="s">
        <v>168</v>
      </c>
      <c r="B1100" s="17"/>
      <c r="C1100" s="22">
        <v>28248.5</v>
      </c>
      <c r="D1100" s="21" t="s">
        <v>169</v>
      </c>
      <c r="E1100" s="17"/>
      <c r="F1100" s="17"/>
      <c r="G1100" s="17"/>
      <c r="H1100" s="17"/>
    </row>
    <row r="1101" spans="1:8" ht="8.4499999999999993" customHeight="1" x14ac:dyDescent="0.2">
      <c r="A1101" s="16"/>
      <c r="B1101" s="17"/>
      <c r="C1101" s="17"/>
      <c r="D1101" s="17"/>
      <c r="E1101" s="17"/>
      <c r="F1101" s="17"/>
      <c r="G1101" s="17"/>
      <c r="H1101" s="17"/>
    </row>
    <row r="1102" spans="1:8" ht="8.4499999999999993" customHeight="1" x14ac:dyDescent="0.2">
      <c r="A1102" s="16"/>
      <c r="B1102" s="17"/>
      <c r="C1102" s="17"/>
      <c r="D1102" s="17"/>
      <c r="E1102" s="17"/>
      <c r="F1102" s="17"/>
      <c r="G1102" s="17"/>
      <c r="H1102" s="17"/>
    </row>
    <row r="1103" spans="1:8" ht="8.4499999999999993" customHeight="1" x14ac:dyDescent="0.2">
      <c r="A1103" s="16"/>
      <c r="B1103" s="17"/>
      <c r="C1103" s="17"/>
      <c r="D1103" s="17"/>
      <c r="E1103" s="17"/>
      <c r="F1103" s="17"/>
      <c r="G1103" s="17"/>
      <c r="H1103" s="17"/>
    </row>
    <row r="1104" spans="1:8" ht="23.1" customHeight="1" x14ac:dyDescent="0.2">
      <c r="A1104" s="120" t="s">
        <v>27</v>
      </c>
      <c r="B1104" s="120"/>
      <c r="C1104" s="120"/>
      <c r="D1104" s="120"/>
      <c r="E1104" s="120"/>
      <c r="F1104" s="120"/>
      <c r="G1104" s="120"/>
      <c r="H1104" s="120"/>
    </row>
    <row r="1105" spans="1:8" s="18" customFormat="1" ht="8.4499999999999993" customHeight="1" x14ac:dyDescent="0.2">
      <c r="G1105" s="17"/>
      <c r="H1105" s="17"/>
    </row>
    <row r="1106" spans="1:8" s="18" customFormat="1" ht="8.4499999999999993" customHeight="1" x14ac:dyDescent="0.2">
      <c r="A1106" s="16" t="s">
        <v>88</v>
      </c>
      <c r="B1106" s="17" t="s">
        <v>96</v>
      </c>
      <c r="C1106" s="17" t="s">
        <v>3</v>
      </c>
      <c r="D1106" s="17"/>
      <c r="E1106" s="17"/>
      <c r="F1106" s="17"/>
      <c r="G1106" s="17" t="s">
        <v>163</v>
      </c>
      <c r="H1106" s="17" t="s">
        <v>164</v>
      </c>
    </row>
    <row r="1107" spans="1:8" s="18" customFormat="1" ht="8.4499999999999993" customHeight="1" x14ac:dyDescent="0.2">
      <c r="A1107" s="16" t="s">
        <v>99</v>
      </c>
      <c r="B1107" s="17" t="s">
        <v>7</v>
      </c>
      <c r="C1107" s="17" t="s">
        <v>4</v>
      </c>
      <c r="D1107" s="17" t="s">
        <v>80</v>
      </c>
      <c r="E1107" s="17" t="s">
        <v>81</v>
      </c>
      <c r="F1107" s="17" t="s">
        <v>82</v>
      </c>
      <c r="G1107" s="17" t="s">
        <v>98</v>
      </c>
      <c r="H1107" s="17" t="s">
        <v>98</v>
      </c>
    </row>
    <row r="1108" spans="1:8" s="18" customFormat="1" ht="8.4499999999999993" customHeight="1" x14ac:dyDescent="0.2">
      <c r="A1108" s="28"/>
      <c r="B1108" s="28"/>
      <c r="C1108" s="28"/>
      <c r="D1108" s="28"/>
      <c r="E1108" s="28"/>
      <c r="F1108" s="28"/>
      <c r="G1108" s="28"/>
      <c r="H1108" s="28"/>
    </row>
    <row r="1109" spans="1:8" s="18" customFormat="1" ht="8.4499999999999993" customHeight="1" x14ac:dyDescent="0.2">
      <c r="A1109" s="23"/>
      <c r="B1109" s="23"/>
      <c r="C1109" s="23"/>
      <c r="D1109" s="23"/>
      <c r="E1109" s="23"/>
      <c r="F1109" s="23"/>
      <c r="G1109" s="23"/>
      <c r="H1109" s="23"/>
    </row>
    <row r="1110" spans="1:8" ht="8.4499999999999993" customHeight="1" x14ac:dyDescent="0.2">
      <c r="A1110" s="21">
        <v>0</v>
      </c>
      <c r="B1110" s="22">
        <v>953</v>
      </c>
      <c r="C1110" s="22">
        <v>0</v>
      </c>
      <c r="D1110" s="22">
        <v>0</v>
      </c>
      <c r="E1110" s="22">
        <v>0</v>
      </c>
      <c r="F1110" s="22">
        <v>0</v>
      </c>
      <c r="G1110" s="22">
        <v>0</v>
      </c>
      <c r="H1110" s="22">
        <v>0</v>
      </c>
    </row>
    <row r="1111" spans="1:8" ht="8.4499999999999993" customHeight="1" x14ac:dyDescent="0.2">
      <c r="A1111" s="24" t="s">
        <v>103</v>
      </c>
      <c r="B1111" s="25">
        <v>5050</v>
      </c>
      <c r="C1111" s="25">
        <v>12246.832199999999</v>
      </c>
      <c r="D1111" s="25">
        <v>1398.2049999999999</v>
      </c>
      <c r="E1111" s="25">
        <v>1848.2449999999999</v>
      </c>
      <c r="F1111" s="25">
        <v>986.779</v>
      </c>
      <c r="G1111" s="25">
        <v>837.19200000000001</v>
      </c>
      <c r="H1111" s="25">
        <v>17317.253199999999</v>
      </c>
    </row>
    <row r="1112" spans="1:8" ht="8.4499999999999993" customHeight="1" x14ac:dyDescent="0.2">
      <c r="A1112" s="21" t="s">
        <v>104</v>
      </c>
      <c r="B1112" s="22">
        <v>2107</v>
      </c>
      <c r="C1112" s="22">
        <v>25484.786760000003</v>
      </c>
      <c r="D1112" s="22">
        <v>773.16899999999998</v>
      </c>
      <c r="E1112" s="22">
        <v>1438.885</v>
      </c>
      <c r="F1112" s="22">
        <v>1948.8530000000001</v>
      </c>
      <c r="G1112" s="22">
        <v>1214.9549999999999</v>
      </c>
      <c r="H1112" s="22">
        <v>30860.64876</v>
      </c>
    </row>
    <row r="1113" spans="1:8" ht="8.4499999999999993" customHeight="1" x14ac:dyDescent="0.2">
      <c r="A1113" s="24" t="s">
        <v>105</v>
      </c>
      <c r="B1113" s="25">
        <v>1872</v>
      </c>
      <c r="C1113" s="25">
        <v>41926.227630000001</v>
      </c>
      <c r="D1113" s="25">
        <v>538.11900000000003</v>
      </c>
      <c r="E1113" s="25">
        <v>1122.6379999999999</v>
      </c>
      <c r="F1113" s="25">
        <v>2063.2429999999999</v>
      </c>
      <c r="G1113" s="25">
        <v>1222.5119999999999</v>
      </c>
      <c r="H1113" s="25">
        <v>46872.739630000004</v>
      </c>
    </row>
    <row r="1114" spans="1:8" ht="8.4499999999999993" customHeight="1" x14ac:dyDescent="0.2">
      <c r="A1114" s="21" t="s">
        <v>106</v>
      </c>
      <c r="B1114" s="22">
        <v>1645</v>
      </c>
      <c r="C1114" s="22">
        <v>53342.711459999999</v>
      </c>
      <c r="D1114" s="22">
        <v>454.22800000000001</v>
      </c>
      <c r="E1114" s="22">
        <v>1066.4739999999999</v>
      </c>
      <c r="F1114" s="22">
        <v>1856.2745</v>
      </c>
      <c r="G1114" s="22">
        <v>878.35900000000004</v>
      </c>
      <c r="H1114" s="22">
        <v>57598.04696</v>
      </c>
    </row>
    <row r="1115" spans="1:8" ht="8.4499999999999993" customHeight="1" x14ac:dyDescent="0.2">
      <c r="A1115" s="24" t="s">
        <v>107</v>
      </c>
      <c r="B1115" s="25">
        <v>1346</v>
      </c>
      <c r="C1115" s="25">
        <v>56383.304899999996</v>
      </c>
      <c r="D1115" s="25">
        <v>386.04199999999997</v>
      </c>
      <c r="E1115" s="25">
        <v>720.85199999999998</v>
      </c>
      <c r="F1115" s="25">
        <v>1889.0139999999999</v>
      </c>
      <c r="G1115" s="25">
        <v>840.73500000000001</v>
      </c>
      <c r="H1115" s="25">
        <v>60219.947899999999</v>
      </c>
    </row>
    <row r="1116" spans="1:8" ht="8.4499999999999993" customHeight="1" x14ac:dyDescent="0.2">
      <c r="A1116" s="21" t="s">
        <v>108</v>
      </c>
      <c r="B1116" s="22">
        <v>2263</v>
      </c>
      <c r="C1116" s="22">
        <v>129151.7107</v>
      </c>
      <c r="D1116" s="22">
        <v>745.18100000000004</v>
      </c>
      <c r="E1116" s="22">
        <v>1728.4269999999999</v>
      </c>
      <c r="F1116" s="22">
        <v>4647.8635000000004</v>
      </c>
      <c r="G1116" s="22">
        <v>2685.93</v>
      </c>
      <c r="H1116" s="22">
        <v>138959.11219999997</v>
      </c>
    </row>
    <row r="1117" spans="1:8" ht="8.4499999999999993" customHeight="1" x14ac:dyDescent="0.2">
      <c r="A1117" s="24" t="s">
        <v>109</v>
      </c>
      <c r="B1117" s="25">
        <v>1332</v>
      </c>
      <c r="C1117" s="25">
        <v>106228.6663</v>
      </c>
      <c r="D1117" s="25">
        <v>500.685</v>
      </c>
      <c r="E1117" s="25">
        <v>1461.1079999999999</v>
      </c>
      <c r="F1117" s="25">
        <v>4359.7489999999998</v>
      </c>
      <c r="G1117" s="25">
        <v>2431.3829999999998</v>
      </c>
      <c r="H1117" s="25">
        <v>114981.5913</v>
      </c>
    </row>
    <row r="1118" spans="1:8" ht="8.4499999999999993" customHeight="1" x14ac:dyDescent="0.2">
      <c r="A1118" s="21" t="s">
        <v>110</v>
      </c>
      <c r="B1118" s="22">
        <v>1640</v>
      </c>
      <c r="C1118" s="22">
        <v>196661.25177999999</v>
      </c>
      <c r="D1118" s="22">
        <v>1199.2909999999999</v>
      </c>
      <c r="E1118" s="22">
        <v>5527.2650000000003</v>
      </c>
      <c r="F1118" s="22">
        <v>13816.8105</v>
      </c>
      <c r="G1118" s="22">
        <v>6490.0069999999996</v>
      </c>
      <c r="H1118" s="22">
        <v>223694.62528000001</v>
      </c>
    </row>
    <row r="1119" spans="1:8" ht="8.4499999999999993" customHeight="1" x14ac:dyDescent="0.2">
      <c r="A1119" s="24" t="s">
        <v>165</v>
      </c>
      <c r="B1119" s="25">
        <v>124</v>
      </c>
      <c r="C1119" s="25">
        <v>24914.420040000001</v>
      </c>
      <c r="D1119" s="25">
        <v>510.95400000000001</v>
      </c>
      <c r="E1119" s="25">
        <v>2660.3389999999999</v>
      </c>
      <c r="F1119" s="25">
        <v>8465.9500000000007</v>
      </c>
      <c r="G1119" s="25">
        <v>4653.7030000000004</v>
      </c>
      <c r="H1119" s="25">
        <v>41205.366040000001</v>
      </c>
    </row>
    <row r="1120" spans="1:8" ht="8.4499999999999993" customHeight="1" x14ac:dyDescent="0.2">
      <c r="A1120" s="21" t="s">
        <v>166</v>
      </c>
      <c r="B1120" s="22">
        <v>34</v>
      </c>
      <c r="C1120" s="22">
        <v>7977.8190000000004</v>
      </c>
      <c r="D1120" s="22">
        <v>371.863</v>
      </c>
      <c r="E1120" s="22">
        <v>2797.431</v>
      </c>
      <c r="F1120" s="22">
        <v>5470.5230000000001</v>
      </c>
      <c r="G1120" s="22">
        <v>6370.607</v>
      </c>
      <c r="H1120" s="22">
        <v>22988.242999999999</v>
      </c>
    </row>
    <row r="1121" spans="1:8" ht="8.4499999999999993" customHeight="1" x14ac:dyDescent="0.2">
      <c r="A1121" s="24" t="s">
        <v>167</v>
      </c>
      <c r="B1121" s="25">
        <v>15</v>
      </c>
      <c r="C1121" s="25">
        <v>57402.578999999998</v>
      </c>
      <c r="D1121" s="25">
        <v>2258.0410000000002</v>
      </c>
      <c r="E1121" s="25">
        <v>18862.637999999999</v>
      </c>
      <c r="F1121" s="25">
        <v>8189.6779999999999</v>
      </c>
      <c r="G1121" s="25">
        <v>12465.084999999999</v>
      </c>
      <c r="H1121" s="25">
        <v>99178.020999999993</v>
      </c>
    </row>
    <row r="1122" spans="1:8" ht="7.5" customHeight="1" x14ac:dyDescent="0.2">
      <c r="A1122" s="16"/>
      <c r="B1122" s="17"/>
      <c r="C1122" s="17"/>
      <c r="D1122" s="17"/>
      <c r="E1122" s="17"/>
      <c r="F1122" s="17"/>
      <c r="G1122" s="17"/>
      <c r="H1122" s="17"/>
    </row>
    <row r="1123" spans="1:8" ht="9" customHeight="1" x14ac:dyDescent="0.2">
      <c r="A1123" s="16" t="s">
        <v>95</v>
      </c>
      <c r="B1123" s="17">
        <v>18381</v>
      </c>
      <c r="C1123" s="17">
        <v>711720.30976999993</v>
      </c>
      <c r="D1123" s="17">
        <v>9135.7780000000002</v>
      </c>
      <c r="E1123" s="17">
        <v>39234.301999999996</v>
      </c>
      <c r="F1123" s="17">
        <v>53694.737500000003</v>
      </c>
      <c r="G1123" s="17">
        <v>40090.467999999993</v>
      </c>
      <c r="H1123" s="17">
        <v>853875.59526999993</v>
      </c>
    </row>
    <row r="1124" spans="1:8" ht="7.5" customHeight="1" x14ac:dyDescent="0.2">
      <c r="B1124" s="36"/>
      <c r="C1124" s="36"/>
      <c r="D1124" s="36"/>
      <c r="E1124" s="36"/>
      <c r="F1124" s="36"/>
      <c r="G1124" s="36"/>
      <c r="H1124" s="36"/>
    </row>
    <row r="1125" spans="1:8" ht="9" customHeight="1" x14ac:dyDescent="0.2">
      <c r="A1125" s="16" t="s">
        <v>168</v>
      </c>
      <c r="B1125" s="17"/>
      <c r="C1125" s="22">
        <v>25962</v>
      </c>
      <c r="D1125" s="21" t="s">
        <v>169</v>
      </c>
      <c r="E1125" s="17"/>
      <c r="F1125" s="17"/>
      <c r="G1125" s="17"/>
      <c r="H1125" s="17"/>
    </row>
    <row r="1126" spans="1:8" ht="8.4499999999999993" customHeight="1" x14ac:dyDescent="0.2">
      <c r="A1126" s="16"/>
      <c r="B1126" s="17"/>
      <c r="C1126" s="17"/>
      <c r="D1126" s="17"/>
      <c r="E1126" s="17"/>
      <c r="F1126" s="17"/>
      <c r="G1126" s="17"/>
      <c r="H1126" s="17"/>
    </row>
    <row r="1127" spans="1:8" ht="8.4499999999999993" customHeight="1" x14ac:dyDescent="0.2">
      <c r="A1127" s="16"/>
      <c r="B1127" s="17"/>
      <c r="C1127" s="17"/>
      <c r="D1127" s="17"/>
      <c r="E1127" s="17"/>
      <c r="F1127" s="17"/>
      <c r="G1127" s="17"/>
      <c r="H1127" s="17"/>
    </row>
    <row r="1128" spans="1:8" ht="8.4499999999999993" customHeight="1" x14ac:dyDescent="0.2">
      <c r="A1128" s="16"/>
      <c r="B1128" s="17"/>
      <c r="C1128" s="17"/>
      <c r="D1128" s="17"/>
      <c r="E1128" s="17"/>
      <c r="F1128" s="17"/>
      <c r="G1128" s="17"/>
      <c r="H1128" s="17"/>
    </row>
    <row r="1129" spans="1:8" ht="23.1" customHeight="1" x14ac:dyDescent="0.2">
      <c r="A1129" s="120" t="s">
        <v>29</v>
      </c>
      <c r="B1129" s="120"/>
      <c r="C1129" s="120"/>
      <c r="D1129" s="120"/>
      <c r="E1129" s="120"/>
      <c r="F1129" s="120"/>
      <c r="G1129" s="120"/>
      <c r="H1129" s="120"/>
    </row>
    <row r="1130" spans="1:8" s="18" customFormat="1" ht="8.4499999999999993" customHeight="1" x14ac:dyDescent="0.2">
      <c r="G1130" s="17"/>
      <c r="H1130" s="17"/>
    </row>
    <row r="1131" spans="1:8" s="18" customFormat="1" ht="8.4499999999999993" customHeight="1" x14ac:dyDescent="0.2">
      <c r="A1131" s="16" t="s">
        <v>88</v>
      </c>
      <c r="B1131" s="17" t="s">
        <v>96</v>
      </c>
      <c r="C1131" s="17" t="s">
        <v>3</v>
      </c>
      <c r="D1131" s="17"/>
      <c r="E1131" s="17"/>
      <c r="F1131" s="17"/>
      <c r="G1131" s="17" t="s">
        <v>163</v>
      </c>
      <c r="H1131" s="17" t="s">
        <v>164</v>
      </c>
    </row>
    <row r="1132" spans="1:8" s="18" customFormat="1" ht="8.4499999999999993" customHeight="1" x14ac:dyDescent="0.2">
      <c r="A1132" s="16" t="s">
        <v>99</v>
      </c>
      <c r="B1132" s="17" t="s">
        <v>7</v>
      </c>
      <c r="C1132" s="17" t="s">
        <v>4</v>
      </c>
      <c r="D1132" s="17" t="s">
        <v>80</v>
      </c>
      <c r="E1132" s="17" t="s">
        <v>81</v>
      </c>
      <c r="F1132" s="17" t="s">
        <v>82</v>
      </c>
      <c r="G1132" s="17" t="s">
        <v>98</v>
      </c>
      <c r="H1132" s="17" t="s">
        <v>98</v>
      </c>
    </row>
    <row r="1133" spans="1:8" s="18" customFormat="1" ht="8.4499999999999993" customHeight="1" x14ac:dyDescent="0.2">
      <c r="A1133" s="28"/>
      <c r="B1133" s="28"/>
      <c r="C1133" s="28"/>
      <c r="D1133" s="28"/>
      <c r="E1133" s="28"/>
      <c r="F1133" s="28"/>
      <c r="G1133" s="28"/>
      <c r="H1133" s="28"/>
    </row>
    <row r="1134" spans="1:8" s="18" customFormat="1" ht="8.4499999999999993" customHeight="1" x14ac:dyDescent="0.2">
      <c r="A1134" s="23"/>
      <c r="B1134" s="23"/>
      <c r="C1134" s="23"/>
      <c r="D1134" s="23"/>
      <c r="E1134" s="23"/>
      <c r="F1134" s="23"/>
      <c r="G1134" s="23"/>
      <c r="H1134" s="23"/>
    </row>
    <row r="1135" spans="1:8" ht="8.4499999999999993" customHeight="1" x14ac:dyDescent="0.2">
      <c r="A1135" s="21">
        <v>0</v>
      </c>
      <c r="B1135" s="22">
        <v>2550</v>
      </c>
      <c r="C1135" s="22">
        <v>0</v>
      </c>
      <c r="D1135" s="22">
        <v>0</v>
      </c>
      <c r="E1135" s="22">
        <v>0</v>
      </c>
      <c r="F1135" s="22">
        <v>0</v>
      </c>
      <c r="G1135" s="22">
        <v>0</v>
      </c>
      <c r="H1135" s="22">
        <v>0</v>
      </c>
    </row>
    <row r="1136" spans="1:8" ht="8.4499999999999993" customHeight="1" x14ac:dyDescent="0.2">
      <c r="A1136" s="24" t="s">
        <v>103</v>
      </c>
      <c r="B1136" s="25">
        <v>14193</v>
      </c>
      <c r="C1136" s="25">
        <v>33048.321940000002</v>
      </c>
      <c r="D1136" s="25">
        <v>4417.2020000000002</v>
      </c>
      <c r="E1136" s="25">
        <v>5956.3</v>
      </c>
      <c r="F1136" s="25">
        <v>3352.145</v>
      </c>
      <c r="G1136" s="25">
        <v>2900.9769999999999</v>
      </c>
      <c r="H1136" s="25">
        <v>49674.945939999998</v>
      </c>
    </row>
    <row r="1137" spans="1:8" ht="8.4499999999999993" customHeight="1" x14ac:dyDescent="0.2">
      <c r="A1137" s="21" t="s">
        <v>104</v>
      </c>
      <c r="B1137" s="22">
        <v>6030</v>
      </c>
      <c r="C1137" s="22">
        <v>70828.071389999997</v>
      </c>
      <c r="D1137" s="22">
        <v>2687.31</v>
      </c>
      <c r="E1137" s="22">
        <v>5328.5780000000004</v>
      </c>
      <c r="F1137" s="22">
        <v>6278.94</v>
      </c>
      <c r="G1137" s="22">
        <v>3943.0390000000002</v>
      </c>
      <c r="H1137" s="22">
        <v>89065.938389999996</v>
      </c>
    </row>
    <row r="1138" spans="1:8" ht="8.4499999999999993" customHeight="1" x14ac:dyDescent="0.2">
      <c r="A1138" s="24" t="s">
        <v>105</v>
      </c>
      <c r="B1138" s="25">
        <v>4910</v>
      </c>
      <c r="C1138" s="25">
        <v>105626.85612000001</v>
      </c>
      <c r="D1138" s="25">
        <v>1847.674</v>
      </c>
      <c r="E1138" s="25">
        <v>4363.5929999999998</v>
      </c>
      <c r="F1138" s="25">
        <v>7521.1270000000004</v>
      </c>
      <c r="G1138" s="25">
        <v>3489.6005</v>
      </c>
      <c r="H1138" s="25">
        <v>122848.85062000001</v>
      </c>
    </row>
    <row r="1139" spans="1:8" ht="8.4499999999999993" customHeight="1" x14ac:dyDescent="0.2">
      <c r="A1139" s="21" t="s">
        <v>106</v>
      </c>
      <c r="B1139" s="22">
        <v>4452</v>
      </c>
      <c r="C1139" s="22">
        <v>138105.06443999999</v>
      </c>
      <c r="D1139" s="22">
        <v>1550.9480000000001</v>
      </c>
      <c r="E1139" s="22">
        <v>3385.52</v>
      </c>
      <c r="F1139" s="22">
        <v>8537.8055000000004</v>
      </c>
      <c r="G1139" s="22">
        <v>3586.9459999999999</v>
      </c>
      <c r="H1139" s="22">
        <v>155166.28393999999</v>
      </c>
    </row>
    <row r="1140" spans="1:8" ht="8.4499999999999993" customHeight="1" x14ac:dyDescent="0.2">
      <c r="A1140" s="24" t="s">
        <v>107</v>
      </c>
      <c r="B1140" s="25">
        <v>3488</v>
      </c>
      <c r="C1140" s="25">
        <v>140748.25555999999</v>
      </c>
      <c r="D1140" s="25">
        <v>1221.1780000000001</v>
      </c>
      <c r="E1140" s="25">
        <v>3339.0210000000002</v>
      </c>
      <c r="F1140" s="25">
        <v>7784.1869999999999</v>
      </c>
      <c r="G1140" s="25">
        <v>3307.8470000000002</v>
      </c>
      <c r="H1140" s="25">
        <v>156400.48856</v>
      </c>
    </row>
    <row r="1141" spans="1:8" ht="8.4499999999999993" customHeight="1" x14ac:dyDescent="0.2">
      <c r="A1141" s="21" t="s">
        <v>108</v>
      </c>
      <c r="B1141" s="22">
        <v>5692</v>
      </c>
      <c r="C1141" s="22">
        <v>314890.17638999998</v>
      </c>
      <c r="D1141" s="22">
        <v>2579.9720000000002</v>
      </c>
      <c r="E1141" s="22">
        <v>5924.6030000000001</v>
      </c>
      <c r="F1141" s="22">
        <v>18006.503000000001</v>
      </c>
      <c r="G1141" s="22">
        <v>8270.8970000000008</v>
      </c>
      <c r="H1141" s="22">
        <v>349672.15139000001</v>
      </c>
    </row>
    <row r="1142" spans="1:8" ht="8.4499999999999993" customHeight="1" x14ac:dyDescent="0.2">
      <c r="A1142" s="24" t="s">
        <v>109</v>
      </c>
      <c r="B1142" s="25">
        <v>3560</v>
      </c>
      <c r="C1142" s="25">
        <v>279650.14545000001</v>
      </c>
      <c r="D1142" s="25">
        <v>1877.904</v>
      </c>
      <c r="E1142" s="25">
        <v>5524.5050000000001</v>
      </c>
      <c r="F1142" s="25">
        <v>13835.587</v>
      </c>
      <c r="G1142" s="25">
        <v>7565.5249999999996</v>
      </c>
      <c r="H1142" s="25">
        <v>308453.66644999996</v>
      </c>
    </row>
    <row r="1143" spans="1:8" ht="8.4499999999999993" customHeight="1" x14ac:dyDescent="0.2">
      <c r="A1143" s="21" t="s">
        <v>110</v>
      </c>
      <c r="B1143" s="22">
        <v>4936</v>
      </c>
      <c r="C1143" s="22">
        <v>610476.0915499999</v>
      </c>
      <c r="D1143" s="22">
        <v>4637.8559999999998</v>
      </c>
      <c r="E1143" s="22">
        <v>12128.1</v>
      </c>
      <c r="F1143" s="22">
        <v>44997.0795</v>
      </c>
      <c r="G1143" s="22">
        <v>25762.135999999999</v>
      </c>
      <c r="H1143" s="22">
        <v>698001.26304999995</v>
      </c>
    </row>
    <row r="1144" spans="1:8" ht="8.4499999999999993" customHeight="1" x14ac:dyDescent="0.2">
      <c r="A1144" s="24" t="s">
        <v>165</v>
      </c>
      <c r="B1144" s="25">
        <v>519</v>
      </c>
      <c r="C1144" s="25">
        <v>110791.32115</v>
      </c>
      <c r="D1144" s="25">
        <v>2564.0720000000001</v>
      </c>
      <c r="E1144" s="25">
        <v>6917.8419999999996</v>
      </c>
      <c r="F1144" s="25">
        <v>33656.824999999997</v>
      </c>
      <c r="G1144" s="25">
        <v>16373.691000000001</v>
      </c>
      <c r="H1144" s="25">
        <v>170303.75115</v>
      </c>
    </row>
    <row r="1145" spans="1:8" ht="8.4499999999999993" customHeight="1" x14ac:dyDescent="0.2">
      <c r="A1145" s="21" t="s">
        <v>166</v>
      </c>
      <c r="B1145" s="22">
        <v>134</v>
      </c>
      <c r="C1145" s="22">
        <v>40425.326000000001</v>
      </c>
      <c r="D1145" s="22">
        <v>2196.8139999999999</v>
      </c>
      <c r="E1145" s="22">
        <v>5336.4660000000003</v>
      </c>
      <c r="F1145" s="22">
        <v>24544.582999999999</v>
      </c>
      <c r="G1145" s="22">
        <v>17087.510999999999</v>
      </c>
      <c r="H1145" s="22">
        <v>89590.7</v>
      </c>
    </row>
    <row r="1146" spans="1:8" ht="8.4499999999999993" customHeight="1" x14ac:dyDescent="0.2">
      <c r="A1146" s="24" t="s">
        <v>167</v>
      </c>
      <c r="B1146" s="25">
        <v>80</v>
      </c>
      <c r="C1146" s="25">
        <v>38496.743999999999</v>
      </c>
      <c r="D1146" s="25">
        <v>10594.299000000001</v>
      </c>
      <c r="E1146" s="25">
        <v>5201.79</v>
      </c>
      <c r="F1146" s="25">
        <v>59021.034</v>
      </c>
      <c r="G1146" s="25">
        <v>72498.403000000006</v>
      </c>
      <c r="H1146" s="25">
        <v>185812.27</v>
      </c>
    </row>
    <row r="1147" spans="1:8" ht="7.5" customHeight="1" x14ac:dyDescent="0.2">
      <c r="A1147" s="16"/>
      <c r="B1147" s="17"/>
      <c r="C1147" s="17"/>
      <c r="D1147" s="17"/>
      <c r="E1147" s="17"/>
      <c r="F1147" s="17"/>
      <c r="G1147" s="17"/>
      <c r="H1147" s="17"/>
    </row>
    <row r="1148" spans="1:8" ht="9" customHeight="1" x14ac:dyDescent="0.2">
      <c r="A1148" s="16" t="s">
        <v>95</v>
      </c>
      <c r="B1148" s="17">
        <v>50544</v>
      </c>
      <c r="C1148" s="17">
        <v>1883086.3739899998</v>
      </c>
      <c r="D1148" s="17">
        <v>36175.228999999999</v>
      </c>
      <c r="E1148" s="17">
        <v>63406.317999999999</v>
      </c>
      <c r="F1148" s="17">
        <v>227535.81599999999</v>
      </c>
      <c r="G1148" s="17">
        <v>164786.57250000001</v>
      </c>
      <c r="H1148" s="17">
        <v>2374990.3094900004</v>
      </c>
    </row>
    <row r="1149" spans="1:8" ht="7.5" customHeight="1" x14ac:dyDescent="0.2">
      <c r="B1149" s="36"/>
      <c r="C1149" s="36"/>
      <c r="D1149" s="36"/>
      <c r="E1149" s="36"/>
      <c r="F1149" s="36"/>
      <c r="G1149" s="36"/>
      <c r="H1149" s="36"/>
    </row>
    <row r="1150" spans="1:8" ht="9" customHeight="1" x14ac:dyDescent="0.2">
      <c r="A1150" s="16" t="s">
        <v>168</v>
      </c>
      <c r="B1150" s="17"/>
      <c r="C1150" s="22">
        <v>25100.5</v>
      </c>
      <c r="D1150" s="21" t="s">
        <v>169</v>
      </c>
      <c r="E1150" s="17"/>
      <c r="F1150" s="17"/>
      <c r="G1150" s="17"/>
      <c r="H1150" s="17"/>
    </row>
    <row r="1151" spans="1:8" ht="8.4499999999999993" customHeight="1" x14ac:dyDescent="0.2">
      <c r="A1151" s="16"/>
      <c r="B1151" s="17"/>
      <c r="C1151" s="17"/>
      <c r="D1151" s="17"/>
      <c r="E1151" s="17"/>
      <c r="F1151" s="17"/>
      <c r="G1151" s="17"/>
      <c r="H1151" s="17"/>
    </row>
    <row r="1152" spans="1:8" ht="8.4499999999999993" customHeight="1" x14ac:dyDescent="0.2">
      <c r="A1152" s="16"/>
      <c r="B1152" s="17"/>
      <c r="C1152" s="17"/>
      <c r="D1152" s="17"/>
      <c r="E1152" s="17"/>
      <c r="F1152" s="17"/>
      <c r="G1152" s="17"/>
      <c r="H1152" s="17"/>
    </row>
    <row r="1153" spans="1:8" ht="8.4499999999999993" customHeight="1" x14ac:dyDescent="0.2">
      <c r="A1153" s="16"/>
      <c r="B1153" s="17"/>
      <c r="C1153" s="17"/>
      <c r="D1153" s="17"/>
      <c r="E1153" s="17"/>
      <c r="F1153" s="17"/>
      <c r="G1153" s="17"/>
      <c r="H1153" s="17"/>
    </row>
    <row r="1154" spans="1:8" ht="23.1" customHeight="1" x14ac:dyDescent="0.2">
      <c r="A1154" s="120" t="s">
        <v>31</v>
      </c>
      <c r="B1154" s="120"/>
      <c r="C1154" s="120"/>
      <c r="D1154" s="120"/>
      <c r="E1154" s="120"/>
      <c r="F1154" s="120"/>
      <c r="G1154" s="120"/>
      <c r="H1154" s="120"/>
    </row>
    <row r="1155" spans="1:8" s="18" customFormat="1" ht="8.4499999999999993" customHeight="1" x14ac:dyDescent="0.2">
      <c r="G1155" s="17"/>
      <c r="H1155" s="17"/>
    </row>
    <row r="1156" spans="1:8" s="18" customFormat="1" ht="8.4499999999999993" customHeight="1" x14ac:dyDescent="0.2">
      <c r="A1156" s="16" t="s">
        <v>88</v>
      </c>
      <c r="B1156" s="17" t="s">
        <v>96</v>
      </c>
      <c r="C1156" s="17" t="s">
        <v>3</v>
      </c>
      <c r="D1156" s="17"/>
      <c r="E1156" s="17"/>
      <c r="F1156" s="17"/>
      <c r="G1156" s="17" t="s">
        <v>163</v>
      </c>
      <c r="H1156" s="17" t="s">
        <v>164</v>
      </c>
    </row>
    <row r="1157" spans="1:8" s="18" customFormat="1" ht="8.4499999999999993" customHeight="1" x14ac:dyDescent="0.2">
      <c r="A1157" s="16" t="s">
        <v>99</v>
      </c>
      <c r="B1157" s="17" t="s">
        <v>7</v>
      </c>
      <c r="C1157" s="17" t="s">
        <v>4</v>
      </c>
      <c r="D1157" s="17" t="s">
        <v>80</v>
      </c>
      <c r="E1157" s="17" t="s">
        <v>81</v>
      </c>
      <c r="F1157" s="17" t="s">
        <v>82</v>
      </c>
      <c r="G1157" s="17" t="s">
        <v>98</v>
      </c>
      <c r="H1157" s="17" t="s">
        <v>98</v>
      </c>
    </row>
    <row r="1158" spans="1:8" s="18" customFormat="1" ht="8.4499999999999993" customHeight="1" x14ac:dyDescent="0.2">
      <c r="A1158" s="28"/>
      <c r="B1158" s="28"/>
      <c r="C1158" s="28"/>
      <c r="D1158" s="28"/>
      <c r="E1158" s="28"/>
      <c r="F1158" s="28"/>
      <c r="G1158" s="28"/>
      <c r="H1158" s="28"/>
    </row>
    <row r="1159" spans="1:8" s="18" customFormat="1" ht="8.4499999999999993" customHeight="1" x14ac:dyDescent="0.2">
      <c r="A1159" s="23"/>
      <c r="B1159" s="23"/>
      <c r="C1159" s="23"/>
      <c r="D1159" s="23"/>
      <c r="E1159" s="23"/>
      <c r="F1159" s="23"/>
      <c r="G1159" s="23"/>
      <c r="H1159" s="23"/>
    </row>
    <row r="1160" spans="1:8" ht="8.4499999999999993" customHeight="1" x14ac:dyDescent="0.2">
      <c r="A1160" s="21">
        <v>0</v>
      </c>
      <c r="B1160" s="22">
        <v>799</v>
      </c>
      <c r="C1160" s="22">
        <v>0</v>
      </c>
      <c r="D1160" s="22">
        <v>0</v>
      </c>
      <c r="E1160" s="22">
        <v>0</v>
      </c>
      <c r="F1160" s="22">
        <v>0</v>
      </c>
      <c r="G1160" s="22">
        <v>0</v>
      </c>
      <c r="H1160" s="22">
        <v>0</v>
      </c>
    </row>
    <row r="1161" spans="1:8" ht="8.4499999999999993" customHeight="1" x14ac:dyDescent="0.2">
      <c r="A1161" s="24" t="s">
        <v>103</v>
      </c>
      <c r="B1161" s="25">
        <v>5507</v>
      </c>
      <c r="C1161" s="25">
        <v>13125.611419999999</v>
      </c>
      <c r="D1161" s="25">
        <v>2045.2840000000001</v>
      </c>
      <c r="E1161" s="25">
        <v>1480.69</v>
      </c>
      <c r="F1161" s="25">
        <v>1662.0405000000001</v>
      </c>
      <c r="G1161" s="25">
        <v>1057.3209999999999</v>
      </c>
      <c r="H1161" s="25">
        <v>19370.946920000002</v>
      </c>
    </row>
    <row r="1162" spans="1:8" ht="8.4499999999999993" customHeight="1" x14ac:dyDescent="0.2">
      <c r="A1162" s="21" t="s">
        <v>104</v>
      </c>
      <c r="B1162" s="22">
        <v>2398</v>
      </c>
      <c r="C1162" s="22">
        <v>28567.72838</v>
      </c>
      <c r="D1162" s="22">
        <v>1159.8969999999999</v>
      </c>
      <c r="E1162" s="22">
        <v>1276.6189999999999</v>
      </c>
      <c r="F1162" s="22">
        <v>3159.335</v>
      </c>
      <c r="G1162" s="22">
        <v>1186.7339999999999</v>
      </c>
      <c r="H1162" s="22">
        <v>35350.31338</v>
      </c>
    </row>
    <row r="1163" spans="1:8" ht="8.4499999999999993" customHeight="1" x14ac:dyDescent="0.2">
      <c r="A1163" s="24" t="s">
        <v>105</v>
      </c>
      <c r="B1163" s="25">
        <v>2207</v>
      </c>
      <c r="C1163" s="25">
        <v>48215.936600000001</v>
      </c>
      <c r="D1163" s="25">
        <v>1018.619</v>
      </c>
      <c r="E1163" s="25">
        <v>961.125</v>
      </c>
      <c r="F1163" s="25">
        <v>4040.0650000000001</v>
      </c>
      <c r="G1163" s="25">
        <v>1296.4169999999999</v>
      </c>
      <c r="H1163" s="25">
        <v>55532.162600000003</v>
      </c>
    </row>
    <row r="1164" spans="1:8" ht="8.4499999999999993" customHeight="1" x14ac:dyDescent="0.2">
      <c r="A1164" s="21" t="s">
        <v>106</v>
      </c>
      <c r="B1164" s="22">
        <v>2403</v>
      </c>
      <c r="C1164" s="22">
        <v>76271.264999999999</v>
      </c>
      <c r="D1164" s="22">
        <v>556.98099999999999</v>
      </c>
      <c r="E1164" s="22">
        <v>1011.905</v>
      </c>
      <c r="F1164" s="22">
        <v>4779.82</v>
      </c>
      <c r="G1164" s="22">
        <v>1077.5530000000001</v>
      </c>
      <c r="H1164" s="22">
        <v>83697.524000000005</v>
      </c>
    </row>
    <row r="1165" spans="1:8" ht="8.4499999999999993" customHeight="1" x14ac:dyDescent="0.2">
      <c r="A1165" s="24" t="s">
        <v>107</v>
      </c>
      <c r="B1165" s="25">
        <v>1780</v>
      </c>
      <c r="C1165" s="25">
        <v>72782.730469999995</v>
      </c>
      <c r="D1165" s="25">
        <v>418.49400000000003</v>
      </c>
      <c r="E1165" s="25">
        <v>634.88300000000004</v>
      </c>
      <c r="F1165" s="25">
        <v>4381.3909999999996</v>
      </c>
      <c r="G1165" s="25">
        <v>1258.2760000000001</v>
      </c>
      <c r="H1165" s="25">
        <v>79475.774470000004</v>
      </c>
    </row>
    <row r="1166" spans="1:8" ht="8.4499999999999993" customHeight="1" x14ac:dyDescent="0.2">
      <c r="A1166" s="21" t="s">
        <v>108</v>
      </c>
      <c r="B1166" s="22">
        <v>2749</v>
      </c>
      <c r="C1166" s="22">
        <v>150913.45127000002</v>
      </c>
      <c r="D1166" s="22">
        <v>752.83199999999999</v>
      </c>
      <c r="E1166" s="22">
        <v>1593.944</v>
      </c>
      <c r="F1166" s="22">
        <v>11603.3135</v>
      </c>
      <c r="G1166" s="22">
        <v>3223.4549999999999</v>
      </c>
      <c r="H1166" s="22">
        <v>168086.99577000001</v>
      </c>
    </row>
    <row r="1167" spans="1:8" ht="8.4499999999999993" customHeight="1" x14ac:dyDescent="0.2">
      <c r="A1167" s="24" t="s">
        <v>109</v>
      </c>
      <c r="B1167" s="25">
        <v>1714</v>
      </c>
      <c r="C1167" s="25">
        <v>135769.41568999999</v>
      </c>
      <c r="D1167" s="25">
        <v>572.28499999999997</v>
      </c>
      <c r="E1167" s="25">
        <v>824.40200000000004</v>
      </c>
      <c r="F1167" s="25">
        <v>8084.4735000000001</v>
      </c>
      <c r="G1167" s="25">
        <v>3019.0940000000001</v>
      </c>
      <c r="H1167" s="25">
        <v>148269.67019</v>
      </c>
    </row>
    <row r="1168" spans="1:8" ht="8.4499999999999993" customHeight="1" x14ac:dyDescent="0.2">
      <c r="A1168" s="21" t="s">
        <v>110</v>
      </c>
      <c r="B1168" s="22">
        <v>1954</v>
      </c>
      <c r="C1168" s="22">
        <v>226638.52382</v>
      </c>
      <c r="D1168" s="22">
        <v>1619.0319999999999</v>
      </c>
      <c r="E1168" s="22">
        <v>2691.3319999999999</v>
      </c>
      <c r="F1168" s="22">
        <v>23619.2585</v>
      </c>
      <c r="G1168" s="22">
        <v>11512.758</v>
      </c>
      <c r="H1168" s="22">
        <v>266080.90431999997</v>
      </c>
    </row>
    <row r="1169" spans="1:8" ht="8.4499999999999993" customHeight="1" x14ac:dyDescent="0.2">
      <c r="A1169" s="24" t="s">
        <v>165</v>
      </c>
      <c r="B1169" s="25">
        <v>130</v>
      </c>
      <c r="C1169" s="25">
        <v>20773.946</v>
      </c>
      <c r="D1169" s="25">
        <v>548.40200000000004</v>
      </c>
      <c r="E1169" s="25">
        <v>812.41</v>
      </c>
      <c r="F1169" s="25">
        <v>12544.866</v>
      </c>
      <c r="G1169" s="25">
        <v>7900.5249999999996</v>
      </c>
      <c r="H1169" s="25">
        <v>42580.148999999998</v>
      </c>
    </row>
    <row r="1170" spans="1:8" ht="8.4499999999999993" customHeight="1" x14ac:dyDescent="0.2">
      <c r="A1170" s="21" t="s">
        <v>166</v>
      </c>
      <c r="B1170" s="22">
        <v>39</v>
      </c>
      <c r="C1170" s="22">
        <v>6893.0420000000004</v>
      </c>
      <c r="D1170" s="22">
        <v>199.357</v>
      </c>
      <c r="E1170" s="22">
        <v>931.83900000000006</v>
      </c>
      <c r="F1170" s="22">
        <v>9593.8410000000003</v>
      </c>
      <c r="G1170" s="22">
        <v>7865.2070000000003</v>
      </c>
      <c r="H1170" s="22">
        <v>25483.286</v>
      </c>
    </row>
    <row r="1171" spans="1:8" ht="8.4499999999999993" customHeight="1" x14ac:dyDescent="0.2">
      <c r="A1171" s="24" t="s">
        <v>167</v>
      </c>
      <c r="B1171" s="25">
        <v>14</v>
      </c>
      <c r="C1171" s="25">
        <v>14382.014999999999</v>
      </c>
      <c r="D1171" s="25">
        <v>227.42099999999999</v>
      </c>
      <c r="E1171" s="25">
        <v>582.21699999999998</v>
      </c>
      <c r="F1171" s="25">
        <v>10634.736000000001</v>
      </c>
      <c r="G1171" s="25">
        <v>8583.0560000000005</v>
      </c>
      <c r="H1171" s="25">
        <v>34409.445</v>
      </c>
    </row>
    <row r="1172" spans="1:8" ht="7.5" customHeight="1" x14ac:dyDescent="0.2">
      <c r="A1172" s="16"/>
      <c r="B1172" s="17"/>
      <c r="C1172" s="17"/>
      <c r="D1172" s="17"/>
      <c r="E1172" s="17"/>
      <c r="F1172" s="17"/>
      <c r="G1172" s="17"/>
      <c r="H1172" s="17"/>
    </row>
    <row r="1173" spans="1:8" ht="9" customHeight="1" x14ac:dyDescent="0.2">
      <c r="A1173" s="16" t="s">
        <v>95</v>
      </c>
      <c r="B1173" s="17">
        <v>21694</v>
      </c>
      <c r="C1173" s="17">
        <v>794333.6656500001</v>
      </c>
      <c r="D1173" s="17">
        <v>9118.6040000000012</v>
      </c>
      <c r="E1173" s="17">
        <v>12801.366</v>
      </c>
      <c r="F1173" s="17">
        <v>94103.14</v>
      </c>
      <c r="G1173" s="17">
        <v>47980.396000000008</v>
      </c>
      <c r="H1173" s="17">
        <v>958337.17164999992</v>
      </c>
    </row>
    <row r="1174" spans="1:8" ht="7.5" customHeight="1" x14ac:dyDescent="0.2">
      <c r="B1174" s="36"/>
      <c r="C1174" s="36"/>
      <c r="D1174" s="36"/>
      <c r="E1174" s="36"/>
      <c r="F1174" s="36"/>
      <c r="G1174" s="36"/>
      <c r="H1174" s="36"/>
    </row>
    <row r="1175" spans="1:8" ht="9" customHeight="1" x14ac:dyDescent="0.2">
      <c r="A1175" s="16" t="s">
        <v>168</v>
      </c>
      <c r="B1175" s="17"/>
      <c r="C1175" s="22">
        <v>29687</v>
      </c>
      <c r="D1175" s="21" t="s">
        <v>169</v>
      </c>
      <c r="E1175" s="17"/>
      <c r="F1175" s="17"/>
      <c r="G1175" s="17"/>
      <c r="H1175" s="17"/>
    </row>
    <row r="1176" spans="1:8" ht="8.4499999999999993" customHeight="1" x14ac:dyDescent="0.2">
      <c r="A1176" s="16"/>
      <c r="B1176" s="17"/>
      <c r="C1176" s="17"/>
      <c r="D1176" s="17"/>
      <c r="E1176" s="17"/>
      <c r="F1176" s="17"/>
      <c r="G1176" s="17"/>
      <c r="H1176" s="17"/>
    </row>
    <row r="1177" spans="1:8" ht="8.4499999999999993" customHeight="1" x14ac:dyDescent="0.2">
      <c r="A1177" s="16"/>
      <c r="B1177" s="17"/>
      <c r="C1177" s="17"/>
      <c r="D1177" s="17"/>
      <c r="E1177" s="17"/>
      <c r="F1177" s="17"/>
      <c r="G1177" s="17"/>
      <c r="H1177" s="17"/>
    </row>
    <row r="1178" spans="1:8" ht="8.4499999999999993" customHeight="1" x14ac:dyDescent="0.2">
      <c r="A1178" s="16"/>
      <c r="B1178" s="17"/>
      <c r="C1178" s="17"/>
      <c r="D1178" s="17"/>
      <c r="E1178" s="17"/>
      <c r="F1178" s="17"/>
      <c r="G1178" s="17"/>
      <c r="H1178" s="17"/>
    </row>
    <row r="1179" spans="1:8" ht="23.1" customHeight="1" x14ac:dyDescent="0.2">
      <c r="A1179" s="120" t="s">
        <v>33</v>
      </c>
      <c r="B1179" s="120"/>
      <c r="C1179" s="120"/>
      <c r="D1179" s="120"/>
      <c r="E1179" s="120"/>
      <c r="F1179" s="120"/>
      <c r="G1179" s="120"/>
      <c r="H1179" s="120"/>
    </row>
    <row r="1180" spans="1:8" s="18" customFormat="1" ht="8.4499999999999993" customHeight="1" x14ac:dyDescent="0.2">
      <c r="G1180" s="17"/>
      <c r="H1180" s="17"/>
    </row>
    <row r="1181" spans="1:8" s="18" customFormat="1" ht="8.4499999999999993" customHeight="1" x14ac:dyDescent="0.2">
      <c r="A1181" s="16" t="s">
        <v>88</v>
      </c>
      <c r="B1181" s="17" t="s">
        <v>96</v>
      </c>
      <c r="C1181" s="17" t="s">
        <v>3</v>
      </c>
      <c r="D1181" s="17"/>
      <c r="E1181" s="17"/>
      <c r="F1181" s="17"/>
      <c r="G1181" s="17" t="s">
        <v>163</v>
      </c>
      <c r="H1181" s="17" t="s">
        <v>164</v>
      </c>
    </row>
    <row r="1182" spans="1:8" s="18" customFormat="1" ht="8.4499999999999993" customHeight="1" x14ac:dyDescent="0.2">
      <c r="A1182" s="16" t="s">
        <v>99</v>
      </c>
      <c r="B1182" s="17" t="s">
        <v>7</v>
      </c>
      <c r="C1182" s="17" t="s">
        <v>4</v>
      </c>
      <c r="D1182" s="17" t="s">
        <v>80</v>
      </c>
      <c r="E1182" s="17" t="s">
        <v>81</v>
      </c>
      <c r="F1182" s="17" t="s">
        <v>82</v>
      </c>
      <c r="G1182" s="17" t="s">
        <v>98</v>
      </c>
      <c r="H1182" s="17" t="s">
        <v>98</v>
      </c>
    </row>
    <row r="1183" spans="1:8" s="18" customFormat="1" ht="8.4499999999999993" customHeight="1" x14ac:dyDescent="0.2">
      <c r="A1183" s="28"/>
      <c r="B1183" s="28"/>
      <c r="C1183" s="28"/>
      <c r="D1183" s="28"/>
      <c r="E1183" s="28"/>
      <c r="F1183" s="28"/>
      <c r="G1183" s="28"/>
      <c r="H1183" s="28"/>
    </row>
    <row r="1184" spans="1:8" s="18" customFormat="1" ht="8.4499999999999993" customHeight="1" x14ac:dyDescent="0.2">
      <c r="A1184" s="23"/>
      <c r="B1184" s="23"/>
      <c r="C1184" s="23"/>
      <c r="D1184" s="23"/>
      <c r="E1184" s="23"/>
      <c r="F1184" s="23"/>
      <c r="G1184" s="23"/>
      <c r="H1184" s="23"/>
    </row>
    <row r="1185" spans="1:8" ht="8.4499999999999993" customHeight="1" x14ac:dyDescent="0.2">
      <c r="A1185" s="21">
        <v>0</v>
      </c>
      <c r="B1185" s="22">
        <v>5094</v>
      </c>
      <c r="C1185" s="22">
        <v>0</v>
      </c>
      <c r="D1185" s="22">
        <v>0</v>
      </c>
      <c r="E1185" s="22">
        <v>0</v>
      </c>
      <c r="F1185" s="22">
        <v>0</v>
      </c>
      <c r="G1185" s="22">
        <v>0</v>
      </c>
      <c r="H1185" s="22">
        <v>0</v>
      </c>
    </row>
    <row r="1186" spans="1:8" ht="8.4499999999999993" customHeight="1" x14ac:dyDescent="0.2">
      <c r="A1186" s="24" t="s">
        <v>103</v>
      </c>
      <c r="B1186" s="25">
        <v>18684</v>
      </c>
      <c r="C1186" s="25">
        <v>53564.953270000005</v>
      </c>
      <c r="D1186" s="25">
        <v>3964.6039999999998</v>
      </c>
      <c r="E1186" s="25">
        <v>5268.7209999999995</v>
      </c>
      <c r="F1186" s="25">
        <v>6270.098</v>
      </c>
      <c r="G1186" s="25">
        <v>2881.1959999999999</v>
      </c>
      <c r="H1186" s="25">
        <v>71949.57226999999</v>
      </c>
    </row>
    <row r="1187" spans="1:8" ht="8.4499999999999993" customHeight="1" x14ac:dyDescent="0.2">
      <c r="A1187" s="21" t="s">
        <v>104</v>
      </c>
      <c r="B1187" s="22">
        <v>9679</v>
      </c>
      <c r="C1187" s="22">
        <v>117728.24248</v>
      </c>
      <c r="D1187" s="22">
        <v>2747.76</v>
      </c>
      <c r="E1187" s="22">
        <v>5677.3440000000001</v>
      </c>
      <c r="F1187" s="22">
        <v>12522.246499999999</v>
      </c>
      <c r="G1187" s="22">
        <v>3903.0585000000001</v>
      </c>
      <c r="H1187" s="22">
        <v>142578.65148</v>
      </c>
    </row>
    <row r="1188" spans="1:8" ht="8.4499999999999993" customHeight="1" x14ac:dyDescent="0.2">
      <c r="A1188" s="24" t="s">
        <v>105</v>
      </c>
      <c r="B1188" s="25">
        <v>7405</v>
      </c>
      <c r="C1188" s="25">
        <v>162809.04128999999</v>
      </c>
      <c r="D1188" s="25">
        <v>1852.537</v>
      </c>
      <c r="E1188" s="25">
        <v>4472.7790000000005</v>
      </c>
      <c r="F1188" s="25">
        <v>11328.947</v>
      </c>
      <c r="G1188" s="25">
        <v>3865.1579999999999</v>
      </c>
      <c r="H1188" s="25">
        <v>184328.46229</v>
      </c>
    </row>
    <row r="1189" spans="1:8" ht="8.4499999999999993" customHeight="1" x14ac:dyDescent="0.2">
      <c r="A1189" s="21" t="s">
        <v>106</v>
      </c>
      <c r="B1189" s="22">
        <v>6448</v>
      </c>
      <c r="C1189" s="22">
        <v>204267.06464</v>
      </c>
      <c r="D1189" s="22">
        <v>1565.0650000000001</v>
      </c>
      <c r="E1189" s="22">
        <v>3560.163</v>
      </c>
      <c r="F1189" s="22">
        <v>10877.151</v>
      </c>
      <c r="G1189" s="22">
        <v>4309.8384999999998</v>
      </c>
      <c r="H1189" s="22">
        <v>224579.28214</v>
      </c>
    </row>
    <row r="1190" spans="1:8" ht="8.4499999999999993" customHeight="1" x14ac:dyDescent="0.2">
      <c r="A1190" s="24" t="s">
        <v>107</v>
      </c>
      <c r="B1190" s="25">
        <v>5060</v>
      </c>
      <c r="C1190" s="25">
        <v>206548.90180000002</v>
      </c>
      <c r="D1190" s="25">
        <v>1489.2180000000001</v>
      </c>
      <c r="E1190" s="25">
        <v>3875.2159999999999</v>
      </c>
      <c r="F1190" s="25">
        <v>10147.309499999999</v>
      </c>
      <c r="G1190" s="25">
        <v>4470.0140000000001</v>
      </c>
      <c r="H1190" s="25">
        <v>226530.6593</v>
      </c>
    </row>
    <row r="1191" spans="1:8" ht="8.4499999999999993" customHeight="1" x14ac:dyDescent="0.2">
      <c r="A1191" s="21" t="s">
        <v>108</v>
      </c>
      <c r="B1191" s="22">
        <v>8998</v>
      </c>
      <c r="C1191" s="22">
        <v>510489.21625</v>
      </c>
      <c r="D1191" s="22">
        <v>2989.2959999999998</v>
      </c>
      <c r="E1191" s="22">
        <v>7289.11</v>
      </c>
      <c r="F1191" s="22">
        <v>24245.56</v>
      </c>
      <c r="G1191" s="22">
        <v>9155.777</v>
      </c>
      <c r="H1191" s="22">
        <v>554168.95924999996</v>
      </c>
    </row>
    <row r="1192" spans="1:8" ht="8.4499999999999993" customHeight="1" x14ac:dyDescent="0.2">
      <c r="A1192" s="24" t="s">
        <v>109</v>
      </c>
      <c r="B1192" s="25">
        <v>5804</v>
      </c>
      <c r="C1192" s="25">
        <v>464082.88408999995</v>
      </c>
      <c r="D1192" s="25">
        <v>2004.557</v>
      </c>
      <c r="E1192" s="25">
        <v>5679.1710000000003</v>
      </c>
      <c r="F1192" s="25">
        <v>21275.514999999999</v>
      </c>
      <c r="G1192" s="25">
        <v>9254.3439999999991</v>
      </c>
      <c r="H1192" s="25">
        <v>502296.47108999995</v>
      </c>
    </row>
    <row r="1193" spans="1:8" ht="8.4499999999999993" customHeight="1" x14ac:dyDescent="0.2">
      <c r="A1193" s="21" t="s">
        <v>110</v>
      </c>
      <c r="B1193" s="22">
        <v>9845</v>
      </c>
      <c r="C1193" s="22">
        <v>1286787.0938299999</v>
      </c>
      <c r="D1193" s="22">
        <v>7580.9589999999998</v>
      </c>
      <c r="E1193" s="22">
        <v>17773.303</v>
      </c>
      <c r="F1193" s="22">
        <v>63707.745999999999</v>
      </c>
      <c r="G1193" s="22">
        <v>44553.326999999997</v>
      </c>
      <c r="H1193" s="22">
        <v>1420402.4288299999</v>
      </c>
    </row>
    <row r="1194" spans="1:8" ht="8.4499999999999993" customHeight="1" x14ac:dyDescent="0.2">
      <c r="A1194" s="24" t="s">
        <v>165</v>
      </c>
      <c r="B1194" s="25">
        <v>998</v>
      </c>
      <c r="C1194" s="25">
        <v>231793.93666000001</v>
      </c>
      <c r="D1194" s="25">
        <v>4618.3950000000004</v>
      </c>
      <c r="E1194" s="25">
        <v>10338.206</v>
      </c>
      <c r="F1194" s="25">
        <v>45313.978000000003</v>
      </c>
      <c r="G1194" s="25">
        <v>33964.209499999997</v>
      </c>
      <c r="H1194" s="25">
        <v>326028.72516000003</v>
      </c>
    </row>
    <row r="1195" spans="1:8" ht="8.4499999999999993" customHeight="1" x14ac:dyDescent="0.2">
      <c r="A1195" s="21" t="s">
        <v>166</v>
      </c>
      <c r="B1195" s="22">
        <v>191</v>
      </c>
      <c r="C1195" s="22">
        <v>67593.342000000004</v>
      </c>
      <c r="D1195" s="22">
        <v>1787.9259999999999</v>
      </c>
      <c r="E1195" s="22">
        <v>6330.8940000000002</v>
      </c>
      <c r="F1195" s="22">
        <v>27867.7925</v>
      </c>
      <c r="G1195" s="22">
        <v>25786.248500000002</v>
      </c>
      <c r="H1195" s="22">
        <v>129366.20299999999</v>
      </c>
    </row>
    <row r="1196" spans="1:8" ht="8.4499999999999993" customHeight="1" x14ac:dyDescent="0.2">
      <c r="A1196" s="24" t="s">
        <v>167</v>
      </c>
      <c r="B1196" s="25">
        <v>62</v>
      </c>
      <c r="C1196" s="25">
        <v>42602.402000000002</v>
      </c>
      <c r="D1196" s="25">
        <v>1537.7170000000001</v>
      </c>
      <c r="E1196" s="25">
        <v>6423.2370000000001</v>
      </c>
      <c r="F1196" s="25">
        <v>58399.521999999997</v>
      </c>
      <c r="G1196" s="25">
        <v>63885.63</v>
      </c>
      <c r="H1196" s="25">
        <v>172848.508</v>
      </c>
    </row>
    <row r="1197" spans="1:8" ht="7.5" customHeight="1" x14ac:dyDescent="0.2">
      <c r="A1197" s="16"/>
      <c r="B1197" s="17"/>
      <c r="C1197" s="17"/>
      <c r="D1197" s="17"/>
      <c r="E1197" s="17"/>
      <c r="F1197" s="17"/>
      <c r="G1197" s="17"/>
      <c r="H1197" s="17"/>
    </row>
    <row r="1198" spans="1:8" ht="9" customHeight="1" x14ac:dyDescent="0.2">
      <c r="A1198" s="16" t="s">
        <v>95</v>
      </c>
      <c r="B1198" s="17">
        <v>78268</v>
      </c>
      <c r="C1198" s="17">
        <v>3348267.0783099998</v>
      </c>
      <c r="D1198" s="17">
        <v>32138.034</v>
      </c>
      <c r="E1198" s="17">
        <v>76688.144</v>
      </c>
      <c r="F1198" s="17">
        <v>291955.86549999996</v>
      </c>
      <c r="G1198" s="17">
        <v>206028.80099999998</v>
      </c>
      <c r="H1198" s="17">
        <v>3955077.9228099999</v>
      </c>
    </row>
    <row r="1199" spans="1:8" ht="7.5" customHeight="1" x14ac:dyDescent="0.2">
      <c r="B1199" s="36"/>
      <c r="C1199" s="36"/>
      <c r="D1199" s="36"/>
      <c r="E1199" s="36"/>
      <c r="F1199" s="36"/>
      <c r="G1199" s="36"/>
      <c r="H1199" s="36"/>
    </row>
    <row r="1200" spans="1:8" ht="9" customHeight="1" x14ac:dyDescent="0.2">
      <c r="A1200" s="16" t="s">
        <v>168</v>
      </c>
      <c r="B1200" s="17"/>
      <c r="C1200" s="22">
        <v>27549</v>
      </c>
      <c r="D1200" s="21" t="s">
        <v>169</v>
      </c>
      <c r="E1200" s="17"/>
      <c r="F1200" s="17"/>
      <c r="G1200" s="17"/>
      <c r="H1200" s="17"/>
    </row>
    <row r="1201" spans="1:8" ht="8.4499999999999993" customHeight="1" x14ac:dyDescent="0.2">
      <c r="A1201" s="16"/>
      <c r="B1201" s="17"/>
      <c r="C1201" s="17"/>
      <c r="D1201" s="17"/>
      <c r="E1201" s="17"/>
      <c r="F1201" s="17"/>
      <c r="G1201" s="17"/>
      <c r="H1201" s="17"/>
    </row>
    <row r="1202" spans="1:8" ht="8.4499999999999993" customHeight="1" x14ac:dyDescent="0.2">
      <c r="A1202" s="16"/>
      <c r="B1202" s="17"/>
      <c r="C1202" s="17"/>
      <c r="D1202" s="17"/>
      <c r="E1202" s="17"/>
      <c r="F1202" s="17"/>
      <c r="G1202" s="17"/>
      <c r="H1202" s="17"/>
    </row>
    <row r="1203" spans="1:8" ht="8.4499999999999993" customHeight="1" x14ac:dyDescent="0.2">
      <c r="A1203" s="16"/>
      <c r="B1203" s="17"/>
      <c r="C1203" s="17"/>
      <c r="D1203" s="17"/>
      <c r="E1203" s="17"/>
      <c r="F1203" s="17"/>
      <c r="G1203" s="17"/>
      <c r="H1203" s="17"/>
    </row>
    <row r="1204" spans="1:8" ht="23.1" customHeight="1" x14ac:dyDescent="0.2">
      <c r="A1204" s="120" t="s">
        <v>35</v>
      </c>
      <c r="B1204" s="120"/>
      <c r="C1204" s="120"/>
      <c r="D1204" s="120"/>
      <c r="E1204" s="120"/>
      <c r="F1204" s="120"/>
      <c r="G1204" s="120"/>
      <c r="H1204" s="120"/>
    </row>
    <row r="1205" spans="1:8" s="18" customFormat="1" ht="8.4499999999999993" customHeight="1" x14ac:dyDescent="0.2">
      <c r="G1205" s="17"/>
      <c r="H1205" s="17"/>
    </row>
    <row r="1206" spans="1:8" s="18" customFormat="1" ht="8.4499999999999993" customHeight="1" x14ac:dyDescent="0.2">
      <c r="A1206" s="16" t="s">
        <v>88</v>
      </c>
      <c r="B1206" s="17" t="s">
        <v>96</v>
      </c>
      <c r="C1206" s="17" t="s">
        <v>3</v>
      </c>
      <c r="D1206" s="17"/>
      <c r="E1206" s="17"/>
      <c r="F1206" s="17"/>
      <c r="G1206" s="17" t="s">
        <v>163</v>
      </c>
      <c r="H1206" s="17" t="s">
        <v>164</v>
      </c>
    </row>
    <row r="1207" spans="1:8" s="18" customFormat="1" ht="8.4499999999999993" customHeight="1" x14ac:dyDescent="0.2">
      <c r="A1207" s="16" t="s">
        <v>99</v>
      </c>
      <c r="B1207" s="17" t="s">
        <v>7</v>
      </c>
      <c r="C1207" s="17" t="s">
        <v>4</v>
      </c>
      <c r="D1207" s="17" t="s">
        <v>80</v>
      </c>
      <c r="E1207" s="17" t="s">
        <v>81</v>
      </c>
      <c r="F1207" s="17" t="s">
        <v>82</v>
      </c>
      <c r="G1207" s="17" t="s">
        <v>98</v>
      </c>
      <c r="H1207" s="17" t="s">
        <v>98</v>
      </c>
    </row>
    <row r="1208" spans="1:8" s="18" customFormat="1" ht="8.4499999999999993" customHeight="1" x14ac:dyDescent="0.2">
      <c r="A1208" s="28"/>
      <c r="B1208" s="28"/>
      <c r="C1208" s="28"/>
      <c r="D1208" s="28"/>
      <c r="E1208" s="28"/>
      <c r="F1208" s="28"/>
      <c r="G1208" s="28"/>
      <c r="H1208" s="28"/>
    </row>
    <row r="1209" spans="1:8" s="18" customFormat="1" ht="8.4499999999999993" customHeight="1" x14ac:dyDescent="0.2">
      <c r="A1209" s="23"/>
      <c r="B1209" s="23"/>
      <c r="C1209" s="23"/>
      <c r="D1209" s="23"/>
      <c r="E1209" s="23"/>
      <c r="F1209" s="23"/>
      <c r="G1209" s="23"/>
      <c r="H1209" s="23"/>
    </row>
    <row r="1210" spans="1:8" ht="8.4499999999999993" customHeight="1" x14ac:dyDescent="0.2">
      <c r="A1210" s="21">
        <v>0</v>
      </c>
      <c r="B1210" s="22">
        <v>14200</v>
      </c>
      <c r="C1210" s="22">
        <v>0</v>
      </c>
      <c r="D1210" s="22">
        <v>0</v>
      </c>
      <c r="E1210" s="22">
        <v>0</v>
      </c>
      <c r="F1210" s="22">
        <v>0</v>
      </c>
      <c r="G1210" s="22">
        <v>0</v>
      </c>
      <c r="H1210" s="22">
        <v>0</v>
      </c>
    </row>
    <row r="1211" spans="1:8" ht="8.4499999999999993" customHeight="1" x14ac:dyDescent="0.2">
      <c r="A1211" s="24" t="s">
        <v>103</v>
      </c>
      <c r="B1211" s="25">
        <v>85281</v>
      </c>
      <c r="C1211" s="25">
        <v>196653.38262000002</v>
      </c>
      <c r="D1211" s="25">
        <v>25800.745999999999</v>
      </c>
      <c r="E1211" s="25">
        <v>47271.788</v>
      </c>
      <c r="F1211" s="25">
        <v>24406.651000000002</v>
      </c>
      <c r="G1211" s="25">
        <v>15879.335999999999</v>
      </c>
      <c r="H1211" s="25">
        <v>310011.90362</v>
      </c>
    </row>
    <row r="1212" spans="1:8" ht="8.4499999999999993" customHeight="1" x14ac:dyDescent="0.2">
      <c r="A1212" s="21" t="s">
        <v>104</v>
      </c>
      <c r="B1212" s="22">
        <v>36689</v>
      </c>
      <c r="C1212" s="22">
        <v>382843.01244000002</v>
      </c>
      <c r="D1212" s="22">
        <v>21670.425999999999</v>
      </c>
      <c r="E1212" s="22">
        <v>57753.576000000001</v>
      </c>
      <c r="F1212" s="22">
        <v>46116.246500000001</v>
      </c>
      <c r="G1212" s="22">
        <v>28786.935000000001</v>
      </c>
      <c r="H1212" s="22">
        <v>537170.19594000001</v>
      </c>
    </row>
    <row r="1213" spans="1:8" ht="8.4499999999999993" customHeight="1" x14ac:dyDescent="0.2">
      <c r="A1213" s="24" t="s">
        <v>105</v>
      </c>
      <c r="B1213" s="25">
        <v>27693</v>
      </c>
      <c r="C1213" s="25">
        <v>535667.13006</v>
      </c>
      <c r="D1213" s="25">
        <v>17336.225999999999</v>
      </c>
      <c r="E1213" s="25">
        <v>54503.101999999999</v>
      </c>
      <c r="F1213" s="25">
        <v>48800.506999999998</v>
      </c>
      <c r="G1213" s="25">
        <v>33406.667999999998</v>
      </c>
      <c r="H1213" s="25">
        <v>689713.63305999991</v>
      </c>
    </row>
    <row r="1214" spans="1:8" ht="8.4499999999999993" customHeight="1" x14ac:dyDescent="0.2">
      <c r="A1214" s="21" t="s">
        <v>106</v>
      </c>
      <c r="B1214" s="22">
        <v>26335</v>
      </c>
      <c r="C1214" s="22">
        <v>766039.44382000004</v>
      </c>
      <c r="D1214" s="22">
        <v>14885.45</v>
      </c>
      <c r="E1214" s="22">
        <v>53826.413999999997</v>
      </c>
      <c r="F1214" s="22">
        <v>52786.841500000002</v>
      </c>
      <c r="G1214" s="22">
        <v>32959.483500000002</v>
      </c>
      <c r="H1214" s="22">
        <v>920497.63282000006</v>
      </c>
    </row>
    <row r="1215" spans="1:8" ht="8.4499999999999993" customHeight="1" x14ac:dyDescent="0.2">
      <c r="A1215" s="24" t="s">
        <v>107</v>
      </c>
      <c r="B1215" s="25">
        <v>24038</v>
      </c>
      <c r="C1215" s="25">
        <v>934156.50247000006</v>
      </c>
      <c r="D1215" s="25">
        <v>13029.913</v>
      </c>
      <c r="E1215" s="25">
        <v>49437.091</v>
      </c>
      <c r="F1215" s="25">
        <v>50387.664499999999</v>
      </c>
      <c r="G1215" s="25">
        <v>32557.237000000001</v>
      </c>
      <c r="H1215" s="25">
        <v>1079568.4079700001</v>
      </c>
    </row>
    <row r="1216" spans="1:8" ht="8.4499999999999993" customHeight="1" x14ac:dyDescent="0.2">
      <c r="A1216" s="21" t="s">
        <v>108</v>
      </c>
      <c r="B1216" s="22">
        <v>48151</v>
      </c>
      <c r="C1216" s="22">
        <v>2617059.6086599999</v>
      </c>
      <c r="D1216" s="22">
        <v>27442.463</v>
      </c>
      <c r="E1216" s="22">
        <v>103443.818</v>
      </c>
      <c r="F1216" s="22">
        <v>138479.82081</v>
      </c>
      <c r="G1216" s="22">
        <v>88283.5965</v>
      </c>
      <c r="H1216" s="22">
        <v>2974709.3069699998</v>
      </c>
    </row>
    <row r="1217" spans="1:8" ht="8.4499999999999993" customHeight="1" x14ac:dyDescent="0.2">
      <c r="A1217" s="24" t="s">
        <v>109</v>
      </c>
      <c r="B1217" s="25">
        <v>34501</v>
      </c>
      <c r="C1217" s="25">
        <v>2652556.50342</v>
      </c>
      <c r="D1217" s="25">
        <v>22528.097000000002</v>
      </c>
      <c r="E1217" s="25">
        <v>91212.6</v>
      </c>
      <c r="F1217" s="25">
        <v>137547.80850000001</v>
      </c>
      <c r="G1217" s="25">
        <v>90331.713000000003</v>
      </c>
      <c r="H1217" s="25">
        <v>2994176.7219199999</v>
      </c>
    </row>
    <row r="1218" spans="1:8" ht="8.4499999999999993" customHeight="1" x14ac:dyDescent="0.2">
      <c r="A1218" s="21" t="s">
        <v>110</v>
      </c>
      <c r="B1218" s="22">
        <v>86625</v>
      </c>
      <c r="C1218" s="22">
        <v>11855802.39507</v>
      </c>
      <c r="D1218" s="22">
        <v>89177.024999999994</v>
      </c>
      <c r="E1218" s="22">
        <v>363089.13</v>
      </c>
      <c r="F1218" s="22">
        <v>685997.22050000005</v>
      </c>
      <c r="G1218" s="22">
        <v>501574.25349999999</v>
      </c>
      <c r="H1218" s="22">
        <v>13495640.02407</v>
      </c>
    </row>
    <row r="1219" spans="1:8" ht="8.4499999999999993" customHeight="1" x14ac:dyDescent="0.2">
      <c r="A1219" s="24" t="s">
        <v>165</v>
      </c>
      <c r="B1219" s="25">
        <v>25032</v>
      </c>
      <c r="C1219" s="25">
        <v>6709956.1084599998</v>
      </c>
      <c r="D1219" s="25">
        <v>73150.812999999995</v>
      </c>
      <c r="E1219" s="25">
        <v>314297.65500000003</v>
      </c>
      <c r="F1219" s="25">
        <v>796365.55200000003</v>
      </c>
      <c r="G1219" s="25">
        <v>601653.1655</v>
      </c>
      <c r="H1219" s="25">
        <v>8495423.2939599995</v>
      </c>
    </row>
    <row r="1220" spans="1:8" ht="8.4499999999999993" customHeight="1" x14ac:dyDescent="0.2">
      <c r="A1220" s="21" t="s">
        <v>166</v>
      </c>
      <c r="B1220" s="22">
        <v>7684</v>
      </c>
      <c r="C1220" s="22">
        <v>3339003.5611100001</v>
      </c>
      <c r="D1220" s="22">
        <v>59980.368000000002</v>
      </c>
      <c r="E1220" s="22">
        <v>261157.24600000001</v>
      </c>
      <c r="F1220" s="22">
        <v>880849.05449999997</v>
      </c>
      <c r="G1220" s="22">
        <v>618640.35199999996</v>
      </c>
      <c r="H1220" s="22">
        <v>5159630.5816099998</v>
      </c>
    </row>
    <row r="1221" spans="1:8" ht="8.4499999999999993" customHeight="1" x14ac:dyDescent="0.2">
      <c r="A1221" s="24" t="s">
        <v>167</v>
      </c>
      <c r="B1221" s="25">
        <v>3920</v>
      </c>
      <c r="C1221" s="25">
        <v>3783345.3199100001</v>
      </c>
      <c r="D1221" s="25">
        <v>248282.30600000001</v>
      </c>
      <c r="E1221" s="25">
        <v>664798.72600000002</v>
      </c>
      <c r="F1221" s="25">
        <v>3390344.7875000001</v>
      </c>
      <c r="G1221" s="25">
        <v>4919086.301</v>
      </c>
      <c r="H1221" s="25">
        <v>13005857.440409999</v>
      </c>
    </row>
    <row r="1222" spans="1:8" ht="7.5" customHeight="1" x14ac:dyDescent="0.2">
      <c r="A1222" s="16"/>
      <c r="B1222" s="17"/>
      <c r="C1222" s="17"/>
      <c r="D1222" s="17"/>
      <c r="E1222" s="17"/>
      <c r="F1222" s="17"/>
      <c r="G1222" s="17"/>
      <c r="H1222" s="17"/>
    </row>
    <row r="1223" spans="1:8" ht="9" customHeight="1" x14ac:dyDescent="0.2">
      <c r="A1223" s="16" t="s">
        <v>95</v>
      </c>
      <c r="B1223" s="17">
        <v>420149</v>
      </c>
      <c r="C1223" s="17">
        <v>33773082.968040004</v>
      </c>
      <c r="D1223" s="17">
        <v>613283.83299999998</v>
      </c>
      <c r="E1223" s="17">
        <v>2060791.1460000002</v>
      </c>
      <c r="F1223" s="17">
        <v>6252082.1543100001</v>
      </c>
      <c r="G1223" s="17">
        <v>6963159.0409999993</v>
      </c>
      <c r="H1223" s="17">
        <v>49662399.142350003</v>
      </c>
    </row>
    <row r="1224" spans="1:8" ht="7.5" customHeight="1" x14ac:dyDescent="0.2">
      <c r="B1224" s="36"/>
      <c r="C1224" s="36"/>
      <c r="D1224" s="36"/>
      <c r="E1224" s="36"/>
      <c r="F1224" s="36"/>
      <c r="G1224" s="36"/>
      <c r="H1224" s="36"/>
    </row>
    <row r="1225" spans="1:8" ht="9" customHeight="1" x14ac:dyDescent="0.2">
      <c r="A1225" s="16" t="s">
        <v>168</v>
      </c>
      <c r="B1225" s="17"/>
      <c r="C1225" s="22">
        <v>48227</v>
      </c>
      <c r="D1225" s="21" t="s">
        <v>169</v>
      </c>
      <c r="E1225" s="17"/>
      <c r="F1225" s="17"/>
      <c r="G1225" s="17"/>
      <c r="H1225" s="17"/>
    </row>
    <row r="1226" spans="1:8" ht="8.4499999999999993" customHeight="1" x14ac:dyDescent="0.2">
      <c r="A1226" s="16"/>
      <c r="B1226" s="17"/>
      <c r="C1226" s="17"/>
      <c r="D1226" s="17"/>
      <c r="E1226" s="17"/>
      <c r="F1226" s="17"/>
      <c r="G1226" s="17"/>
      <c r="H1226" s="17"/>
    </row>
    <row r="1227" spans="1:8" ht="8.4499999999999993" customHeight="1" x14ac:dyDescent="0.2">
      <c r="A1227" s="16"/>
      <c r="B1227" s="17"/>
      <c r="C1227" s="17"/>
      <c r="D1227" s="17"/>
      <c r="E1227" s="17"/>
      <c r="F1227" s="17"/>
      <c r="G1227" s="17"/>
      <c r="H1227" s="17"/>
    </row>
    <row r="1228" spans="1:8" ht="8.4499999999999993" customHeight="1" x14ac:dyDescent="0.2">
      <c r="A1228" s="16"/>
      <c r="B1228" s="17"/>
      <c r="C1228" s="17"/>
      <c r="D1228" s="17"/>
      <c r="E1228" s="17"/>
      <c r="F1228" s="17"/>
      <c r="G1228" s="17"/>
      <c r="H1228" s="17"/>
    </row>
    <row r="1229" spans="1:8" ht="23.1" customHeight="1" x14ac:dyDescent="0.2">
      <c r="A1229" s="120" t="s">
        <v>37</v>
      </c>
      <c r="B1229" s="120"/>
      <c r="C1229" s="120"/>
      <c r="D1229" s="120"/>
      <c r="E1229" s="120"/>
      <c r="F1229" s="120"/>
      <c r="G1229" s="120"/>
      <c r="H1229" s="120"/>
    </row>
    <row r="1230" spans="1:8" s="18" customFormat="1" ht="8.4499999999999993" customHeight="1" x14ac:dyDescent="0.2">
      <c r="G1230" s="17"/>
      <c r="H1230" s="17"/>
    </row>
    <row r="1231" spans="1:8" s="18" customFormat="1" ht="8.4499999999999993" customHeight="1" x14ac:dyDescent="0.2">
      <c r="A1231" s="16" t="s">
        <v>88</v>
      </c>
      <c r="B1231" s="17" t="s">
        <v>96</v>
      </c>
      <c r="C1231" s="17" t="s">
        <v>3</v>
      </c>
      <c r="D1231" s="17"/>
      <c r="E1231" s="17"/>
      <c r="F1231" s="17"/>
      <c r="G1231" s="17" t="s">
        <v>163</v>
      </c>
      <c r="H1231" s="17" t="s">
        <v>164</v>
      </c>
    </row>
    <row r="1232" spans="1:8" s="18" customFormat="1" ht="8.4499999999999993" customHeight="1" x14ac:dyDescent="0.2">
      <c r="A1232" s="16" t="s">
        <v>99</v>
      </c>
      <c r="B1232" s="17" t="s">
        <v>7</v>
      </c>
      <c r="C1232" s="17" t="s">
        <v>4</v>
      </c>
      <c r="D1232" s="17" t="s">
        <v>80</v>
      </c>
      <c r="E1232" s="17" t="s">
        <v>81</v>
      </c>
      <c r="F1232" s="17" t="s">
        <v>82</v>
      </c>
      <c r="G1232" s="17" t="s">
        <v>98</v>
      </c>
      <c r="H1232" s="17" t="s">
        <v>98</v>
      </c>
    </row>
    <row r="1233" spans="1:8" s="18" customFormat="1" ht="8.4499999999999993" customHeight="1" x14ac:dyDescent="0.2">
      <c r="A1233" s="28"/>
      <c r="B1233" s="28"/>
      <c r="C1233" s="28"/>
      <c r="D1233" s="28"/>
      <c r="E1233" s="28"/>
      <c r="F1233" s="28"/>
      <c r="G1233" s="28"/>
      <c r="H1233" s="28"/>
    </row>
    <row r="1234" spans="1:8" s="18" customFormat="1" ht="8.4499999999999993" customHeight="1" x14ac:dyDescent="0.2">
      <c r="A1234" s="23"/>
      <c r="B1234" s="23"/>
      <c r="C1234" s="23"/>
      <c r="D1234" s="23"/>
      <c r="E1234" s="23"/>
      <c r="F1234" s="23"/>
      <c r="G1234" s="23"/>
      <c r="H1234" s="23"/>
    </row>
    <row r="1235" spans="1:8" ht="8.4499999999999993" customHeight="1" x14ac:dyDescent="0.2">
      <c r="A1235" s="21">
        <v>0</v>
      </c>
      <c r="B1235" s="22">
        <v>316</v>
      </c>
      <c r="C1235" s="22">
        <v>0</v>
      </c>
      <c r="D1235" s="22">
        <v>0</v>
      </c>
      <c r="E1235" s="22">
        <v>0</v>
      </c>
      <c r="F1235" s="22">
        <v>0</v>
      </c>
      <c r="G1235" s="22">
        <v>0</v>
      </c>
      <c r="H1235" s="22">
        <v>0</v>
      </c>
    </row>
    <row r="1236" spans="1:8" ht="8.4499999999999993" customHeight="1" x14ac:dyDescent="0.2">
      <c r="A1236" s="24" t="s">
        <v>103</v>
      </c>
      <c r="B1236" s="25">
        <v>2176</v>
      </c>
      <c r="C1236" s="25">
        <v>4575.9712499999996</v>
      </c>
      <c r="D1236" s="25">
        <v>791.57100000000003</v>
      </c>
      <c r="E1236" s="25">
        <v>1108.432</v>
      </c>
      <c r="F1236" s="25">
        <v>422.60300000000001</v>
      </c>
      <c r="G1236" s="25">
        <v>588.56600000000003</v>
      </c>
      <c r="H1236" s="25">
        <v>7487.1432500000001</v>
      </c>
    </row>
    <row r="1237" spans="1:8" ht="8.4499999999999993" customHeight="1" x14ac:dyDescent="0.2">
      <c r="A1237" s="21" t="s">
        <v>104</v>
      </c>
      <c r="B1237" s="22">
        <v>870</v>
      </c>
      <c r="C1237" s="22">
        <v>9548.2210799999993</v>
      </c>
      <c r="D1237" s="22">
        <v>603.48699999999997</v>
      </c>
      <c r="E1237" s="22">
        <v>1128.317</v>
      </c>
      <c r="F1237" s="22">
        <v>771.40499999999997</v>
      </c>
      <c r="G1237" s="22">
        <v>656.91700000000003</v>
      </c>
      <c r="H1237" s="22">
        <v>12708.34708</v>
      </c>
    </row>
    <row r="1238" spans="1:8" ht="8.4499999999999993" customHeight="1" x14ac:dyDescent="0.2">
      <c r="A1238" s="24" t="s">
        <v>105</v>
      </c>
      <c r="B1238" s="25">
        <v>854</v>
      </c>
      <c r="C1238" s="25">
        <v>18838.505880000001</v>
      </c>
      <c r="D1238" s="25">
        <v>384.13900000000001</v>
      </c>
      <c r="E1238" s="25">
        <v>930.50400000000002</v>
      </c>
      <c r="F1238" s="25">
        <v>942.74</v>
      </c>
      <c r="G1238" s="25">
        <v>529.91</v>
      </c>
      <c r="H1238" s="25">
        <v>21625.798879999998</v>
      </c>
    </row>
    <row r="1239" spans="1:8" ht="8.4499999999999993" customHeight="1" x14ac:dyDescent="0.2">
      <c r="A1239" s="21" t="s">
        <v>106</v>
      </c>
      <c r="B1239" s="22">
        <v>701</v>
      </c>
      <c r="C1239" s="22">
        <v>21811.717960000002</v>
      </c>
      <c r="D1239" s="22">
        <v>223.79400000000001</v>
      </c>
      <c r="E1239" s="22">
        <v>480.50299999999999</v>
      </c>
      <c r="F1239" s="22">
        <v>1206.0419999999999</v>
      </c>
      <c r="G1239" s="22">
        <v>593.93600000000004</v>
      </c>
      <c r="H1239" s="22">
        <v>24315.99296</v>
      </c>
    </row>
    <row r="1240" spans="1:8" ht="8.4499999999999993" customHeight="1" x14ac:dyDescent="0.2">
      <c r="A1240" s="24" t="s">
        <v>107</v>
      </c>
      <c r="B1240" s="25">
        <v>558</v>
      </c>
      <c r="C1240" s="25">
        <v>22262.81293</v>
      </c>
      <c r="D1240" s="25">
        <v>227.87799999999999</v>
      </c>
      <c r="E1240" s="25">
        <v>564.08900000000006</v>
      </c>
      <c r="F1240" s="25">
        <v>1275.7329999999999</v>
      </c>
      <c r="G1240" s="25">
        <v>714.5</v>
      </c>
      <c r="H1240" s="25">
        <v>25045.012930000001</v>
      </c>
    </row>
    <row r="1241" spans="1:8" ht="8.4499999999999993" customHeight="1" x14ac:dyDescent="0.2">
      <c r="A1241" s="21" t="s">
        <v>108</v>
      </c>
      <c r="B1241" s="22">
        <v>1222</v>
      </c>
      <c r="C1241" s="22">
        <v>69433.004950000002</v>
      </c>
      <c r="D1241" s="22">
        <v>444.15699999999998</v>
      </c>
      <c r="E1241" s="22">
        <v>1130.414</v>
      </c>
      <c r="F1241" s="22">
        <v>2994.3915000000002</v>
      </c>
      <c r="G1241" s="22">
        <v>1514.9829999999999</v>
      </c>
      <c r="H1241" s="22">
        <v>75516.950450000004</v>
      </c>
    </row>
    <row r="1242" spans="1:8" ht="8.4499999999999993" customHeight="1" x14ac:dyDescent="0.2">
      <c r="A1242" s="24" t="s">
        <v>109</v>
      </c>
      <c r="B1242" s="25">
        <v>704</v>
      </c>
      <c r="C1242" s="25">
        <v>55118.066009999995</v>
      </c>
      <c r="D1242" s="25">
        <v>375.04899999999998</v>
      </c>
      <c r="E1242" s="25">
        <v>1082.761</v>
      </c>
      <c r="F1242" s="25">
        <v>2412.7004999999999</v>
      </c>
      <c r="G1242" s="25">
        <v>1888.222</v>
      </c>
      <c r="H1242" s="25">
        <v>60876.798510000001</v>
      </c>
    </row>
    <row r="1243" spans="1:8" ht="8.4499999999999993" customHeight="1" x14ac:dyDescent="0.2">
      <c r="A1243" s="21" t="s">
        <v>110</v>
      </c>
      <c r="B1243" s="22">
        <v>1257</v>
      </c>
      <c r="C1243" s="22">
        <v>161993.64309</v>
      </c>
      <c r="D1243" s="22">
        <v>1253.393</v>
      </c>
      <c r="E1243" s="22">
        <v>3473.5419999999999</v>
      </c>
      <c r="F1243" s="22">
        <v>10296.873</v>
      </c>
      <c r="G1243" s="22">
        <v>6768.848</v>
      </c>
      <c r="H1243" s="22">
        <v>183786.29909000001</v>
      </c>
    </row>
    <row r="1244" spans="1:8" ht="8.4499999999999993" customHeight="1" x14ac:dyDescent="0.2">
      <c r="A1244" s="24" t="s">
        <v>165</v>
      </c>
      <c r="B1244" s="25">
        <v>280</v>
      </c>
      <c r="C1244" s="25">
        <v>87331.445040000006</v>
      </c>
      <c r="D1244" s="25">
        <v>428.12299999999999</v>
      </c>
      <c r="E1244" s="25">
        <v>1744.6089999999999</v>
      </c>
      <c r="F1244" s="25">
        <v>5113.0910000000003</v>
      </c>
      <c r="G1244" s="25">
        <v>3111.9479999999999</v>
      </c>
      <c r="H1244" s="25">
        <v>97729.216039999999</v>
      </c>
    </row>
    <row r="1245" spans="1:8" ht="8.4499999999999993" customHeight="1" x14ac:dyDescent="0.2">
      <c r="A1245" s="21" t="s">
        <v>166</v>
      </c>
      <c r="B1245" s="22">
        <v>121</v>
      </c>
      <c r="C1245" s="22">
        <v>69512.547160000002</v>
      </c>
      <c r="D1245" s="22">
        <v>297.35300000000001</v>
      </c>
      <c r="E1245" s="22">
        <v>1373.673</v>
      </c>
      <c r="F1245" s="22">
        <v>3486.9760000000001</v>
      </c>
      <c r="G1245" s="22">
        <v>4732.2370000000001</v>
      </c>
      <c r="H1245" s="22">
        <v>79402.786160000003</v>
      </c>
    </row>
    <row r="1246" spans="1:8" ht="8.4499999999999993" customHeight="1" x14ac:dyDescent="0.2">
      <c r="A1246" s="24" t="s">
        <v>167</v>
      </c>
      <c r="B1246" s="25">
        <v>25</v>
      </c>
      <c r="C1246" s="25">
        <v>18788.851999999999</v>
      </c>
      <c r="D1246" s="25">
        <v>204.554</v>
      </c>
      <c r="E1246" s="25">
        <v>1421.3219999999999</v>
      </c>
      <c r="F1246" s="25">
        <v>5826.5929999999998</v>
      </c>
      <c r="G1246" s="25">
        <v>11010.5375</v>
      </c>
      <c r="H1246" s="25">
        <v>37251.858500000002</v>
      </c>
    </row>
    <row r="1247" spans="1:8" ht="7.5" customHeight="1" x14ac:dyDescent="0.2">
      <c r="A1247" s="16"/>
      <c r="B1247" s="17"/>
      <c r="C1247" s="17"/>
      <c r="D1247" s="17"/>
      <c r="E1247" s="17"/>
      <c r="F1247" s="17"/>
      <c r="G1247" s="17"/>
      <c r="H1247" s="17"/>
    </row>
    <row r="1248" spans="1:8" ht="9" customHeight="1" x14ac:dyDescent="0.2">
      <c r="A1248" s="16" t="s">
        <v>95</v>
      </c>
      <c r="B1248" s="17">
        <v>9084</v>
      </c>
      <c r="C1248" s="17">
        <v>539214.78735</v>
      </c>
      <c r="D1248" s="17">
        <v>5233.4980000000005</v>
      </c>
      <c r="E1248" s="17">
        <v>14438.166000000001</v>
      </c>
      <c r="F1248" s="17">
        <v>34749.148000000001</v>
      </c>
      <c r="G1248" s="17">
        <v>32110.604500000001</v>
      </c>
      <c r="H1248" s="17">
        <v>625746.20384999993</v>
      </c>
    </row>
    <row r="1249" spans="1:8" ht="7.5" customHeight="1" x14ac:dyDescent="0.2">
      <c r="B1249" s="36"/>
      <c r="C1249" s="36"/>
      <c r="D1249" s="36"/>
      <c r="E1249" s="36"/>
      <c r="F1249" s="36"/>
      <c r="G1249" s="36"/>
      <c r="H1249" s="36"/>
    </row>
    <row r="1250" spans="1:8" ht="9" customHeight="1" x14ac:dyDescent="0.2">
      <c r="A1250" s="16" t="s">
        <v>168</v>
      </c>
      <c r="B1250" s="17"/>
      <c r="C1250" s="22">
        <v>34354.5</v>
      </c>
      <c r="D1250" s="21" t="s">
        <v>169</v>
      </c>
      <c r="E1250" s="17"/>
      <c r="F1250" s="17"/>
      <c r="G1250" s="17"/>
      <c r="H1250" s="17"/>
    </row>
    <row r="1251" spans="1:8" ht="8.4499999999999993" customHeight="1" x14ac:dyDescent="0.2">
      <c r="A1251" s="16"/>
      <c r="B1251" s="17"/>
      <c r="C1251" s="17"/>
      <c r="D1251" s="17"/>
      <c r="E1251" s="17"/>
      <c r="F1251" s="17"/>
      <c r="G1251" s="17"/>
      <c r="H1251" s="17"/>
    </row>
    <row r="1252" spans="1:8" ht="8.4499999999999993" customHeight="1" x14ac:dyDescent="0.2">
      <c r="A1252" s="16"/>
      <c r="B1252" s="17"/>
      <c r="C1252" s="17"/>
      <c r="D1252" s="17"/>
      <c r="E1252" s="17"/>
      <c r="F1252" s="17"/>
      <c r="G1252" s="17"/>
      <c r="H1252" s="17"/>
    </row>
    <row r="1253" spans="1:8" ht="8.4499999999999993" customHeight="1" x14ac:dyDescent="0.2">
      <c r="A1253" s="16"/>
      <c r="B1253" s="17"/>
      <c r="C1253" s="17"/>
      <c r="D1253" s="17"/>
      <c r="E1253" s="17"/>
      <c r="F1253" s="17"/>
      <c r="G1253" s="17"/>
      <c r="H1253" s="17"/>
    </row>
    <row r="1254" spans="1:8" ht="23.1" customHeight="1" x14ac:dyDescent="0.2">
      <c r="A1254" s="120" t="s">
        <v>39</v>
      </c>
      <c r="B1254" s="120"/>
      <c r="C1254" s="120"/>
      <c r="D1254" s="120"/>
      <c r="E1254" s="120"/>
      <c r="F1254" s="120"/>
      <c r="G1254" s="120"/>
      <c r="H1254" s="120"/>
    </row>
    <row r="1255" spans="1:8" s="18" customFormat="1" ht="8.4499999999999993" customHeight="1" x14ac:dyDescent="0.2">
      <c r="G1255" s="17"/>
      <c r="H1255" s="17"/>
    </row>
    <row r="1256" spans="1:8" s="18" customFormat="1" ht="8.4499999999999993" customHeight="1" x14ac:dyDescent="0.2">
      <c r="A1256" s="16" t="s">
        <v>88</v>
      </c>
      <c r="B1256" s="17" t="s">
        <v>96</v>
      </c>
      <c r="C1256" s="17" t="s">
        <v>3</v>
      </c>
      <c r="D1256" s="17"/>
      <c r="E1256" s="17"/>
      <c r="F1256" s="17"/>
      <c r="G1256" s="17" t="s">
        <v>163</v>
      </c>
      <c r="H1256" s="17" t="s">
        <v>164</v>
      </c>
    </row>
    <row r="1257" spans="1:8" s="18" customFormat="1" ht="8.4499999999999993" customHeight="1" x14ac:dyDescent="0.2">
      <c r="A1257" s="16" t="s">
        <v>99</v>
      </c>
      <c r="B1257" s="17" t="s">
        <v>7</v>
      </c>
      <c r="C1257" s="17" t="s">
        <v>4</v>
      </c>
      <c r="D1257" s="17" t="s">
        <v>80</v>
      </c>
      <c r="E1257" s="17" t="s">
        <v>81</v>
      </c>
      <c r="F1257" s="17" t="s">
        <v>82</v>
      </c>
      <c r="G1257" s="17" t="s">
        <v>98</v>
      </c>
      <c r="H1257" s="17" t="s">
        <v>98</v>
      </c>
    </row>
    <row r="1258" spans="1:8" s="18" customFormat="1" ht="8.4499999999999993" customHeight="1" x14ac:dyDescent="0.2">
      <c r="A1258" s="28"/>
      <c r="B1258" s="28"/>
      <c r="C1258" s="28"/>
      <c r="D1258" s="28"/>
      <c r="E1258" s="28"/>
      <c r="F1258" s="28"/>
      <c r="G1258" s="28"/>
      <c r="H1258" s="28"/>
    </row>
    <row r="1259" spans="1:8" s="18" customFormat="1" ht="8.4499999999999993" customHeight="1" x14ac:dyDescent="0.2">
      <c r="A1259" s="23"/>
      <c r="B1259" s="23"/>
      <c r="C1259" s="23"/>
      <c r="D1259" s="23"/>
      <c r="E1259" s="23"/>
      <c r="F1259" s="23"/>
      <c r="G1259" s="23"/>
      <c r="H1259" s="23"/>
    </row>
    <row r="1260" spans="1:8" ht="8.4499999999999993" customHeight="1" x14ac:dyDescent="0.2">
      <c r="A1260" s="21">
        <v>0</v>
      </c>
      <c r="B1260" s="22">
        <v>6630</v>
      </c>
      <c r="C1260" s="22">
        <v>0</v>
      </c>
      <c r="D1260" s="22">
        <v>0</v>
      </c>
      <c r="E1260" s="22">
        <v>0</v>
      </c>
      <c r="F1260" s="22">
        <v>0</v>
      </c>
      <c r="G1260" s="22">
        <v>0</v>
      </c>
      <c r="H1260" s="22">
        <v>0</v>
      </c>
    </row>
    <row r="1261" spans="1:8" ht="8.4499999999999993" customHeight="1" x14ac:dyDescent="0.2">
      <c r="A1261" s="24" t="s">
        <v>103</v>
      </c>
      <c r="B1261" s="25">
        <v>35738</v>
      </c>
      <c r="C1261" s="25">
        <v>88571.948810000002</v>
      </c>
      <c r="D1261" s="25">
        <v>11259.54</v>
      </c>
      <c r="E1261" s="25">
        <v>17572.813999999998</v>
      </c>
      <c r="F1261" s="25">
        <v>8792.1394999999993</v>
      </c>
      <c r="G1261" s="25">
        <v>5769.0844999999999</v>
      </c>
      <c r="H1261" s="25">
        <v>131965.52681000001</v>
      </c>
    </row>
    <row r="1262" spans="1:8" ht="8.4499999999999993" customHeight="1" x14ac:dyDescent="0.2">
      <c r="A1262" s="21" t="s">
        <v>104</v>
      </c>
      <c r="B1262" s="22">
        <v>16446</v>
      </c>
      <c r="C1262" s="22">
        <v>188618.36375999998</v>
      </c>
      <c r="D1262" s="22">
        <v>8284.1200000000008</v>
      </c>
      <c r="E1262" s="22">
        <v>19330.224999999999</v>
      </c>
      <c r="F1262" s="22">
        <v>16347.621999999999</v>
      </c>
      <c r="G1262" s="22">
        <v>9115.2180000000008</v>
      </c>
      <c r="H1262" s="22">
        <v>241695.54875999998</v>
      </c>
    </row>
    <row r="1263" spans="1:8" ht="8.4499999999999993" customHeight="1" x14ac:dyDescent="0.2">
      <c r="A1263" s="24" t="s">
        <v>105</v>
      </c>
      <c r="B1263" s="25">
        <v>12490</v>
      </c>
      <c r="C1263" s="25">
        <v>266884.37562000001</v>
      </c>
      <c r="D1263" s="25">
        <v>5998.5619999999999</v>
      </c>
      <c r="E1263" s="25">
        <v>14510.55</v>
      </c>
      <c r="F1263" s="25">
        <v>15869.429</v>
      </c>
      <c r="G1263" s="25">
        <v>8759.5</v>
      </c>
      <c r="H1263" s="25">
        <v>312022.41662000003</v>
      </c>
    </row>
    <row r="1264" spans="1:8" ht="8.4499999999999993" customHeight="1" x14ac:dyDescent="0.2">
      <c r="A1264" s="21" t="s">
        <v>106</v>
      </c>
      <c r="B1264" s="22">
        <v>12205</v>
      </c>
      <c r="C1264" s="22">
        <v>382760.63173999998</v>
      </c>
      <c r="D1264" s="22">
        <v>5314.2030000000004</v>
      </c>
      <c r="E1264" s="22">
        <v>13041.754000000001</v>
      </c>
      <c r="F1264" s="22">
        <v>15961.115</v>
      </c>
      <c r="G1264" s="22">
        <v>9292.1669999999995</v>
      </c>
      <c r="H1264" s="22">
        <v>426369.87073999998</v>
      </c>
    </row>
    <row r="1265" spans="1:8" ht="8.4499999999999993" customHeight="1" x14ac:dyDescent="0.2">
      <c r="A1265" s="24" t="s">
        <v>107</v>
      </c>
      <c r="B1265" s="25">
        <v>10481</v>
      </c>
      <c r="C1265" s="25">
        <v>426547.79283999995</v>
      </c>
      <c r="D1265" s="25">
        <v>3931.5970000000002</v>
      </c>
      <c r="E1265" s="25">
        <v>12391.441999999999</v>
      </c>
      <c r="F1265" s="25">
        <v>17237.726500000001</v>
      </c>
      <c r="G1265" s="25">
        <v>9812.6919999999991</v>
      </c>
      <c r="H1265" s="25">
        <v>469921.25033999997</v>
      </c>
    </row>
    <row r="1266" spans="1:8" ht="8.4499999999999993" customHeight="1" x14ac:dyDescent="0.2">
      <c r="A1266" s="21" t="s">
        <v>108</v>
      </c>
      <c r="B1266" s="22">
        <v>19011</v>
      </c>
      <c r="C1266" s="22">
        <v>1074538.6849</v>
      </c>
      <c r="D1266" s="22">
        <v>7937.52</v>
      </c>
      <c r="E1266" s="22">
        <v>24141.306</v>
      </c>
      <c r="F1266" s="22">
        <v>40757.534</v>
      </c>
      <c r="G1266" s="22">
        <v>21787.205999999998</v>
      </c>
      <c r="H1266" s="22">
        <v>1169162.2509000001</v>
      </c>
    </row>
    <row r="1267" spans="1:8" ht="8.4499999999999993" customHeight="1" x14ac:dyDescent="0.2">
      <c r="A1267" s="24" t="s">
        <v>109</v>
      </c>
      <c r="B1267" s="25">
        <v>12184</v>
      </c>
      <c r="C1267" s="25">
        <v>969911.66842</v>
      </c>
      <c r="D1267" s="25">
        <v>6609.6970000000001</v>
      </c>
      <c r="E1267" s="25">
        <v>19461.696</v>
      </c>
      <c r="F1267" s="25">
        <v>38387.21</v>
      </c>
      <c r="G1267" s="25">
        <v>20794.066999999999</v>
      </c>
      <c r="H1267" s="25">
        <v>1055164.3384199999</v>
      </c>
    </row>
    <row r="1268" spans="1:8" ht="8.4499999999999993" customHeight="1" x14ac:dyDescent="0.2">
      <c r="A1268" s="21" t="s">
        <v>110</v>
      </c>
      <c r="B1268" s="22">
        <v>23168</v>
      </c>
      <c r="C1268" s="22">
        <v>3117455.6194099998</v>
      </c>
      <c r="D1268" s="22">
        <v>16471.282999999999</v>
      </c>
      <c r="E1268" s="22">
        <v>59385.796999999999</v>
      </c>
      <c r="F1268" s="22">
        <v>157742.476</v>
      </c>
      <c r="G1268" s="22">
        <v>99041.756500000003</v>
      </c>
      <c r="H1268" s="22">
        <v>3450096.9319099998</v>
      </c>
    </row>
    <row r="1269" spans="1:8" ht="8.4499999999999993" customHeight="1" x14ac:dyDescent="0.2">
      <c r="A1269" s="24" t="s">
        <v>165</v>
      </c>
      <c r="B1269" s="25">
        <v>3843</v>
      </c>
      <c r="C1269" s="25">
        <v>986799.85690000001</v>
      </c>
      <c r="D1269" s="25">
        <v>12543.355</v>
      </c>
      <c r="E1269" s="25">
        <v>40079.142999999996</v>
      </c>
      <c r="F1269" s="25">
        <v>141001.95749999999</v>
      </c>
      <c r="G1269" s="25">
        <v>95926.214000000007</v>
      </c>
      <c r="H1269" s="25">
        <v>1276350.5264000001</v>
      </c>
    </row>
    <row r="1270" spans="1:8" ht="8.4499999999999993" customHeight="1" x14ac:dyDescent="0.2">
      <c r="A1270" s="21" t="s">
        <v>166</v>
      </c>
      <c r="B1270" s="22">
        <v>918</v>
      </c>
      <c r="C1270" s="22">
        <v>387578.413</v>
      </c>
      <c r="D1270" s="22">
        <v>9297.7440000000006</v>
      </c>
      <c r="E1270" s="22">
        <v>26660.999</v>
      </c>
      <c r="F1270" s="22">
        <v>107798.24249999999</v>
      </c>
      <c r="G1270" s="22">
        <v>84412.823999999993</v>
      </c>
      <c r="H1270" s="22">
        <v>615748.22250000003</v>
      </c>
    </row>
    <row r="1271" spans="1:8" ht="8.4499999999999993" customHeight="1" x14ac:dyDescent="0.2">
      <c r="A1271" s="24" t="s">
        <v>167</v>
      </c>
      <c r="B1271" s="25">
        <v>363</v>
      </c>
      <c r="C1271" s="25">
        <v>902213.02800000005</v>
      </c>
      <c r="D1271" s="25">
        <v>20323.574000000001</v>
      </c>
      <c r="E1271" s="25">
        <v>51816.411999999997</v>
      </c>
      <c r="F1271" s="25">
        <v>308215.07900000003</v>
      </c>
      <c r="G1271" s="25">
        <v>551573.44499999995</v>
      </c>
      <c r="H1271" s="25">
        <v>1834141.5379999999</v>
      </c>
    </row>
    <row r="1272" spans="1:8" ht="7.5" customHeight="1" x14ac:dyDescent="0.2">
      <c r="A1272" s="16"/>
      <c r="B1272" s="17"/>
      <c r="C1272" s="17"/>
      <c r="D1272" s="17"/>
      <c r="E1272" s="17"/>
      <c r="F1272" s="17"/>
      <c r="G1272" s="17"/>
      <c r="H1272" s="17"/>
    </row>
    <row r="1273" spans="1:8" ht="9" customHeight="1" x14ac:dyDescent="0.2">
      <c r="A1273" s="16" t="s">
        <v>95</v>
      </c>
      <c r="B1273" s="17">
        <v>153477</v>
      </c>
      <c r="C1273" s="17">
        <v>8791880.3834000006</v>
      </c>
      <c r="D1273" s="17">
        <v>107971.19500000001</v>
      </c>
      <c r="E1273" s="17">
        <v>298392.13799999998</v>
      </c>
      <c r="F1273" s="17">
        <v>868110.53100000008</v>
      </c>
      <c r="G1273" s="17">
        <v>916284.174</v>
      </c>
      <c r="H1273" s="17">
        <v>10982638.421400001</v>
      </c>
    </row>
    <row r="1274" spans="1:8" ht="7.5" customHeight="1" x14ac:dyDescent="0.2">
      <c r="B1274" s="36"/>
      <c r="C1274" s="36"/>
      <c r="D1274" s="36"/>
      <c r="E1274" s="36"/>
      <c r="F1274" s="36"/>
      <c r="G1274" s="36"/>
      <c r="H1274" s="36"/>
    </row>
    <row r="1275" spans="1:8" ht="9" customHeight="1" x14ac:dyDescent="0.2">
      <c r="A1275" s="16" t="s">
        <v>168</v>
      </c>
      <c r="B1275" s="17"/>
      <c r="C1275" s="22">
        <v>34364</v>
      </c>
      <c r="D1275" s="21" t="s">
        <v>169</v>
      </c>
      <c r="E1275" s="17"/>
      <c r="F1275" s="17"/>
      <c r="G1275" s="17"/>
      <c r="H1275" s="17"/>
    </row>
    <row r="1276" spans="1:8" ht="8.4499999999999993" customHeight="1" x14ac:dyDescent="0.2">
      <c r="A1276" s="16"/>
      <c r="B1276" s="17"/>
      <c r="C1276" s="17"/>
      <c r="D1276" s="17"/>
      <c r="E1276" s="17"/>
      <c r="F1276" s="17"/>
      <c r="G1276" s="17"/>
      <c r="H1276" s="17"/>
    </row>
    <row r="1277" spans="1:8" ht="8.4499999999999993" customHeight="1" x14ac:dyDescent="0.2">
      <c r="A1277" s="21"/>
      <c r="B1277" s="17"/>
      <c r="C1277" s="17"/>
      <c r="D1277" s="17"/>
      <c r="E1277" s="17"/>
      <c r="F1277" s="17"/>
      <c r="G1277" s="17"/>
      <c r="H1277" s="17"/>
    </row>
    <row r="1278" spans="1:8" ht="8.4499999999999993" customHeight="1" x14ac:dyDescent="0.2">
      <c r="A1278" s="16"/>
      <c r="B1278" s="17"/>
      <c r="C1278" s="17"/>
      <c r="D1278" s="17"/>
      <c r="E1278" s="17"/>
      <c r="F1278" s="17"/>
      <c r="G1278" s="17"/>
      <c r="H1278" s="17"/>
    </row>
    <row r="1279" spans="1:8" ht="23.1" customHeight="1" x14ac:dyDescent="0.2">
      <c r="A1279" s="120" t="s">
        <v>41</v>
      </c>
      <c r="B1279" s="120"/>
      <c r="C1279" s="120"/>
      <c r="D1279" s="120"/>
      <c r="E1279" s="120"/>
      <c r="F1279" s="120"/>
      <c r="G1279" s="120"/>
      <c r="H1279" s="120"/>
    </row>
    <row r="1280" spans="1:8" s="18" customFormat="1" ht="8.4499999999999993" customHeight="1" x14ac:dyDescent="0.2">
      <c r="G1280" s="17"/>
      <c r="H1280" s="17"/>
    </row>
    <row r="1281" spans="1:8" s="18" customFormat="1" ht="8.4499999999999993" customHeight="1" x14ac:dyDescent="0.2">
      <c r="A1281" s="16" t="s">
        <v>88</v>
      </c>
      <c r="B1281" s="17" t="s">
        <v>96</v>
      </c>
      <c r="C1281" s="17" t="s">
        <v>3</v>
      </c>
      <c r="D1281" s="17"/>
      <c r="E1281" s="17"/>
      <c r="F1281" s="17"/>
      <c r="G1281" s="17" t="s">
        <v>163</v>
      </c>
      <c r="H1281" s="17" t="s">
        <v>164</v>
      </c>
    </row>
    <row r="1282" spans="1:8" s="18" customFormat="1" ht="8.4499999999999993" customHeight="1" x14ac:dyDescent="0.2">
      <c r="A1282" s="16" t="s">
        <v>99</v>
      </c>
      <c r="B1282" s="17" t="s">
        <v>7</v>
      </c>
      <c r="C1282" s="17" t="s">
        <v>4</v>
      </c>
      <c r="D1282" s="17" t="s">
        <v>80</v>
      </c>
      <c r="E1282" s="17" t="s">
        <v>81</v>
      </c>
      <c r="F1282" s="17" t="s">
        <v>82</v>
      </c>
      <c r="G1282" s="17" t="s">
        <v>98</v>
      </c>
      <c r="H1282" s="17" t="s">
        <v>98</v>
      </c>
    </row>
    <row r="1283" spans="1:8" s="18" customFormat="1" ht="8.4499999999999993" customHeight="1" x14ac:dyDescent="0.2">
      <c r="A1283" s="28"/>
      <c r="B1283" s="28"/>
      <c r="C1283" s="28"/>
      <c r="D1283" s="28"/>
      <c r="E1283" s="28"/>
      <c r="F1283" s="28"/>
      <c r="G1283" s="28"/>
      <c r="H1283" s="28"/>
    </row>
    <row r="1284" spans="1:8" s="18" customFormat="1" ht="8.4499999999999993" customHeight="1" x14ac:dyDescent="0.2">
      <c r="A1284" s="23"/>
      <c r="B1284" s="23"/>
      <c r="C1284" s="23"/>
      <c r="D1284" s="23"/>
      <c r="E1284" s="23"/>
      <c r="F1284" s="23"/>
      <c r="G1284" s="23"/>
      <c r="H1284" s="23"/>
    </row>
    <row r="1285" spans="1:8" ht="8.4499999999999993" customHeight="1" x14ac:dyDescent="0.2">
      <c r="A1285" s="21">
        <v>0</v>
      </c>
      <c r="B1285" s="22">
        <v>2035</v>
      </c>
      <c r="C1285" s="22">
        <v>0</v>
      </c>
      <c r="D1285" s="22">
        <v>0</v>
      </c>
      <c r="E1285" s="22">
        <v>0</v>
      </c>
      <c r="F1285" s="22">
        <v>0</v>
      </c>
      <c r="G1285" s="22">
        <v>0</v>
      </c>
      <c r="H1285" s="22">
        <v>0</v>
      </c>
    </row>
    <row r="1286" spans="1:8" ht="8.4499999999999993" customHeight="1" x14ac:dyDescent="0.2">
      <c r="A1286" s="24" t="s">
        <v>103</v>
      </c>
      <c r="B1286" s="25">
        <v>10988</v>
      </c>
      <c r="C1286" s="25">
        <v>27846.254499999999</v>
      </c>
      <c r="D1286" s="25">
        <v>3035.518</v>
      </c>
      <c r="E1286" s="25">
        <v>3696.7750000000001</v>
      </c>
      <c r="F1286" s="25">
        <v>2323.5425</v>
      </c>
      <c r="G1286" s="25">
        <v>1858.981</v>
      </c>
      <c r="H1286" s="25">
        <v>38761.071000000004</v>
      </c>
    </row>
    <row r="1287" spans="1:8" ht="8.4499999999999993" customHeight="1" x14ac:dyDescent="0.2">
      <c r="A1287" s="21" t="s">
        <v>104</v>
      </c>
      <c r="B1287" s="22">
        <v>5115</v>
      </c>
      <c r="C1287" s="22">
        <v>62329.6734</v>
      </c>
      <c r="D1287" s="22">
        <v>1874.6980000000001</v>
      </c>
      <c r="E1287" s="22">
        <v>3755.1019999999999</v>
      </c>
      <c r="F1287" s="22">
        <v>4594.1409999999996</v>
      </c>
      <c r="G1287" s="22">
        <v>2479.1460000000002</v>
      </c>
      <c r="H1287" s="22">
        <v>75032.760399999999</v>
      </c>
    </row>
    <row r="1288" spans="1:8" ht="8.4499999999999993" customHeight="1" x14ac:dyDescent="0.2">
      <c r="A1288" s="24" t="s">
        <v>105</v>
      </c>
      <c r="B1288" s="25">
        <v>4238</v>
      </c>
      <c r="C1288" s="25">
        <v>94809.429690000004</v>
      </c>
      <c r="D1288" s="25">
        <v>1387.4110000000001</v>
      </c>
      <c r="E1288" s="25">
        <v>2735.3240000000001</v>
      </c>
      <c r="F1288" s="25">
        <v>4637.5159999999996</v>
      </c>
      <c r="G1288" s="25">
        <v>2591.0239999999999</v>
      </c>
      <c r="H1288" s="25">
        <v>106160.70469</v>
      </c>
    </row>
    <row r="1289" spans="1:8" ht="8.4499999999999993" customHeight="1" x14ac:dyDescent="0.2">
      <c r="A1289" s="21" t="s">
        <v>106</v>
      </c>
      <c r="B1289" s="22">
        <v>4218</v>
      </c>
      <c r="C1289" s="22">
        <v>136535.91808999999</v>
      </c>
      <c r="D1289" s="22">
        <v>930.14499999999998</v>
      </c>
      <c r="E1289" s="22">
        <v>2085.0889999999999</v>
      </c>
      <c r="F1289" s="22">
        <v>4620.152</v>
      </c>
      <c r="G1289" s="22">
        <v>2732.7959999999998</v>
      </c>
      <c r="H1289" s="22">
        <v>146904.10008999999</v>
      </c>
    </row>
    <row r="1290" spans="1:8" ht="8.4499999999999993" customHeight="1" x14ac:dyDescent="0.2">
      <c r="A1290" s="24" t="s">
        <v>107</v>
      </c>
      <c r="B1290" s="25">
        <v>3346</v>
      </c>
      <c r="C1290" s="25">
        <v>140263.2052</v>
      </c>
      <c r="D1290" s="25">
        <v>784.59299999999996</v>
      </c>
      <c r="E1290" s="25">
        <v>1917.2249999999999</v>
      </c>
      <c r="F1290" s="25">
        <v>4575.1570000000002</v>
      </c>
      <c r="G1290" s="25">
        <v>2511.8229999999999</v>
      </c>
      <c r="H1290" s="25">
        <v>150052.00319999998</v>
      </c>
    </row>
    <row r="1291" spans="1:8" ht="8.4499999999999993" customHeight="1" x14ac:dyDescent="0.2">
      <c r="A1291" s="21" t="s">
        <v>108</v>
      </c>
      <c r="B1291" s="22">
        <v>5300</v>
      </c>
      <c r="C1291" s="22">
        <v>303268.66944999999</v>
      </c>
      <c r="D1291" s="22">
        <v>1680.4970000000001</v>
      </c>
      <c r="E1291" s="22">
        <v>3973.7739999999999</v>
      </c>
      <c r="F1291" s="22">
        <v>11163.1</v>
      </c>
      <c r="G1291" s="22">
        <v>5179.0600000000004</v>
      </c>
      <c r="H1291" s="22">
        <v>325265.10044999997</v>
      </c>
    </row>
    <row r="1292" spans="1:8" ht="8.4499999999999993" customHeight="1" x14ac:dyDescent="0.2">
      <c r="A1292" s="24" t="s">
        <v>109</v>
      </c>
      <c r="B1292" s="25">
        <v>3075</v>
      </c>
      <c r="C1292" s="25">
        <v>246942.79856999998</v>
      </c>
      <c r="D1292" s="25">
        <v>1223.44</v>
      </c>
      <c r="E1292" s="25">
        <v>2887.08</v>
      </c>
      <c r="F1292" s="25">
        <v>10007.780500000001</v>
      </c>
      <c r="G1292" s="25">
        <v>5006.884</v>
      </c>
      <c r="H1292" s="25">
        <v>266067.98307000002</v>
      </c>
    </row>
    <row r="1293" spans="1:8" ht="8.4499999999999993" customHeight="1" x14ac:dyDescent="0.2">
      <c r="A1293" s="21" t="s">
        <v>110</v>
      </c>
      <c r="B1293" s="22">
        <v>4067</v>
      </c>
      <c r="C1293" s="22">
        <v>500730.10949</v>
      </c>
      <c r="D1293" s="22">
        <v>3094.355</v>
      </c>
      <c r="E1293" s="22">
        <v>7739.1139999999996</v>
      </c>
      <c r="F1293" s="22">
        <v>36107.107000000004</v>
      </c>
      <c r="G1293" s="22">
        <v>19004.203000000001</v>
      </c>
      <c r="H1293" s="22">
        <v>566674.88849000004</v>
      </c>
    </row>
    <row r="1294" spans="1:8" ht="8.4499999999999993" customHeight="1" x14ac:dyDescent="0.2">
      <c r="A1294" s="24" t="s">
        <v>165</v>
      </c>
      <c r="B1294" s="25">
        <v>302</v>
      </c>
      <c r="C1294" s="25">
        <v>59945.55932</v>
      </c>
      <c r="D1294" s="25">
        <v>1221.2719999999999</v>
      </c>
      <c r="E1294" s="25">
        <v>5846.54</v>
      </c>
      <c r="F1294" s="25">
        <v>17920.774000000001</v>
      </c>
      <c r="G1294" s="25">
        <v>13894.294</v>
      </c>
      <c r="H1294" s="25">
        <v>98828.43931999999</v>
      </c>
    </row>
    <row r="1295" spans="1:8" ht="8.4499999999999993" customHeight="1" x14ac:dyDescent="0.2">
      <c r="A1295" s="21" t="s">
        <v>166</v>
      </c>
      <c r="B1295" s="22">
        <v>84</v>
      </c>
      <c r="C1295" s="22">
        <v>24377.306</v>
      </c>
      <c r="D1295" s="22">
        <v>781.274</v>
      </c>
      <c r="E1295" s="22">
        <v>2758.0169999999998</v>
      </c>
      <c r="F1295" s="22">
        <v>17253.46</v>
      </c>
      <c r="G1295" s="22">
        <v>11547.503000000001</v>
      </c>
      <c r="H1295" s="22">
        <v>56717.56</v>
      </c>
    </row>
    <row r="1296" spans="1:8" ht="8.4499999999999993" customHeight="1" x14ac:dyDescent="0.2">
      <c r="A1296" s="24" t="s">
        <v>167</v>
      </c>
      <c r="B1296" s="25">
        <v>31</v>
      </c>
      <c r="C1296" s="25">
        <v>10786.41</v>
      </c>
      <c r="D1296" s="25">
        <v>1423.259</v>
      </c>
      <c r="E1296" s="25">
        <v>2154.7249999999999</v>
      </c>
      <c r="F1296" s="25">
        <v>26473.49</v>
      </c>
      <c r="G1296" s="25">
        <v>22865.4</v>
      </c>
      <c r="H1296" s="25">
        <v>63703.284</v>
      </c>
    </row>
    <row r="1297" spans="1:8" ht="7.5" customHeight="1" x14ac:dyDescent="0.2">
      <c r="A1297" s="16"/>
      <c r="B1297" s="17"/>
      <c r="C1297" s="17"/>
      <c r="D1297" s="17"/>
      <c r="E1297" s="17"/>
      <c r="F1297" s="17"/>
      <c r="G1297" s="17"/>
      <c r="H1297" s="17"/>
    </row>
    <row r="1298" spans="1:8" ht="9" customHeight="1" x14ac:dyDescent="0.2">
      <c r="A1298" s="16" t="s">
        <v>95</v>
      </c>
      <c r="B1298" s="17">
        <v>42799</v>
      </c>
      <c r="C1298" s="17">
        <v>1607835.3337099999</v>
      </c>
      <c r="D1298" s="17">
        <v>17436.462</v>
      </c>
      <c r="E1298" s="17">
        <v>39548.764999999999</v>
      </c>
      <c r="F1298" s="17">
        <v>139676.22</v>
      </c>
      <c r="G1298" s="17">
        <v>89671.114000000001</v>
      </c>
      <c r="H1298" s="17">
        <v>1894167.8947099999</v>
      </c>
    </row>
    <row r="1299" spans="1:8" ht="7.5" customHeight="1" x14ac:dyDescent="0.2">
      <c r="B1299" s="36"/>
      <c r="C1299" s="36"/>
      <c r="D1299" s="36"/>
      <c r="E1299" s="36"/>
      <c r="F1299" s="36"/>
      <c r="G1299" s="36"/>
      <c r="H1299" s="36"/>
    </row>
    <row r="1300" spans="1:8" ht="9" customHeight="1" x14ac:dyDescent="0.2">
      <c r="A1300" s="16" t="s">
        <v>168</v>
      </c>
      <c r="B1300" s="17"/>
      <c r="C1300" s="22">
        <v>27796</v>
      </c>
      <c r="D1300" s="21" t="s">
        <v>169</v>
      </c>
      <c r="E1300" s="17"/>
      <c r="F1300" s="17"/>
      <c r="G1300" s="17"/>
      <c r="H1300" s="17"/>
    </row>
    <row r="1301" spans="1:8" ht="8.4499999999999993" customHeight="1" x14ac:dyDescent="0.2">
      <c r="A1301" s="16"/>
      <c r="B1301" s="17"/>
      <c r="C1301" s="17"/>
      <c r="D1301" s="17"/>
      <c r="E1301" s="17"/>
      <c r="F1301" s="17"/>
      <c r="G1301" s="17"/>
      <c r="H1301" s="17"/>
    </row>
    <row r="1302" spans="1:8" ht="8.4499999999999993" customHeight="1" x14ac:dyDescent="0.2">
      <c r="A1302" s="16"/>
      <c r="B1302" s="17"/>
      <c r="C1302" s="17"/>
      <c r="D1302" s="17"/>
      <c r="E1302" s="17"/>
      <c r="F1302" s="17"/>
      <c r="G1302" s="17"/>
      <c r="H1302" s="17"/>
    </row>
    <row r="1303" spans="1:8" ht="8.4499999999999993" customHeight="1" x14ac:dyDescent="0.2">
      <c r="A1303" s="16"/>
      <c r="B1303" s="17"/>
      <c r="C1303" s="17"/>
      <c r="D1303" s="17"/>
      <c r="E1303" s="17"/>
      <c r="F1303" s="17"/>
      <c r="G1303" s="17"/>
      <c r="H1303" s="17"/>
    </row>
    <row r="1304" spans="1:8" ht="23.1" customHeight="1" x14ac:dyDescent="0.2">
      <c r="A1304" s="120" t="s">
        <v>43</v>
      </c>
      <c r="B1304" s="120"/>
      <c r="C1304" s="120"/>
      <c r="D1304" s="120"/>
      <c r="E1304" s="120"/>
      <c r="F1304" s="120"/>
      <c r="G1304" s="120"/>
      <c r="H1304" s="120"/>
    </row>
    <row r="1305" spans="1:8" s="18" customFormat="1" ht="8.4499999999999993" customHeight="1" x14ac:dyDescent="0.2">
      <c r="G1305" s="17"/>
      <c r="H1305" s="17"/>
    </row>
    <row r="1306" spans="1:8" s="18" customFormat="1" ht="8.4499999999999993" customHeight="1" x14ac:dyDescent="0.2">
      <c r="A1306" s="16" t="s">
        <v>88</v>
      </c>
      <c r="B1306" s="17" t="s">
        <v>96</v>
      </c>
      <c r="C1306" s="17" t="s">
        <v>3</v>
      </c>
      <c r="D1306" s="17"/>
      <c r="E1306" s="17"/>
      <c r="F1306" s="17"/>
      <c r="G1306" s="17" t="s">
        <v>163</v>
      </c>
      <c r="H1306" s="17" t="s">
        <v>164</v>
      </c>
    </row>
    <row r="1307" spans="1:8" s="18" customFormat="1" ht="8.4499999999999993" customHeight="1" x14ac:dyDescent="0.2">
      <c r="A1307" s="16" t="s">
        <v>99</v>
      </c>
      <c r="B1307" s="17" t="s">
        <v>7</v>
      </c>
      <c r="C1307" s="17" t="s">
        <v>4</v>
      </c>
      <c r="D1307" s="17" t="s">
        <v>80</v>
      </c>
      <c r="E1307" s="17" t="s">
        <v>81</v>
      </c>
      <c r="F1307" s="17" t="s">
        <v>82</v>
      </c>
      <c r="G1307" s="17" t="s">
        <v>98</v>
      </c>
      <c r="H1307" s="17" t="s">
        <v>98</v>
      </c>
    </row>
    <row r="1308" spans="1:8" s="18" customFormat="1" ht="8.4499999999999993" customHeight="1" x14ac:dyDescent="0.2">
      <c r="A1308" s="28"/>
      <c r="B1308" s="28"/>
      <c r="C1308" s="28"/>
      <c r="D1308" s="28"/>
      <c r="E1308" s="28"/>
      <c r="F1308" s="28"/>
      <c r="G1308" s="28"/>
      <c r="H1308" s="28"/>
    </row>
    <row r="1309" spans="1:8" s="18" customFormat="1" ht="8.4499999999999993" customHeight="1" x14ac:dyDescent="0.2">
      <c r="A1309" s="23"/>
      <c r="B1309" s="23"/>
      <c r="C1309" s="23"/>
      <c r="D1309" s="23"/>
      <c r="E1309" s="23"/>
      <c r="F1309" s="23"/>
      <c r="G1309" s="23"/>
      <c r="H1309" s="23"/>
    </row>
    <row r="1310" spans="1:8" ht="8.4499999999999993" customHeight="1" x14ac:dyDescent="0.2">
      <c r="A1310" s="21">
        <v>0</v>
      </c>
      <c r="B1310" s="22">
        <v>1014</v>
      </c>
      <c r="C1310" s="22">
        <v>0</v>
      </c>
      <c r="D1310" s="22">
        <v>0</v>
      </c>
      <c r="E1310" s="22">
        <v>0</v>
      </c>
      <c r="F1310" s="22">
        <v>0</v>
      </c>
      <c r="G1310" s="22">
        <v>0</v>
      </c>
      <c r="H1310" s="22">
        <v>0</v>
      </c>
    </row>
    <row r="1311" spans="1:8" ht="8.4499999999999993" customHeight="1" x14ac:dyDescent="0.2">
      <c r="A1311" s="24" t="s">
        <v>103</v>
      </c>
      <c r="B1311" s="25">
        <v>5182</v>
      </c>
      <c r="C1311" s="25">
        <v>11661.14244</v>
      </c>
      <c r="D1311" s="25">
        <v>2004.52</v>
      </c>
      <c r="E1311" s="25">
        <v>1794.9449999999999</v>
      </c>
      <c r="F1311" s="25">
        <v>1364.7860000000001</v>
      </c>
      <c r="G1311" s="25">
        <v>858.88800000000003</v>
      </c>
      <c r="H1311" s="25">
        <v>17684.281440000002</v>
      </c>
    </row>
    <row r="1312" spans="1:8" ht="8.4499999999999993" customHeight="1" x14ac:dyDescent="0.2">
      <c r="A1312" s="21" t="s">
        <v>104</v>
      </c>
      <c r="B1312" s="22">
        <v>2368</v>
      </c>
      <c r="C1312" s="22">
        <v>27215.997719999999</v>
      </c>
      <c r="D1312" s="22">
        <v>1241.4849999999999</v>
      </c>
      <c r="E1312" s="22">
        <v>1954.9939999999999</v>
      </c>
      <c r="F1312" s="22">
        <v>3035.6725000000001</v>
      </c>
      <c r="G1312" s="22">
        <v>1305.078</v>
      </c>
      <c r="H1312" s="22">
        <v>34753.227220000001</v>
      </c>
    </row>
    <row r="1313" spans="1:8" ht="8.4499999999999993" customHeight="1" x14ac:dyDescent="0.2">
      <c r="A1313" s="24" t="s">
        <v>105</v>
      </c>
      <c r="B1313" s="25">
        <v>1896</v>
      </c>
      <c r="C1313" s="25">
        <v>40424.86318</v>
      </c>
      <c r="D1313" s="25">
        <v>817.03099999999995</v>
      </c>
      <c r="E1313" s="25">
        <v>1539.0150000000001</v>
      </c>
      <c r="F1313" s="25">
        <v>3162.634</v>
      </c>
      <c r="G1313" s="25">
        <v>1518.797</v>
      </c>
      <c r="H1313" s="25">
        <v>47462.340179999999</v>
      </c>
    </row>
    <row r="1314" spans="1:8" ht="8.4499999999999993" customHeight="1" x14ac:dyDescent="0.2">
      <c r="A1314" s="21" t="s">
        <v>106</v>
      </c>
      <c r="B1314" s="22">
        <v>2057</v>
      </c>
      <c r="C1314" s="22">
        <v>64950.522340000003</v>
      </c>
      <c r="D1314" s="22">
        <v>642.38699999999994</v>
      </c>
      <c r="E1314" s="22">
        <v>1377.777</v>
      </c>
      <c r="F1314" s="22">
        <v>3474.3380000000002</v>
      </c>
      <c r="G1314" s="22">
        <v>1374.807</v>
      </c>
      <c r="H1314" s="22">
        <v>71819.831340000004</v>
      </c>
    </row>
    <row r="1315" spans="1:8" ht="8.4499999999999993" customHeight="1" x14ac:dyDescent="0.2">
      <c r="A1315" s="24" t="s">
        <v>107</v>
      </c>
      <c r="B1315" s="25">
        <v>1788</v>
      </c>
      <c r="C1315" s="25">
        <v>72734.012180000005</v>
      </c>
      <c r="D1315" s="25">
        <v>547.47799999999995</v>
      </c>
      <c r="E1315" s="25">
        <v>1234.559</v>
      </c>
      <c r="F1315" s="25">
        <v>4071.3409999999999</v>
      </c>
      <c r="G1315" s="25">
        <v>1625.1279999999999</v>
      </c>
      <c r="H1315" s="25">
        <v>80212.518180000014</v>
      </c>
    </row>
    <row r="1316" spans="1:8" ht="8.4499999999999993" customHeight="1" x14ac:dyDescent="0.2">
      <c r="A1316" s="21" t="s">
        <v>108</v>
      </c>
      <c r="B1316" s="22">
        <v>3190</v>
      </c>
      <c r="C1316" s="22">
        <v>180095.95812999998</v>
      </c>
      <c r="D1316" s="22">
        <v>1064.8330000000001</v>
      </c>
      <c r="E1316" s="22">
        <v>1918.819</v>
      </c>
      <c r="F1316" s="22">
        <v>10083.761</v>
      </c>
      <c r="G1316" s="22">
        <v>2829.0709999999999</v>
      </c>
      <c r="H1316" s="22">
        <v>195992.44212999998</v>
      </c>
    </row>
    <row r="1317" spans="1:8" ht="8.4499999999999993" customHeight="1" x14ac:dyDescent="0.2">
      <c r="A1317" s="24" t="s">
        <v>109</v>
      </c>
      <c r="B1317" s="25">
        <v>1932</v>
      </c>
      <c r="C1317" s="25">
        <v>151703.08988999997</v>
      </c>
      <c r="D1317" s="25">
        <v>827.68600000000004</v>
      </c>
      <c r="E1317" s="25">
        <v>1410.1510000000001</v>
      </c>
      <c r="F1317" s="25">
        <v>10632.995000000001</v>
      </c>
      <c r="G1317" s="25">
        <v>2848.3380000000002</v>
      </c>
      <c r="H1317" s="25">
        <v>167422.25988999999</v>
      </c>
    </row>
    <row r="1318" spans="1:8" ht="8.4499999999999993" customHeight="1" x14ac:dyDescent="0.2">
      <c r="A1318" s="21" t="s">
        <v>110</v>
      </c>
      <c r="B1318" s="22">
        <v>2981</v>
      </c>
      <c r="C1318" s="22">
        <v>363191.37466999999</v>
      </c>
      <c r="D1318" s="22">
        <v>2813.0430000000001</v>
      </c>
      <c r="E1318" s="22">
        <v>4354.7879999999996</v>
      </c>
      <c r="F1318" s="22">
        <v>33062.410000000003</v>
      </c>
      <c r="G1318" s="22">
        <v>14209.73</v>
      </c>
      <c r="H1318" s="22">
        <v>417631.34567000001</v>
      </c>
    </row>
    <row r="1319" spans="1:8" ht="8.4499999999999993" customHeight="1" x14ac:dyDescent="0.2">
      <c r="A1319" s="24" t="s">
        <v>165</v>
      </c>
      <c r="B1319" s="25">
        <v>209</v>
      </c>
      <c r="C1319" s="25">
        <v>39482.317299999995</v>
      </c>
      <c r="D1319" s="25">
        <v>1430.4469999999999</v>
      </c>
      <c r="E1319" s="25">
        <v>1936.585</v>
      </c>
      <c r="F1319" s="25">
        <v>16378.754000000001</v>
      </c>
      <c r="G1319" s="25">
        <v>7811.1589999999997</v>
      </c>
      <c r="H1319" s="25">
        <v>67039.262300000002</v>
      </c>
    </row>
    <row r="1320" spans="1:8" ht="8.4499999999999993" customHeight="1" x14ac:dyDescent="0.2">
      <c r="A1320" s="21" t="s">
        <v>166</v>
      </c>
      <c r="B1320" s="22">
        <v>41</v>
      </c>
      <c r="C1320" s="22">
        <v>8579.9009999999998</v>
      </c>
      <c r="D1320" s="22">
        <v>243.11199999999999</v>
      </c>
      <c r="E1320" s="22">
        <v>392.10700000000003</v>
      </c>
      <c r="F1320" s="22">
        <v>14019.550999999999</v>
      </c>
      <c r="G1320" s="22">
        <v>3948.5419999999999</v>
      </c>
      <c r="H1320" s="22">
        <v>27183.213</v>
      </c>
    </row>
    <row r="1321" spans="1:8" ht="8.4499999999999993" customHeight="1" x14ac:dyDescent="0.2">
      <c r="A1321" s="24" t="s">
        <v>167</v>
      </c>
      <c r="B1321" s="25">
        <v>11</v>
      </c>
      <c r="C1321" s="25">
        <v>2592.5520000000001</v>
      </c>
      <c r="D1321" s="25">
        <v>318.495</v>
      </c>
      <c r="E1321" s="25">
        <v>415.04300000000001</v>
      </c>
      <c r="F1321" s="25">
        <v>6423.4380000000001</v>
      </c>
      <c r="G1321" s="25">
        <v>10285.503000000001</v>
      </c>
      <c r="H1321" s="25">
        <v>20035.030999999999</v>
      </c>
    </row>
    <row r="1322" spans="1:8" ht="7.5" customHeight="1" x14ac:dyDescent="0.2">
      <c r="A1322" s="16"/>
      <c r="B1322" s="17"/>
      <c r="C1322" s="17"/>
      <c r="D1322" s="17"/>
      <c r="E1322" s="17"/>
      <c r="F1322" s="17"/>
      <c r="G1322" s="17"/>
      <c r="H1322" s="17"/>
    </row>
    <row r="1323" spans="1:8" ht="9" customHeight="1" x14ac:dyDescent="0.2">
      <c r="A1323" s="16" t="s">
        <v>95</v>
      </c>
      <c r="B1323" s="17">
        <v>22669</v>
      </c>
      <c r="C1323" s="17">
        <v>962631.73084999993</v>
      </c>
      <c r="D1323" s="17">
        <v>11950.517</v>
      </c>
      <c r="E1323" s="17">
        <v>18328.782999999999</v>
      </c>
      <c r="F1323" s="17">
        <v>105709.68049999999</v>
      </c>
      <c r="G1323" s="17">
        <v>48615.040999999997</v>
      </c>
      <c r="H1323" s="17">
        <v>1147235.75235</v>
      </c>
    </row>
    <row r="1324" spans="1:8" ht="7.5" customHeight="1" x14ac:dyDescent="0.2">
      <c r="B1324" s="36"/>
      <c r="C1324" s="36"/>
      <c r="D1324" s="36"/>
      <c r="E1324" s="36"/>
      <c r="F1324" s="36"/>
      <c r="G1324" s="36"/>
      <c r="H1324" s="36"/>
    </row>
    <row r="1325" spans="1:8" ht="9" customHeight="1" x14ac:dyDescent="0.2">
      <c r="A1325" s="16" t="s">
        <v>168</v>
      </c>
      <c r="B1325" s="17"/>
      <c r="C1325" s="22">
        <v>34134</v>
      </c>
      <c r="D1325" s="21" t="s">
        <v>169</v>
      </c>
      <c r="E1325" s="17"/>
      <c r="F1325" s="17"/>
      <c r="G1325" s="17"/>
      <c r="H1325" s="17"/>
    </row>
    <row r="1326" spans="1:8" ht="8.4499999999999993" customHeight="1" x14ac:dyDescent="0.2">
      <c r="A1326" s="16"/>
      <c r="B1326" s="17"/>
      <c r="C1326" s="17"/>
      <c r="D1326" s="17"/>
      <c r="E1326" s="17"/>
      <c r="F1326" s="17"/>
      <c r="G1326" s="17"/>
      <c r="H1326" s="17"/>
    </row>
    <row r="1327" spans="1:8" ht="8.4499999999999993" customHeight="1" x14ac:dyDescent="0.2">
      <c r="A1327" s="16"/>
      <c r="B1327" s="17"/>
      <c r="C1327" s="17"/>
      <c r="D1327" s="17"/>
      <c r="E1327" s="17"/>
      <c r="F1327" s="17"/>
      <c r="G1327" s="17"/>
      <c r="H1327" s="17"/>
    </row>
    <row r="1328" spans="1:8" ht="8.4499999999999993" customHeight="1" x14ac:dyDescent="0.2">
      <c r="A1328" s="16"/>
      <c r="B1328" s="17"/>
      <c r="C1328" s="17"/>
      <c r="D1328" s="17"/>
      <c r="E1328" s="17"/>
      <c r="F1328" s="17"/>
      <c r="G1328" s="17"/>
      <c r="H1328" s="17"/>
    </row>
    <row r="1329" spans="1:8" ht="23.1" customHeight="1" x14ac:dyDescent="0.2">
      <c r="A1329" s="120" t="s">
        <v>45</v>
      </c>
      <c r="B1329" s="120"/>
      <c r="C1329" s="120"/>
      <c r="D1329" s="120"/>
      <c r="E1329" s="120"/>
      <c r="F1329" s="120"/>
      <c r="G1329" s="120"/>
      <c r="H1329" s="120"/>
    </row>
    <row r="1330" spans="1:8" s="18" customFormat="1" ht="8.4499999999999993" customHeight="1" x14ac:dyDescent="0.2">
      <c r="G1330" s="17"/>
      <c r="H1330" s="17"/>
    </row>
    <row r="1331" spans="1:8" s="18" customFormat="1" ht="8.4499999999999993" customHeight="1" x14ac:dyDescent="0.2">
      <c r="A1331" s="16" t="s">
        <v>88</v>
      </c>
      <c r="B1331" s="17" t="s">
        <v>96</v>
      </c>
      <c r="C1331" s="17" t="s">
        <v>3</v>
      </c>
      <c r="D1331" s="17"/>
      <c r="E1331" s="17"/>
      <c r="F1331" s="17"/>
      <c r="G1331" s="17" t="s">
        <v>163</v>
      </c>
      <c r="H1331" s="17" t="s">
        <v>164</v>
      </c>
    </row>
    <row r="1332" spans="1:8" s="18" customFormat="1" ht="8.4499999999999993" customHeight="1" x14ac:dyDescent="0.2">
      <c r="A1332" s="16" t="s">
        <v>99</v>
      </c>
      <c r="B1332" s="17" t="s">
        <v>7</v>
      </c>
      <c r="C1332" s="17" t="s">
        <v>4</v>
      </c>
      <c r="D1332" s="17" t="s">
        <v>80</v>
      </c>
      <c r="E1332" s="17" t="s">
        <v>81</v>
      </c>
      <c r="F1332" s="17" t="s">
        <v>82</v>
      </c>
      <c r="G1332" s="17" t="s">
        <v>98</v>
      </c>
      <c r="H1332" s="17" t="s">
        <v>98</v>
      </c>
    </row>
    <row r="1333" spans="1:8" s="18" customFormat="1" ht="8.4499999999999993" customHeight="1" x14ac:dyDescent="0.2">
      <c r="A1333" s="28"/>
      <c r="B1333" s="28"/>
      <c r="C1333" s="28"/>
      <c r="D1333" s="28"/>
      <c r="E1333" s="28"/>
      <c r="F1333" s="28"/>
      <c r="G1333" s="28"/>
      <c r="H1333" s="28"/>
    </row>
    <row r="1334" spans="1:8" s="18" customFormat="1" ht="8.4499999999999993" customHeight="1" x14ac:dyDescent="0.2">
      <c r="A1334" s="23"/>
      <c r="B1334" s="23"/>
      <c r="C1334" s="23"/>
      <c r="D1334" s="23"/>
      <c r="E1334" s="23"/>
      <c r="F1334" s="23"/>
      <c r="G1334" s="23"/>
      <c r="H1334" s="23"/>
    </row>
    <row r="1335" spans="1:8" ht="8.4499999999999993" customHeight="1" x14ac:dyDescent="0.2">
      <c r="A1335" s="21">
        <v>0</v>
      </c>
      <c r="B1335" s="22">
        <v>49649</v>
      </c>
      <c r="C1335" s="22">
        <v>0</v>
      </c>
      <c r="D1335" s="22">
        <v>0</v>
      </c>
      <c r="E1335" s="22">
        <v>0</v>
      </c>
      <c r="F1335" s="22">
        <v>0</v>
      </c>
      <c r="G1335" s="22">
        <v>0</v>
      </c>
      <c r="H1335" s="22">
        <v>0</v>
      </c>
    </row>
    <row r="1336" spans="1:8" ht="8.4499999999999993" customHeight="1" x14ac:dyDescent="0.2">
      <c r="A1336" s="24" t="s">
        <v>103</v>
      </c>
      <c r="B1336" s="25">
        <v>142238</v>
      </c>
      <c r="C1336" s="25">
        <v>452242.91982000001</v>
      </c>
      <c r="D1336" s="25">
        <v>23039.97</v>
      </c>
      <c r="E1336" s="25">
        <v>23479.019</v>
      </c>
      <c r="F1336" s="25">
        <v>76745.206000000006</v>
      </c>
      <c r="G1336" s="25">
        <v>16715.323499999999</v>
      </c>
      <c r="H1336" s="25">
        <v>592222.43832000007</v>
      </c>
    </row>
    <row r="1337" spans="1:8" ht="8.4499999999999993" customHeight="1" x14ac:dyDescent="0.2">
      <c r="A1337" s="21" t="s">
        <v>104</v>
      </c>
      <c r="B1337" s="22">
        <v>85019</v>
      </c>
      <c r="C1337" s="22">
        <v>1035135.4109</v>
      </c>
      <c r="D1337" s="22">
        <v>14737.834000000001</v>
      </c>
      <c r="E1337" s="22">
        <v>26302.420999999998</v>
      </c>
      <c r="F1337" s="22">
        <v>147591.01999999999</v>
      </c>
      <c r="G1337" s="22">
        <v>25005.657999999999</v>
      </c>
      <c r="H1337" s="22">
        <v>1248772.3439000002</v>
      </c>
    </row>
    <row r="1338" spans="1:8" ht="8.4499999999999993" customHeight="1" x14ac:dyDescent="0.2">
      <c r="A1338" s="24" t="s">
        <v>105</v>
      </c>
      <c r="B1338" s="25">
        <v>66795</v>
      </c>
      <c r="C1338" s="25">
        <v>1490221.02746</v>
      </c>
      <c r="D1338" s="25">
        <v>10626.135</v>
      </c>
      <c r="E1338" s="25">
        <v>25226.485000000001</v>
      </c>
      <c r="F1338" s="25">
        <v>116019.545</v>
      </c>
      <c r="G1338" s="25">
        <v>25223.521000000001</v>
      </c>
      <c r="H1338" s="25">
        <v>1667316.71346</v>
      </c>
    </row>
    <row r="1339" spans="1:8" ht="8.4499999999999993" customHeight="1" x14ac:dyDescent="0.2">
      <c r="A1339" s="21" t="s">
        <v>106</v>
      </c>
      <c r="B1339" s="22">
        <v>62483</v>
      </c>
      <c r="C1339" s="22">
        <v>2026676.7112100001</v>
      </c>
      <c r="D1339" s="22">
        <v>8041.3810000000003</v>
      </c>
      <c r="E1339" s="22">
        <v>21123.361000000001</v>
      </c>
      <c r="F1339" s="22">
        <v>100283</v>
      </c>
      <c r="G1339" s="22">
        <v>24779.334999999999</v>
      </c>
      <c r="H1339" s="22">
        <v>2180903.7882099999</v>
      </c>
    </row>
    <row r="1340" spans="1:8" ht="8.4499999999999993" customHeight="1" x14ac:dyDescent="0.2">
      <c r="A1340" s="24" t="s">
        <v>107</v>
      </c>
      <c r="B1340" s="25">
        <v>52103</v>
      </c>
      <c r="C1340" s="25">
        <v>2193036.7305300003</v>
      </c>
      <c r="D1340" s="25">
        <v>7299.2359999999999</v>
      </c>
      <c r="E1340" s="25">
        <v>19351.324000000001</v>
      </c>
      <c r="F1340" s="25">
        <v>87379.876999999993</v>
      </c>
      <c r="G1340" s="25">
        <v>25599.617999999999</v>
      </c>
      <c r="H1340" s="25">
        <v>2332666.78553</v>
      </c>
    </row>
    <row r="1341" spans="1:8" ht="8.4499999999999993" customHeight="1" x14ac:dyDescent="0.2">
      <c r="A1341" s="21" t="s">
        <v>108</v>
      </c>
      <c r="B1341" s="22">
        <v>85011</v>
      </c>
      <c r="C1341" s="22">
        <v>4912692.5575699992</v>
      </c>
      <c r="D1341" s="22">
        <v>14624.208000000001</v>
      </c>
      <c r="E1341" s="22">
        <v>44578.531000000003</v>
      </c>
      <c r="F1341" s="22">
        <v>169162.34349999999</v>
      </c>
      <c r="G1341" s="22">
        <v>63548.968999999997</v>
      </c>
      <c r="H1341" s="22">
        <v>5204606.6090699993</v>
      </c>
    </row>
    <row r="1342" spans="1:8" ht="8.4499999999999993" customHeight="1" x14ac:dyDescent="0.2">
      <c r="A1342" s="24" t="s">
        <v>109</v>
      </c>
      <c r="B1342" s="25">
        <v>44472</v>
      </c>
      <c r="C1342" s="25">
        <v>3594111.3688000003</v>
      </c>
      <c r="D1342" s="25">
        <v>11995.949000000001</v>
      </c>
      <c r="E1342" s="25">
        <v>39124.853000000003</v>
      </c>
      <c r="F1342" s="25">
        <v>123806.9265</v>
      </c>
      <c r="G1342" s="25">
        <v>60645.711000000003</v>
      </c>
      <c r="H1342" s="25">
        <v>3829684.8083000001</v>
      </c>
    </row>
    <row r="1343" spans="1:8" ht="8.4499999999999993" customHeight="1" x14ac:dyDescent="0.2">
      <c r="A1343" s="21" t="s">
        <v>110</v>
      </c>
      <c r="B1343" s="22">
        <v>63288</v>
      </c>
      <c r="C1343" s="22">
        <v>8348194.6380399996</v>
      </c>
      <c r="D1343" s="22">
        <v>38028.339999999997</v>
      </c>
      <c r="E1343" s="22">
        <v>153016.723</v>
      </c>
      <c r="F1343" s="22">
        <v>393218.25099999999</v>
      </c>
      <c r="G1343" s="22">
        <v>263706.56449999998</v>
      </c>
      <c r="H1343" s="22">
        <v>9196164.5165400002</v>
      </c>
    </row>
    <row r="1344" spans="1:8" ht="8.4499999999999993" customHeight="1" x14ac:dyDescent="0.2">
      <c r="A1344" s="24" t="s">
        <v>165</v>
      </c>
      <c r="B1344" s="25">
        <v>10109</v>
      </c>
      <c r="C1344" s="25">
        <v>2698433.2143600001</v>
      </c>
      <c r="D1344" s="25">
        <v>26137.876</v>
      </c>
      <c r="E1344" s="25">
        <v>112327.834</v>
      </c>
      <c r="F1344" s="25">
        <v>302979.82199999999</v>
      </c>
      <c r="G1344" s="25">
        <v>242736.74650000001</v>
      </c>
      <c r="H1344" s="25">
        <v>3382615.4928600001</v>
      </c>
    </row>
    <row r="1345" spans="1:8" ht="8.4499999999999993" customHeight="1" x14ac:dyDescent="0.2">
      <c r="A1345" s="21" t="s">
        <v>166</v>
      </c>
      <c r="B1345" s="22">
        <v>2800</v>
      </c>
      <c r="C1345" s="22">
        <v>1203448.6580699999</v>
      </c>
      <c r="D1345" s="22">
        <v>21427.86</v>
      </c>
      <c r="E1345" s="22">
        <v>84156.182000000001</v>
      </c>
      <c r="F1345" s="22">
        <v>336016.48450000002</v>
      </c>
      <c r="G1345" s="22">
        <v>236733.94949999999</v>
      </c>
      <c r="H1345" s="22">
        <v>1881783.1340699999</v>
      </c>
    </row>
    <row r="1346" spans="1:8" ht="8.4499999999999993" customHeight="1" x14ac:dyDescent="0.2">
      <c r="A1346" s="24" t="s">
        <v>167</v>
      </c>
      <c r="B1346" s="25">
        <v>1347</v>
      </c>
      <c r="C1346" s="25">
        <v>1478158.328</v>
      </c>
      <c r="D1346" s="25">
        <v>71013.618000000002</v>
      </c>
      <c r="E1346" s="25">
        <v>201904.54500000001</v>
      </c>
      <c r="F1346" s="25">
        <v>1160836.1100000001</v>
      </c>
      <c r="G1346" s="25">
        <v>1376176.0970000001</v>
      </c>
      <c r="H1346" s="25">
        <v>4288088.6979999999</v>
      </c>
    </row>
    <row r="1347" spans="1:8" ht="7.5" customHeight="1" x14ac:dyDescent="0.2">
      <c r="A1347" s="16"/>
      <c r="B1347" s="17"/>
      <c r="C1347" s="17"/>
      <c r="D1347" s="17"/>
      <c r="E1347" s="17"/>
      <c r="F1347" s="17"/>
      <c r="G1347" s="17"/>
      <c r="H1347" s="17"/>
    </row>
    <row r="1348" spans="1:8" ht="9" customHeight="1" x14ac:dyDescent="0.2">
      <c r="A1348" s="16" t="s">
        <v>95</v>
      </c>
      <c r="B1348" s="17">
        <v>665314</v>
      </c>
      <c r="C1348" s="17">
        <v>29432351.56476</v>
      </c>
      <c r="D1348" s="17">
        <v>246972.40700000001</v>
      </c>
      <c r="E1348" s="17">
        <v>750591.27800000005</v>
      </c>
      <c r="F1348" s="17">
        <v>3014038.5855</v>
      </c>
      <c r="G1348" s="17">
        <v>2360871.4929999998</v>
      </c>
      <c r="H1348" s="17">
        <v>35804825.328260005</v>
      </c>
    </row>
    <row r="1349" spans="1:8" ht="7.5" customHeight="1" x14ac:dyDescent="0.2">
      <c r="B1349" s="36"/>
      <c r="C1349" s="36"/>
      <c r="D1349" s="36"/>
      <c r="E1349" s="36"/>
      <c r="F1349" s="36"/>
      <c r="G1349" s="36"/>
      <c r="H1349" s="36"/>
    </row>
    <row r="1350" spans="1:8" ht="9" customHeight="1" x14ac:dyDescent="0.2">
      <c r="A1350" s="16" t="s">
        <v>168</v>
      </c>
      <c r="B1350" s="17"/>
      <c r="C1350" s="22">
        <v>28339</v>
      </c>
      <c r="D1350" s="21" t="s">
        <v>169</v>
      </c>
      <c r="E1350" s="17"/>
      <c r="F1350" s="17"/>
      <c r="G1350" s="17"/>
      <c r="H1350" s="17"/>
    </row>
    <row r="1351" spans="1:8" ht="8.4499999999999993" customHeight="1" x14ac:dyDescent="0.2">
      <c r="A1351" s="16"/>
      <c r="B1351" s="17"/>
      <c r="C1351" s="17"/>
      <c r="D1351" s="17"/>
      <c r="E1351" s="17"/>
      <c r="F1351" s="17"/>
      <c r="G1351" s="17"/>
      <c r="H1351" s="17"/>
    </row>
    <row r="1352" spans="1:8" ht="8.4499999999999993" customHeight="1" x14ac:dyDescent="0.2">
      <c r="A1352" s="16"/>
      <c r="B1352" s="17"/>
      <c r="C1352" s="17"/>
      <c r="D1352" s="17"/>
      <c r="E1352" s="17"/>
      <c r="F1352" s="17"/>
      <c r="G1352" s="17"/>
      <c r="H1352" s="17"/>
    </row>
    <row r="1353" spans="1:8" ht="8.4499999999999993" customHeight="1" x14ac:dyDescent="0.2">
      <c r="A1353" s="16"/>
      <c r="B1353" s="17"/>
      <c r="C1353" s="17"/>
      <c r="D1353" s="17"/>
      <c r="E1353" s="17"/>
      <c r="F1353" s="17"/>
      <c r="G1353" s="17"/>
      <c r="H1353" s="17"/>
    </row>
    <row r="1354" spans="1:8" ht="23.1" customHeight="1" x14ac:dyDescent="0.2">
      <c r="A1354" s="120" t="s">
        <v>47</v>
      </c>
      <c r="B1354" s="120"/>
      <c r="C1354" s="120"/>
      <c r="D1354" s="120"/>
      <c r="E1354" s="120"/>
      <c r="F1354" s="120"/>
      <c r="G1354" s="120"/>
      <c r="H1354" s="120"/>
    </row>
    <row r="1355" spans="1:8" s="18" customFormat="1" ht="8.4499999999999993" customHeight="1" x14ac:dyDescent="0.2">
      <c r="G1355" s="17"/>
      <c r="H1355" s="17"/>
    </row>
    <row r="1356" spans="1:8" s="18" customFormat="1" ht="8.4499999999999993" customHeight="1" x14ac:dyDescent="0.2">
      <c r="A1356" s="16" t="s">
        <v>88</v>
      </c>
      <c r="B1356" s="17" t="s">
        <v>96</v>
      </c>
      <c r="C1356" s="17" t="s">
        <v>3</v>
      </c>
      <c r="D1356" s="17"/>
      <c r="E1356" s="17"/>
      <c r="F1356" s="17"/>
      <c r="G1356" s="17" t="s">
        <v>163</v>
      </c>
      <c r="H1356" s="17" t="s">
        <v>164</v>
      </c>
    </row>
    <row r="1357" spans="1:8" s="18" customFormat="1" ht="8.4499999999999993" customHeight="1" x14ac:dyDescent="0.2">
      <c r="A1357" s="16" t="s">
        <v>99</v>
      </c>
      <c r="B1357" s="17" t="s">
        <v>7</v>
      </c>
      <c r="C1357" s="17" t="s">
        <v>4</v>
      </c>
      <c r="D1357" s="17" t="s">
        <v>80</v>
      </c>
      <c r="E1357" s="17" t="s">
        <v>81</v>
      </c>
      <c r="F1357" s="17" t="s">
        <v>82</v>
      </c>
      <c r="G1357" s="17" t="s">
        <v>98</v>
      </c>
      <c r="H1357" s="17" t="s">
        <v>98</v>
      </c>
    </row>
    <row r="1358" spans="1:8" s="18" customFormat="1" ht="8.4499999999999993" customHeight="1" x14ac:dyDescent="0.2">
      <c r="A1358" s="28"/>
      <c r="B1358" s="28"/>
      <c r="C1358" s="28"/>
      <c r="D1358" s="28"/>
      <c r="E1358" s="28"/>
      <c r="F1358" s="28"/>
      <c r="G1358" s="28"/>
      <c r="H1358" s="28"/>
    </row>
    <row r="1359" spans="1:8" s="18" customFormat="1" ht="8.4499999999999993" customHeight="1" x14ac:dyDescent="0.2">
      <c r="A1359" s="23"/>
      <c r="B1359" s="23"/>
      <c r="C1359" s="23"/>
      <c r="D1359" s="23"/>
      <c r="E1359" s="23"/>
      <c r="F1359" s="23"/>
      <c r="G1359" s="23"/>
      <c r="H1359" s="23"/>
    </row>
    <row r="1360" spans="1:8" ht="8.4499999999999993" customHeight="1" x14ac:dyDescent="0.2">
      <c r="A1360" s="21">
        <v>0</v>
      </c>
      <c r="B1360" s="22">
        <v>2001</v>
      </c>
      <c r="C1360" s="22">
        <v>0</v>
      </c>
      <c r="D1360" s="22">
        <v>0</v>
      </c>
      <c r="E1360" s="22">
        <v>0</v>
      </c>
      <c r="F1360" s="22">
        <v>0</v>
      </c>
      <c r="G1360" s="22">
        <v>0</v>
      </c>
      <c r="H1360" s="22">
        <v>0</v>
      </c>
    </row>
    <row r="1361" spans="1:8" ht="8.4499999999999993" customHeight="1" x14ac:dyDescent="0.2">
      <c r="A1361" s="24" t="s">
        <v>103</v>
      </c>
      <c r="B1361" s="25">
        <v>6825</v>
      </c>
      <c r="C1361" s="25">
        <v>16501.98515</v>
      </c>
      <c r="D1361" s="25">
        <v>1975.943</v>
      </c>
      <c r="E1361" s="25">
        <v>2785.7739999999999</v>
      </c>
      <c r="F1361" s="25">
        <v>1913.0909999999999</v>
      </c>
      <c r="G1361" s="25">
        <v>1154.559</v>
      </c>
      <c r="H1361" s="25">
        <v>24331.352149999999</v>
      </c>
    </row>
    <row r="1362" spans="1:8" ht="8.4499999999999993" customHeight="1" x14ac:dyDescent="0.2">
      <c r="A1362" s="21" t="s">
        <v>104</v>
      </c>
      <c r="B1362" s="22">
        <v>2958</v>
      </c>
      <c r="C1362" s="22">
        <v>32792.577519999999</v>
      </c>
      <c r="D1362" s="22">
        <v>1428.905</v>
      </c>
      <c r="E1362" s="22">
        <v>3483.1089999999999</v>
      </c>
      <c r="F1362" s="22">
        <v>4151.7690000000002</v>
      </c>
      <c r="G1362" s="22">
        <v>1766.721</v>
      </c>
      <c r="H1362" s="22">
        <v>43623.08152</v>
      </c>
    </row>
    <row r="1363" spans="1:8" ht="8.4499999999999993" customHeight="1" x14ac:dyDescent="0.2">
      <c r="A1363" s="24" t="s">
        <v>105</v>
      </c>
      <c r="B1363" s="25">
        <v>2348</v>
      </c>
      <c r="C1363" s="25">
        <v>48300.79709</v>
      </c>
      <c r="D1363" s="25">
        <v>1199.0150000000001</v>
      </c>
      <c r="E1363" s="25">
        <v>2919.4369999999999</v>
      </c>
      <c r="F1363" s="25">
        <v>4049.1190000000001</v>
      </c>
      <c r="G1363" s="25">
        <v>1765.934</v>
      </c>
      <c r="H1363" s="25">
        <v>58234.302090000005</v>
      </c>
    </row>
    <row r="1364" spans="1:8" ht="8.4499999999999993" customHeight="1" x14ac:dyDescent="0.2">
      <c r="A1364" s="21" t="s">
        <v>106</v>
      </c>
      <c r="B1364" s="22">
        <v>1947</v>
      </c>
      <c r="C1364" s="22">
        <v>58188.835770000005</v>
      </c>
      <c r="D1364" s="22">
        <v>982.45899999999995</v>
      </c>
      <c r="E1364" s="22">
        <v>1737.1690000000001</v>
      </c>
      <c r="F1364" s="22">
        <v>4831.143</v>
      </c>
      <c r="G1364" s="22">
        <v>2003.952</v>
      </c>
      <c r="H1364" s="22">
        <v>67743.558769999989</v>
      </c>
    </row>
    <row r="1365" spans="1:8" ht="8.4499999999999993" customHeight="1" x14ac:dyDescent="0.2">
      <c r="A1365" s="24" t="s">
        <v>107</v>
      </c>
      <c r="B1365" s="25">
        <v>1599</v>
      </c>
      <c r="C1365" s="25">
        <v>62579.230560000004</v>
      </c>
      <c r="D1365" s="25">
        <v>756.90499999999997</v>
      </c>
      <c r="E1365" s="25">
        <v>1881.34</v>
      </c>
      <c r="F1365" s="25">
        <v>4007.1529999999998</v>
      </c>
      <c r="G1365" s="25">
        <v>2618.5230000000001</v>
      </c>
      <c r="H1365" s="25">
        <v>71843.151559999998</v>
      </c>
    </row>
    <row r="1366" spans="1:8" ht="8.4499999999999993" customHeight="1" x14ac:dyDescent="0.2">
      <c r="A1366" s="21" t="s">
        <v>108</v>
      </c>
      <c r="B1366" s="22">
        <v>2873</v>
      </c>
      <c r="C1366" s="22">
        <v>159691.01749999999</v>
      </c>
      <c r="D1366" s="22">
        <v>859.48500000000001</v>
      </c>
      <c r="E1366" s="22">
        <v>3164.462</v>
      </c>
      <c r="F1366" s="22">
        <v>9038.1509999999998</v>
      </c>
      <c r="G1366" s="22">
        <v>4735.92</v>
      </c>
      <c r="H1366" s="22">
        <v>177489.0355</v>
      </c>
    </row>
    <row r="1367" spans="1:8" ht="8.4499999999999993" customHeight="1" x14ac:dyDescent="0.2">
      <c r="A1367" s="24" t="s">
        <v>109</v>
      </c>
      <c r="B1367" s="25">
        <v>2060</v>
      </c>
      <c r="C1367" s="25">
        <v>164651.86099000002</v>
      </c>
      <c r="D1367" s="25">
        <v>850.52300000000002</v>
      </c>
      <c r="E1367" s="25">
        <v>2456.4650000000001</v>
      </c>
      <c r="F1367" s="25">
        <v>7864.7820000000002</v>
      </c>
      <c r="G1367" s="25">
        <v>3135.5079999999998</v>
      </c>
      <c r="H1367" s="25">
        <v>178959.13899000001</v>
      </c>
    </row>
    <row r="1368" spans="1:8" ht="8.4499999999999993" customHeight="1" x14ac:dyDescent="0.2">
      <c r="A1368" s="21" t="s">
        <v>110</v>
      </c>
      <c r="B1368" s="22">
        <v>3565</v>
      </c>
      <c r="C1368" s="22">
        <v>453905.95248000004</v>
      </c>
      <c r="D1368" s="22">
        <v>3172.779</v>
      </c>
      <c r="E1368" s="22">
        <v>7681.5190000000002</v>
      </c>
      <c r="F1368" s="22">
        <v>30465.981</v>
      </c>
      <c r="G1368" s="22">
        <v>17378.662</v>
      </c>
      <c r="H1368" s="22">
        <v>512604.89348000003</v>
      </c>
    </row>
    <row r="1369" spans="1:8" ht="8.4499999999999993" customHeight="1" x14ac:dyDescent="0.2">
      <c r="A1369" s="24" t="s">
        <v>165</v>
      </c>
      <c r="B1369" s="25">
        <v>389</v>
      </c>
      <c r="C1369" s="25">
        <v>87251.277000000002</v>
      </c>
      <c r="D1369" s="25">
        <v>1054.5540000000001</v>
      </c>
      <c r="E1369" s="25">
        <v>5061.5720000000001</v>
      </c>
      <c r="F1369" s="25">
        <v>20139.59</v>
      </c>
      <c r="G1369" s="25">
        <v>13062.891</v>
      </c>
      <c r="H1369" s="25">
        <v>126569.88400000001</v>
      </c>
    </row>
    <row r="1370" spans="1:8" ht="8.4499999999999993" customHeight="1" x14ac:dyDescent="0.2">
      <c r="A1370" s="21" t="s">
        <v>166</v>
      </c>
      <c r="B1370" s="22">
        <v>75</v>
      </c>
      <c r="C1370" s="22">
        <v>22065.272000000001</v>
      </c>
      <c r="D1370" s="22">
        <v>1052.8219999999999</v>
      </c>
      <c r="E1370" s="22">
        <v>3656.7559999999999</v>
      </c>
      <c r="F1370" s="22">
        <v>13381.264999999999</v>
      </c>
      <c r="G1370" s="22">
        <v>9835.7569999999996</v>
      </c>
      <c r="H1370" s="22">
        <v>49991.872000000003</v>
      </c>
    </row>
    <row r="1371" spans="1:8" ht="8.4499999999999993" customHeight="1" x14ac:dyDescent="0.2">
      <c r="A1371" s="24" t="s">
        <v>167</v>
      </c>
      <c r="B1371" s="25">
        <v>42</v>
      </c>
      <c r="C1371" s="25">
        <v>35751.080999999998</v>
      </c>
      <c r="D1371" s="25">
        <v>1551.431</v>
      </c>
      <c r="E1371" s="25">
        <v>5678.3050000000003</v>
      </c>
      <c r="F1371" s="25">
        <v>56866.824999999997</v>
      </c>
      <c r="G1371" s="25">
        <v>30503.870999999999</v>
      </c>
      <c r="H1371" s="25">
        <v>130351.51300000001</v>
      </c>
    </row>
    <row r="1372" spans="1:8" ht="7.5" customHeight="1" x14ac:dyDescent="0.2">
      <c r="A1372" s="16"/>
      <c r="B1372" s="17"/>
      <c r="C1372" s="17"/>
      <c r="D1372" s="17"/>
      <c r="E1372" s="17"/>
      <c r="F1372" s="17"/>
      <c r="G1372" s="17"/>
      <c r="H1372" s="17"/>
    </row>
    <row r="1373" spans="1:8" ht="9" customHeight="1" x14ac:dyDescent="0.2">
      <c r="A1373" s="16" t="s">
        <v>95</v>
      </c>
      <c r="B1373" s="17">
        <v>26682</v>
      </c>
      <c r="C1373" s="17">
        <v>1141679.8870600001</v>
      </c>
      <c r="D1373" s="17">
        <v>14884.821</v>
      </c>
      <c r="E1373" s="17">
        <v>40505.908000000003</v>
      </c>
      <c r="F1373" s="17">
        <v>156708.86900000001</v>
      </c>
      <c r="G1373" s="17">
        <v>87962.297999999995</v>
      </c>
      <c r="H1373" s="17">
        <v>1441741.78306</v>
      </c>
    </row>
    <row r="1374" spans="1:8" ht="7.5" customHeight="1" x14ac:dyDescent="0.2">
      <c r="B1374" s="36"/>
      <c r="C1374" s="36"/>
      <c r="D1374" s="36"/>
      <c r="E1374" s="36"/>
      <c r="F1374" s="36"/>
      <c r="G1374" s="36"/>
      <c r="H1374" s="36"/>
    </row>
    <row r="1375" spans="1:8" ht="9" customHeight="1" x14ac:dyDescent="0.2">
      <c r="A1375" s="16" t="s">
        <v>168</v>
      </c>
      <c r="B1375" s="17"/>
      <c r="C1375" s="22">
        <v>26444.5</v>
      </c>
      <c r="D1375" s="21" t="s">
        <v>169</v>
      </c>
      <c r="E1375" s="17"/>
      <c r="F1375" s="17"/>
      <c r="G1375" s="17"/>
      <c r="H1375" s="17"/>
    </row>
    <row r="1376" spans="1:8" ht="8.4499999999999993" customHeight="1" x14ac:dyDescent="0.2">
      <c r="A1376" s="16"/>
      <c r="B1376" s="17"/>
      <c r="C1376" s="17"/>
      <c r="D1376" s="17"/>
      <c r="E1376" s="17"/>
      <c r="F1376" s="17"/>
      <c r="G1376" s="17"/>
      <c r="H1376" s="17"/>
    </row>
    <row r="1377" spans="1:8" ht="8.4499999999999993" customHeight="1" x14ac:dyDescent="0.2">
      <c r="A1377" s="16"/>
      <c r="B1377" s="17"/>
      <c r="C1377" s="17"/>
      <c r="D1377" s="17"/>
      <c r="E1377" s="17"/>
      <c r="F1377" s="17"/>
      <c r="G1377" s="17"/>
      <c r="H1377" s="17"/>
    </row>
    <row r="1378" spans="1:8" ht="8.4499999999999993" customHeight="1" x14ac:dyDescent="0.2">
      <c r="A1378" s="16"/>
      <c r="B1378" s="17"/>
      <c r="C1378" s="17"/>
      <c r="D1378" s="17"/>
      <c r="E1378" s="17"/>
      <c r="F1378" s="17"/>
      <c r="G1378" s="17"/>
      <c r="H1378" s="17"/>
    </row>
    <row r="1379" spans="1:8" ht="23.1" customHeight="1" x14ac:dyDescent="0.2">
      <c r="A1379" s="120" t="s">
        <v>49</v>
      </c>
      <c r="B1379" s="120"/>
      <c r="C1379" s="120"/>
      <c r="D1379" s="120"/>
      <c r="E1379" s="120"/>
      <c r="F1379" s="120"/>
      <c r="G1379" s="120"/>
      <c r="H1379" s="120"/>
    </row>
    <row r="1380" spans="1:8" s="18" customFormat="1" ht="8.4499999999999993" customHeight="1" x14ac:dyDescent="0.2">
      <c r="G1380" s="17"/>
      <c r="H1380" s="17"/>
    </row>
    <row r="1381" spans="1:8" s="18" customFormat="1" ht="8.4499999999999993" customHeight="1" x14ac:dyDescent="0.2">
      <c r="A1381" s="16" t="s">
        <v>88</v>
      </c>
      <c r="B1381" s="17" t="s">
        <v>96</v>
      </c>
      <c r="C1381" s="17" t="s">
        <v>3</v>
      </c>
      <c r="D1381" s="17"/>
      <c r="E1381" s="17"/>
      <c r="F1381" s="17"/>
      <c r="G1381" s="17" t="s">
        <v>163</v>
      </c>
      <c r="H1381" s="17" t="s">
        <v>164</v>
      </c>
    </row>
    <row r="1382" spans="1:8" s="18" customFormat="1" ht="8.4499999999999993" customHeight="1" x14ac:dyDescent="0.2">
      <c r="A1382" s="16" t="s">
        <v>99</v>
      </c>
      <c r="B1382" s="17" t="s">
        <v>7</v>
      </c>
      <c r="C1382" s="17" t="s">
        <v>4</v>
      </c>
      <c r="D1382" s="17" t="s">
        <v>80</v>
      </c>
      <c r="E1382" s="17" t="s">
        <v>81</v>
      </c>
      <c r="F1382" s="17" t="s">
        <v>82</v>
      </c>
      <c r="G1382" s="17" t="s">
        <v>98</v>
      </c>
      <c r="H1382" s="17" t="s">
        <v>98</v>
      </c>
    </row>
    <row r="1383" spans="1:8" s="18" customFormat="1" ht="8.4499999999999993" customHeight="1" x14ac:dyDescent="0.2">
      <c r="A1383" s="28"/>
      <c r="B1383" s="28"/>
      <c r="C1383" s="28"/>
      <c r="D1383" s="28"/>
      <c r="E1383" s="28"/>
      <c r="F1383" s="28"/>
      <c r="G1383" s="28"/>
      <c r="H1383" s="28"/>
    </row>
    <row r="1384" spans="1:8" s="18" customFormat="1" ht="8.4499999999999993" customHeight="1" x14ac:dyDescent="0.2">
      <c r="A1384" s="23"/>
      <c r="B1384" s="23"/>
      <c r="C1384" s="23"/>
      <c r="D1384" s="23"/>
      <c r="E1384" s="23"/>
      <c r="F1384" s="23"/>
      <c r="G1384" s="23"/>
      <c r="H1384" s="23"/>
    </row>
    <row r="1385" spans="1:8" ht="8.4499999999999993" customHeight="1" x14ac:dyDescent="0.2">
      <c r="A1385" s="21">
        <v>0</v>
      </c>
      <c r="B1385" s="22">
        <v>427</v>
      </c>
      <c r="C1385" s="22">
        <v>0</v>
      </c>
      <c r="D1385" s="22">
        <v>0</v>
      </c>
      <c r="E1385" s="22">
        <v>0</v>
      </c>
      <c r="F1385" s="22">
        <v>0</v>
      </c>
      <c r="G1385" s="22">
        <v>0</v>
      </c>
      <c r="H1385" s="22">
        <v>0</v>
      </c>
    </row>
    <row r="1386" spans="1:8" ht="8.4499999999999993" customHeight="1" x14ac:dyDescent="0.2">
      <c r="A1386" s="24" t="s">
        <v>103</v>
      </c>
      <c r="B1386" s="25">
        <v>2027</v>
      </c>
      <c r="C1386" s="25">
        <v>4381.3536399999994</v>
      </c>
      <c r="D1386" s="25">
        <v>450.31599999999997</v>
      </c>
      <c r="E1386" s="25">
        <v>855.33799999999997</v>
      </c>
      <c r="F1386" s="25">
        <v>631.84</v>
      </c>
      <c r="G1386" s="25">
        <v>581.21199999999999</v>
      </c>
      <c r="H1386" s="25">
        <v>6900.0596399999995</v>
      </c>
    </row>
    <row r="1387" spans="1:8" ht="8.4499999999999993" customHeight="1" x14ac:dyDescent="0.2">
      <c r="A1387" s="21" t="s">
        <v>104</v>
      </c>
      <c r="B1387" s="22">
        <v>879</v>
      </c>
      <c r="C1387" s="22">
        <v>10054.845710000001</v>
      </c>
      <c r="D1387" s="22">
        <v>244.81100000000001</v>
      </c>
      <c r="E1387" s="22">
        <v>834.53</v>
      </c>
      <c r="F1387" s="22">
        <v>1231.1890000000001</v>
      </c>
      <c r="G1387" s="22">
        <v>817.35599999999999</v>
      </c>
      <c r="H1387" s="22">
        <v>13182.73171</v>
      </c>
    </row>
    <row r="1388" spans="1:8" ht="8.4499999999999993" customHeight="1" x14ac:dyDescent="0.2">
      <c r="A1388" s="24" t="s">
        <v>105</v>
      </c>
      <c r="B1388" s="25">
        <v>749</v>
      </c>
      <c r="C1388" s="25">
        <v>15374.690369999998</v>
      </c>
      <c r="D1388" s="25">
        <v>347.73700000000002</v>
      </c>
      <c r="E1388" s="25">
        <v>687.66200000000003</v>
      </c>
      <c r="F1388" s="25">
        <v>1423.414</v>
      </c>
      <c r="G1388" s="25">
        <v>863.35900000000004</v>
      </c>
      <c r="H1388" s="25">
        <v>18696.862370000003</v>
      </c>
    </row>
    <row r="1389" spans="1:8" ht="8.4499999999999993" customHeight="1" x14ac:dyDescent="0.2">
      <c r="A1389" s="21" t="s">
        <v>106</v>
      </c>
      <c r="B1389" s="22">
        <v>574</v>
      </c>
      <c r="C1389" s="22">
        <v>17893.406999999999</v>
      </c>
      <c r="D1389" s="22">
        <v>95.385000000000005</v>
      </c>
      <c r="E1389" s="22">
        <v>269.899</v>
      </c>
      <c r="F1389" s="22">
        <v>1209.6320000000001</v>
      </c>
      <c r="G1389" s="22">
        <v>544.46199999999999</v>
      </c>
      <c r="H1389" s="22">
        <v>20012.785</v>
      </c>
    </row>
    <row r="1390" spans="1:8" ht="8.4499999999999993" customHeight="1" x14ac:dyDescent="0.2">
      <c r="A1390" s="24" t="s">
        <v>107</v>
      </c>
      <c r="B1390" s="25">
        <v>539</v>
      </c>
      <c r="C1390" s="25">
        <v>21625.783100000001</v>
      </c>
      <c r="D1390" s="25">
        <v>152.12700000000001</v>
      </c>
      <c r="E1390" s="25">
        <v>332.12599999999998</v>
      </c>
      <c r="F1390" s="25">
        <v>1146.1510000000001</v>
      </c>
      <c r="G1390" s="25">
        <v>783.976</v>
      </c>
      <c r="H1390" s="25">
        <v>24040.163100000002</v>
      </c>
    </row>
    <row r="1391" spans="1:8" ht="8.4499999999999993" customHeight="1" x14ac:dyDescent="0.2">
      <c r="A1391" s="21" t="s">
        <v>108</v>
      </c>
      <c r="B1391" s="22">
        <v>889</v>
      </c>
      <c r="C1391" s="22">
        <v>49028.602619999998</v>
      </c>
      <c r="D1391" s="22">
        <v>158.17400000000001</v>
      </c>
      <c r="E1391" s="22">
        <v>682.75199999999995</v>
      </c>
      <c r="F1391" s="22">
        <v>3043.8335000000002</v>
      </c>
      <c r="G1391" s="22">
        <v>1823.7280000000001</v>
      </c>
      <c r="H1391" s="22">
        <v>54737.090120000001</v>
      </c>
    </row>
    <row r="1392" spans="1:8" ht="8.4499999999999993" customHeight="1" x14ac:dyDescent="0.2">
      <c r="A1392" s="24" t="s">
        <v>109</v>
      </c>
      <c r="B1392" s="25">
        <v>516</v>
      </c>
      <c r="C1392" s="25">
        <v>39363.126039999996</v>
      </c>
      <c r="D1392" s="25">
        <v>273.572</v>
      </c>
      <c r="E1392" s="25">
        <v>700.16600000000005</v>
      </c>
      <c r="F1392" s="25">
        <v>2602.62</v>
      </c>
      <c r="G1392" s="25">
        <v>1499.011</v>
      </c>
      <c r="H1392" s="25">
        <v>44438.495040000002</v>
      </c>
    </row>
    <row r="1393" spans="1:8" ht="8.4499999999999993" customHeight="1" x14ac:dyDescent="0.2">
      <c r="A1393" s="21" t="s">
        <v>110</v>
      </c>
      <c r="B1393" s="22">
        <v>663</v>
      </c>
      <c r="C1393" s="22">
        <v>80181.29754</v>
      </c>
      <c r="D1393" s="22">
        <v>435.67700000000002</v>
      </c>
      <c r="E1393" s="22">
        <v>1075.0219999999999</v>
      </c>
      <c r="F1393" s="22">
        <v>5898.3370000000004</v>
      </c>
      <c r="G1393" s="22">
        <v>5265.9859999999999</v>
      </c>
      <c r="H1393" s="22">
        <v>92856.319540000011</v>
      </c>
    </row>
    <row r="1394" spans="1:8" ht="8.4499999999999993" customHeight="1" x14ac:dyDescent="0.2">
      <c r="A1394" s="24" t="s">
        <v>165</v>
      </c>
      <c r="B1394" s="25">
        <v>50</v>
      </c>
      <c r="C1394" s="25">
        <v>9610.7780000000002</v>
      </c>
      <c r="D1394" s="25">
        <v>300.99400000000003</v>
      </c>
      <c r="E1394" s="25">
        <v>566.19200000000001</v>
      </c>
      <c r="F1394" s="25">
        <v>3699.663</v>
      </c>
      <c r="G1394" s="25">
        <v>2345.7874999999999</v>
      </c>
      <c r="H1394" s="25">
        <v>16523.414499999999</v>
      </c>
    </row>
    <row r="1395" spans="1:8" ht="8.4499999999999993" customHeight="1" x14ac:dyDescent="0.2">
      <c r="A1395" s="21" t="s">
        <v>166</v>
      </c>
      <c r="B1395" s="22">
        <v>29</v>
      </c>
      <c r="C1395" s="22">
        <v>8706.8289999999997</v>
      </c>
      <c r="D1395" s="22">
        <v>254.29400000000001</v>
      </c>
      <c r="E1395" s="22">
        <v>2901.7759999999998</v>
      </c>
      <c r="F1395" s="22">
        <v>13965.155999999999</v>
      </c>
      <c r="G1395" s="22">
        <v>9686.4959999999992</v>
      </c>
      <c r="H1395" s="22">
        <v>35514.550999999999</v>
      </c>
    </row>
    <row r="1396" spans="1:8" ht="8.4499999999999993" customHeight="1" x14ac:dyDescent="0.2">
      <c r="A1396" s="24" t="s">
        <v>167</v>
      </c>
      <c r="B1396" s="25" t="s">
        <v>213</v>
      </c>
      <c r="C1396" s="25" t="s">
        <v>213</v>
      </c>
      <c r="D1396" s="25" t="s">
        <v>213</v>
      </c>
      <c r="E1396" s="25" t="s">
        <v>213</v>
      </c>
      <c r="F1396" s="25" t="s">
        <v>213</v>
      </c>
      <c r="G1396" s="25" t="s">
        <v>213</v>
      </c>
      <c r="H1396" s="25" t="s">
        <v>213</v>
      </c>
    </row>
    <row r="1397" spans="1:8" ht="7.5" customHeight="1" x14ac:dyDescent="0.2">
      <c r="A1397" s="16"/>
      <c r="B1397" s="17"/>
      <c r="C1397" s="17"/>
      <c r="D1397" s="17"/>
      <c r="E1397" s="17"/>
      <c r="F1397" s="17"/>
      <c r="G1397" s="17"/>
      <c r="H1397" s="17"/>
    </row>
    <row r="1398" spans="1:8" ht="9" customHeight="1" x14ac:dyDescent="0.2">
      <c r="A1398" s="16" t="s">
        <v>95</v>
      </c>
      <c r="B1398" s="17">
        <v>7342</v>
      </c>
      <c r="C1398" s="17">
        <v>256220.71302</v>
      </c>
      <c r="D1398" s="17">
        <v>2713.087</v>
      </c>
      <c r="E1398" s="17">
        <v>8905.4629999999997</v>
      </c>
      <c r="F1398" s="17">
        <v>34851.835500000001</v>
      </c>
      <c r="G1398" s="17">
        <v>24211.373499999998</v>
      </c>
      <c r="H1398" s="17">
        <v>326902.4720200001</v>
      </c>
    </row>
    <row r="1399" spans="1:8" ht="7.5" customHeight="1" x14ac:dyDescent="0.2">
      <c r="B1399" s="36"/>
      <c r="C1399" s="36"/>
      <c r="D1399" s="36"/>
      <c r="E1399" s="36"/>
      <c r="F1399" s="36"/>
      <c r="G1399" s="36"/>
      <c r="H1399" s="36"/>
    </row>
    <row r="1400" spans="1:8" ht="9" customHeight="1" x14ac:dyDescent="0.2">
      <c r="A1400" s="16" t="s">
        <v>168</v>
      </c>
      <c r="B1400" s="17"/>
      <c r="C1400" s="22">
        <v>24295</v>
      </c>
      <c r="D1400" s="21" t="s">
        <v>169</v>
      </c>
      <c r="E1400" s="17"/>
      <c r="F1400" s="17"/>
      <c r="G1400" s="17"/>
      <c r="H1400" s="17"/>
    </row>
    <row r="1401" spans="1:8" ht="8.4499999999999993" customHeight="1" x14ac:dyDescent="0.2">
      <c r="A1401" s="121" t="s">
        <v>215</v>
      </c>
      <c r="B1401" s="121"/>
      <c r="C1401" s="121"/>
      <c r="D1401" s="121"/>
      <c r="E1401" s="121"/>
      <c r="F1401" s="121"/>
      <c r="G1401" s="121"/>
      <c r="H1401" s="121"/>
    </row>
    <row r="1402" spans="1:8" ht="8.4499999999999993" customHeight="1" x14ac:dyDescent="0.2">
      <c r="A1402" s="121"/>
      <c r="B1402" s="121"/>
      <c r="C1402" s="121"/>
      <c r="D1402" s="121"/>
      <c r="E1402" s="121"/>
      <c r="F1402" s="121"/>
      <c r="G1402" s="121"/>
      <c r="H1402" s="121"/>
    </row>
    <row r="1403" spans="1:8" ht="8.4499999999999993" customHeight="1" x14ac:dyDescent="0.2">
      <c r="A1403" s="121"/>
      <c r="B1403" s="121"/>
      <c r="C1403" s="121"/>
      <c r="D1403" s="121"/>
      <c r="E1403" s="121"/>
      <c r="F1403" s="121"/>
      <c r="G1403" s="121"/>
      <c r="H1403" s="121"/>
    </row>
    <row r="1404" spans="1:8" ht="23.1" customHeight="1" x14ac:dyDescent="0.2">
      <c r="A1404" s="120" t="s">
        <v>51</v>
      </c>
      <c r="B1404" s="120"/>
      <c r="C1404" s="120"/>
      <c r="D1404" s="120"/>
      <c r="E1404" s="120"/>
      <c r="F1404" s="120"/>
      <c r="G1404" s="120"/>
      <c r="H1404" s="120"/>
    </row>
    <row r="1405" spans="1:8" s="18" customFormat="1" ht="8.4499999999999993" customHeight="1" x14ac:dyDescent="0.2">
      <c r="G1405" s="17"/>
      <c r="H1405" s="17"/>
    </row>
    <row r="1406" spans="1:8" s="18" customFormat="1" ht="8.4499999999999993" customHeight="1" x14ac:dyDescent="0.2">
      <c r="A1406" s="16" t="s">
        <v>88</v>
      </c>
      <c r="B1406" s="17" t="s">
        <v>96</v>
      </c>
      <c r="C1406" s="17" t="s">
        <v>3</v>
      </c>
      <c r="D1406" s="17"/>
      <c r="E1406" s="17"/>
      <c r="F1406" s="17"/>
      <c r="G1406" s="17" t="s">
        <v>163</v>
      </c>
      <c r="H1406" s="17" t="s">
        <v>164</v>
      </c>
    </row>
    <row r="1407" spans="1:8" s="18" customFormat="1" ht="8.4499999999999993" customHeight="1" x14ac:dyDescent="0.2">
      <c r="A1407" s="16" t="s">
        <v>99</v>
      </c>
      <c r="B1407" s="17" t="s">
        <v>7</v>
      </c>
      <c r="C1407" s="17" t="s">
        <v>4</v>
      </c>
      <c r="D1407" s="17" t="s">
        <v>80</v>
      </c>
      <c r="E1407" s="17" t="s">
        <v>81</v>
      </c>
      <c r="F1407" s="17" t="s">
        <v>82</v>
      </c>
      <c r="G1407" s="17" t="s">
        <v>98</v>
      </c>
      <c r="H1407" s="17" t="s">
        <v>98</v>
      </c>
    </row>
    <row r="1408" spans="1:8" s="18" customFormat="1" ht="8.4499999999999993" customHeight="1" x14ac:dyDescent="0.2">
      <c r="A1408" s="28"/>
      <c r="B1408" s="28"/>
      <c r="C1408" s="28"/>
      <c r="D1408" s="28"/>
      <c r="E1408" s="28"/>
      <c r="F1408" s="28"/>
      <c r="G1408" s="28"/>
      <c r="H1408" s="28"/>
    </row>
    <row r="1409" spans="1:8" s="18" customFormat="1" ht="8.4499999999999993" customHeight="1" x14ac:dyDescent="0.2">
      <c r="A1409" s="23"/>
      <c r="B1409" s="23"/>
      <c r="C1409" s="23"/>
      <c r="D1409" s="23"/>
      <c r="E1409" s="23"/>
      <c r="F1409" s="23"/>
      <c r="G1409" s="23"/>
      <c r="H1409" s="23"/>
    </row>
    <row r="1410" spans="1:8" ht="8.4499999999999993" customHeight="1" x14ac:dyDescent="0.2">
      <c r="A1410" s="21">
        <v>0</v>
      </c>
      <c r="B1410" s="22">
        <v>3880</v>
      </c>
      <c r="C1410" s="22">
        <v>0</v>
      </c>
      <c r="D1410" s="22">
        <v>0</v>
      </c>
      <c r="E1410" s="22">
        <v>0</v>
      </c>
      <c r="F1410" s="22">
        <v>0</v>
      </c>
      <c r="G1410" s="22">
        <v>0</v>
      </c>
      <c r="H1410" s="22">
        <v>0</v>
      </c>
    </row>
    <row r="1411" spans="1:8" ht="8.4499999999999993" customHeight="1" x14ac:dyDescent="0.2">
      <c r="A1411" s="24" t="s">
        <v>103</v>
      </c>
      <c r="B1411" s="25">
        <v>17074</v>
      </c>
      <c r="C1411" s="25">
        <v>42309.965790000002</v>
      </c>
      <c r="D1411" s="25">
        <v>5200.04</v>
      </c>
      <c r="E1411" s="25">
        <v>6652.5259999999998</v>
      </c>
      <c r="F1411" s="25">
        <v>3441.4969999999998</v>
      </c>
      <c r="G1411" s="25">
        <v>2639.96</v>
      </c>
      <c r="H1411" s="25">
        <v>60243.988789999996</v>
      </c>
    </row>
    <row r="1412" spans="1:8" ht="8.4499999999999993" customHeight="1" x14ac:dyDescent="0.2">
      <c r="A1412" s="21" t="s">
        <v>104</v>
      </c>
      <c r="B1412" s="22">
        <v>7232</v>
      </c>
      <c r="C1412" s="22">
        <v>87468.760170000009</v>
      </c>
      <c r="D1412" s="22">
        <v>3231.7469999999998</v>
      </c>
      <c r="E1412" s="22">
        <v>5956.9269999999997</v>
      </c>
      <c r="F1412" s="22">
        <v>6087.1965</v>
      </c>
      <c r="G1412" s="22">
        <v>3341.2930000000001</v>
      </c>
      <c r="H1412" s="22">
        <v>106085.92367</v>
      </c>
    </row>
    <row r="1413" spans="1:8" ht="8.4499999999999993" customHeight="1" x14ac:dyDescent="0.2">
      <c r="A1413" s="24" t="s">
        <v>105</v>
      </c>
      <c r="B1413" s="25">
        <v>5856</v>
      </c>
      <c r="C1413" s="25">
        <v>130404.34663</v>
      </c>
      <c r="D1413" s="25">
        <v>1943.9929999999999</v>
      </c>
      <c r="E1413" s="25">
        <v>4694.1109999999999</v>
      </c>
      <c r="F1413" s="25">
        <v>6452.46</v>
      </c>
      <c r="G1413" s="25">
        <v>3304.152</v>
      </c>
      <c r="H1413" s="25">
        <v>146799.06263</v>
      </c>
    </row>
    <row r="1414" spans="1:8" ht="8.4499999999999993" customHeight="1" x14ac:dyDescent="0.2">
      <c r="A1414" s="21" t="s">
        <v>106</v>
      </c>
      <c r="B1414" s="22">
        <v>6166</v>
      </c>
      <c r="C1414" s="22">
        <v>200933.88997999998</v>
      </c>
      <c r="D1414" s="22">
        <v>1566.412</v>
      </c>
      <c r="E1414" s="22">
        <v>3697.221</v>
      </c>
      <c r="F1414" s="22">
        <v>6242.875</v>
      </c>
      <c r="G1414" s="22">
        <v>3003.7179999999998</v>
      </c>
      <c r="H1414" s="22">
        <v>215444.11598</v>
      </c>
    </row>
    <row r="1415" spans="1:8" ht="8.4499999999999993" customHeight="1" x14ac:dyDescent="0.2">
      <c r="A1415" s="24" t="s">
        <v>107</v>
      </c>
      <c r="B1415" s="25">
        <v>5367</v>
      </c>
      <c r="C1415" s="25">
        <v>226898.7494</v>
      </c>
      <c r="D1415" s="25">
        <v>1260.8920000000001</v>
      </c>
      <c r="E1415" s="25">
        <v>2903.1669999999999</v>
      </c>
      <c r="F1415" s="25">
        <v>6168.8059999999996</v>
      </c>
      <c r="G1415" s="25">
        <v>3444.9245000000001</v>
      </c>
      <c r="H1415" s="25">
        <v>240676.53890000001</v>
      </c>
    </row>
    <row r="1416" spans="1:8" ht="8.4499999999999993" customHeight="1" x14ac:dyDescent="0.2">
      <c r="A1416" s="21" t="s">
        <v>108</v>
      </c>
      <c r="B1416" s="22">
        <v>8898</v>
      </c>
      <c r="C1416" s="22">
        <v>513370.05061000003</v>
      </c>
      <c r="D1416" s="22">
        <v>2663.6109999999999</v>
      </c>
      <c r="E1416" s="22">
        <v>6440.2269999999999</v>
      </c>
      <c r="F1416" s="22">
        <v>15352.477500000001</v>
      </c>
      <c r="G1416" s="22">
        <v>7069.47</v>
      </c>
      <c r="H1416" s="22">
        <v>544895.83611000003</v>
      </c>
    </row>
    <row r="1417" spans="1:8" ht="8.4499999999999993" customHeight="1" x14ac:dyDescent="0.2">
      <c r="A1417" s="24" t="s">
        <v>109</v>
      </c>
      <c r="B1417" s="25">
        <v>5201</v>
      </c>
      <c r="C1417" s="25">
        <v>419595.94334</v>
      </c>
      <c r="D1417" s="25">
        <v>2254.047</v>
      </c>
      <c r="E1417" s="25">
        <v>4603.8029999999999</v>
      </c>
      <c r="F1417" s="25">
        <v>14871.826999999999</v>
      </c>
      <c r="G1417" s="25">
        <v>8296.6790000000001</v>
      </c>
      <c r="H1417" s="25">
        <v>449622.29933999997</v>
      </c>
    </row>
    <row r="1418" spans="1:8" ht="8.4499999999999993" customHeight="1" x14ac:dyDescent="0.2">
      <c r="A1418" s="21" t="s">
        <v>110</v>
      </c>
      <c r="B1418" s="22">
        <v>7278</v>
      </c>
      <c r="C1418" s="22">
        <v>921321.89364000002</v>
      </c>
      <c r="D1418" s="22">
        <v>4865.6660000000002</v>
      </c>
      <c r="E1418" s="22">
        <v>13653.505999999999</v>
      </c>
      <c r="F1418" s="22">
        <v>50724.624000000003</v>
      </c>
      <c r="G1418" s="22">
        <v>27214.12</v>
      </c>
      <c r="H1418" s="22">
        <v>1017779.80964</v>
      </c>
    </row>
    <row r="1419" spans="1:8" ht="8.4499999999999993" customHeight="1" x14ac:dyDescent="0.2">
      <c r="A1419" s="24" t="s">
        <v>165</v>
      </c>
      <c r="B1419" s="25">
        <v>521</v>
      </c>
      <c r="C1419" s="25">
        <v>113523.74876999999</v>
      </c>
      <c r="D1419" s="25">
        <v>2292.8449999999998</v>
      </c>
      <c r="E1419" s="25">
        <v>5801.4920000000002</v>
      </c>
      <c r="F1419" s="25">
        <v>29342.4535</v>
      </c>
      <c r="G1419" s="25">
        <v>19830.995999999999</v>
      </c>
      <c r="H1419" s="25">
        <v>170791.53527000002</v>
      </c>
    </row>
    <row r="1420" spans="1:8" ht="8.4499999999999993" customHeight="1" x14ac:dyDescent="0.2">
      <c r="A1420" s="21" t="s">
        <v>166</v>
      </c>
      <c r="B1420" s="22">
        <v>142</v>
      </c>
      <c r="C1420" s="22">
        <v>35263.491000000002</v>
      </c>
      <c r="D1420" s="22">
        <v>1549.615</v>
      </c>
      <c r="E1420" s="22">
        <v>5766.2190000000001</v>
      </c>
      <c r="F1420" s="22">
        <v>35271.980499999998</v>
      </c>
      <c r="G1420" s="22">
        <v>18649.532999999999</v>
      </c>
      <c r="H1420" s="22">
        <v>96500.838499999998</v>
      </c>
    </row>
    <row r="1421" spans="1:8" ht="8.4499999999999993" customHeight="1" x14ac:dyDescent="0.2">
      <c r="A1421" s="24" t="s">
        <v>167</v>
      </c>
      <c r="B1421" s="25">
        <v>77</v>
      </c>
      <c r="C1421" s="25">
        <v>30998.528999999999</v>
      </c>
      <c r="D1421" s="25">
        <v>8322.9519999999993</v>
      </c>
      <c r="E1421" s="25">
        <v>6729.5919999999996</v>
      </c>
      <c r="F1421" s="25">
        <v>136357.478</v>
      </c>
      <c r="G1421" s="25">
        <v>83078.298999999999</v>
      </c>
      <c r="H1421" s="25">
        <v>265486.84999999998</v>
      </c>
    </row>
    <row r="1422" spans="1:8" ht="7.5" customHeight="1" x14ac:dyDescent="0.2">
      <c r="A1422" s="16"/>
      <c r="B1422" s="17"/>
      <c r="C1422" s="17"/>
      <c r="D1422" s="17"/>
      <c r="E1422" s="17"/>
      <c r="F1422" s="17"/>
      <c r="G1422" s="17"/>
      <c r="H1422" s="17"/>
    </row>
    <row r="1423" spans="1:8" ht="9" customHeight="1" x14ac:dyDescent="0.2">
      <c r="A1423" s="16" t="s">
        <v>95</v>
      </c>
      <c r="B1423" s="17">
        <v>67692</v>
      </c>
      <c r="C1423" s="17">
        <v>2722089.36833</v>
      </c>
      <c r="D1423" s="17">
        <v>35151.82</v>
      </c>
      <c r="E1423" s="17">
        <v>66898.790999999997</v>
      </c>
      <c r="F1423" s="17">
        <v>310313.67500000005</v>
      </c>
      <c r="G1423" s="17">
        <v>179873.14449999999</v>
      </c>
      <c r="H1423" s="17">
        <v>3314326.7988300002</v>
      </c>
    </row>
    <row r="1424" spans="1:8" ht="7.5" customHeight="1" x14ac:dyDescent="0.2">
      <c r="B1424" s="36"/>
      <c r="C1424" s="36"/>
      <c r="D1424" s="36"/>
      <c r="E1424" s="36"/>
      <c r="F1424" s="36"/>
      <c r="G1424" s="36"/>
      <c r="H1424" s="36"/>
    </row>
    <row r="1425" spans="1:8" ht="9" customHeight="1" x14ac:dyDescent="0.2">
      <c r="A1425" s="16" t="s">
        <v>168</v>
      </c>
      <c r="B1425" s="17"/>
      <c r="C1425" s="22">
        <v>29686</v>
      </c>
      <c r="D1425" s="21" t="s">
        <v>169</v>
      </c>
      <c r="E1425" s="17"/>
      <c r="F1425" s="17"/>
      <c r="G1425" s="17"/>
      <c r="H1425" s="17"/>
    </row>
    <row r="1426" spans="1:8" ht="8.4499999999999993" customHeight="1" x14ac:dyDescent="0.2">
      <c r="A1426" s="16"/>
      <c r="B1426" s="17"/>
      <c r="C1426" s="17"/>
      <c r="D1426" s="17"/>
      <c r="E1426" s="17"/>
      <c r="F1426" s="17"/>
      <c r="G1426" s="17"/>
      <c r="H1426" s="17"/>
    </row>
    <row r="1427" spans="1:8" ht="8.4499999999999993" customHeight="1" x14ac:dyDescent="0.2">
      <c r="A1427" s="16"/>
      <c r="B1427" s="17"/>
      <c r="C1427" s="17"/>
      <c r="D1427" s="17"/>
      <c r="E1427" s="17"/>
      <c r="F1427" s="17"/>
      <c r="G1427" s="17"/>
      <c r="H1427" s="17"/>
    </row>
    <row r="1428" spans="1:8" ht="8.4499999999999993" customHeight="1" x14ac:dyDescent="0.2">
      <c r="A1428" s="16"/>
      <c r="B1428" s="17"/>
      <c r="C1428" s="17"/>
      <c r="D1428" s="17"/>
      <c r="E1428" s="17"/>
      <c r="F1428" s="17"/>
      <c r="G1428" s="17"/>
      <c r="H1428" s="17"/>
    </row>
    <row r="1429" spans="1:8" ht="23.1" customHeight="1" x14ac:dyDescent="0.2">
      <c r="A1429" s="120" t="s">
        <v>53</v>
      </c>
      <c r="B1429" s="120"/>
      <c r="C1429" s="120"/>
      <c r="D1429" s="120"/>
      <c r="E1429" s="120"/>
      <c r="F1429" s="120"/>
      <c r="G1429" s="120"/>
      <c r="H1429" s="120"/>
    </row>
    <row r="1430" spans="1:8" s="18" customFormat="1" ht="8.4499999999999993" customHeight="1" x14ac:dyDescent="0.2">
      <c r="G1430" s="17"/>
      <c r="H1430" s="17"/>
    </row>
    <row r="1431" spans="1:8" s="18" customFormat="1" ht="8.4499999999999993" customHeight="1" x14ac:dyDescent="0.2">
      <c r="A1431" s="16" t="s">
        <v>88</v>
      </c>
      <c r="B1431" s="17" t="s">
        <v>96</v>
      </c>
      <c r="C1431" s="17" t="s">
        <v>3</v>
      </c>
      <c r="D1431" s="17"/>
      <c r="E1431" s="17"/>
      <c r="F1431" s="17"/>
      <c r="G1431" s="17" t="s">
        <v>163</v>
      </c>
      <c r="H1431" s="17" t="s">
        <v>164</v>
      </c>
    </row>
    <row r="1432" spans="1:8" s="18" customFormat="1" ht="8.4499999999999993" customHeight="1" x14ac:dyDescent="0.2">
      <c r="A1432" s="16" t="s">
        <v>99</v>
      </c>
      <c r="B1432" s="17" t="s">
        <v>7</v>
      </c>
      <c r="C1432" s="17" t="s">
        <v>4</v>
      </c>
      <c r="D1432" s="17" t="s">
        <v>80</v>
      </c>
      <c r="E1432" s="17" t="s">
        <v>81</v>
      </c>
      <c r="F1432" s="17" t="s">
        <v>82</v>
      </c>
      <c r="G1432" s="17" t="s">
        <v>98</v>
      </c>
      <c r="H1432" s="17" t="s">
        <v>98</v>
      </c>
    </row>
    <row r="1433" spans="1:8" s="18" customFormat="1" ht="8.4499999999999993" customHeight="1" x14ac:dyDescent="0.2">
      <c r="A1433" s="28"/>
      <c r="B1433" s="28"/>
      <c r="C1433" s="28"/>
      <c r="D1433" s="28"/>
      <c r="E1433" s="28"/>
      <c r="F1433" s="28"/>
      <c r="G1433" s="28"/>
      <c r="H1433" s="28"/>
    </row>
    <row r="1434" spans="1:8" s="18" customFormat="1" ht="8.4499999999999993" customHeight="1" x14ac:dyDescent="0.2">
      <c r="A1434" s="23"/>
      <c r="B1434" s="23"/>
      <c r="C1434" s="23"/>
      <c r="D1434" s="23"/>
      <c r="E1434" s="23"/>
      <c r="F1434" s="23"/>
      <c r="G1434" s="23"/>
      <c r="H1434" s="23"/>
    </row>
    <row r="1435" spans="1:8" ht="8.4499999999999993" customHeight="1" x14ac:dyDescent="0.2">
      <c r="A1435" s="21">
        <v>0</v>
      </c>
      <c r="B1435" s="22">
        <v>566</v>
      </c>
      <c r="C1435" s="22">
        <v>0</v>
      </c>
      <c r="D1435" s="22">
        <v>0</v>
      </c>
      <c r="E1435" s="22">
        <v>0</v>
      </c>
      <c r="F1435" s="22">
        <v>0</v>
      </c>
      <c r="G1435" s="22">
        <v>0</v>
      </c>
      <c r="H1435" s="22">
        <v>0</v>
      </c>
    </row>
    <row r="1436" spans="1:8" ht="8.4499999999999993" customHeight="1" x14ac:dyDescent="0.2">
      <c r="A1436" s="24" t="s">
        <v>103</v>
      </c>
      <c r="B1436" s="25">
        <v>4411</v>
      </c>
      <c r="C1436" s="25">
        <v>9734.4105999999992</v>
      </c>
      <c r="D1436" s="25">
        <v>1475.6659999999999</v>
      </c>
      <c r="E1436" s="25">
        <v>1760.442</v>
      </c>
      <c r="F1436" s="25">
        <v>1375.078</v>
      </c>
      <c r="G1436" s="25">
        <v>977.27599999999995</v>
      </c>
      <c r="H1436" s="25">
        <v>15322.872599999999</v>
      </c>
    </row>
    <row r="1437" spans="1:8" ht="8.4499999999999993" customHeight="1" x14ac:dyDescent="0.2">
      <c r="A1437" s="21" t="s">
        <v>104</v>
      </c>
      <c r="B1437" s="22">
        <v>2063</v>
      </c>
      <c r="C1437" s="22">
        <v>22773.042530000002</v>
      </c>
      <c r="D1437" s="22">
        <v>966.00400000000002</v>
      </c>
      <c r="E1437" s="22">
        <v>1727.692</v>
      </c>
      <c r="F1437" s="22">
        <v>3256.3184999999999</v>
      </c>
      <c r="G1437" s="22">
        <v>1439.3889999999999</v>
      </c>
      <c r="H1437" s="22">
        <v>30162.446030000003</v>
      </c>
    </row>
    <row r="1438" spans="1:8" ht="8.4499999999999993" customHeight="1" x14ac:dyDescent="0.2">
      <c r="A1438" s="24" t="s">
        <v>105</v>
      </c>
      <c r="B1438" s="25">
        <v>1851</v>
      </c>
      <c r="C1438" s="25">
        <v>39099.153420000002</v>
      </c>
      <c r="D1438" s="25">
        <v>867.78099999999995</v>
      </c>
      <c r="E1438" s="25">
        <v>1393.5519999999999</v>
      </c>
      <c r="F1438" s="25">
        <v>3732.6190000000001</v>
      </c>
      <c r="G1438" s="25">
        <v>1424.3579999999999</v>
      </c>
      <c r="H1438" s="25">
        <v>46517.46342</v>
      </c>
    </row>
    <row r="1439" spans="1:8" ht="8.4499999999999993" customHeight="1" x14ac:dyDescent="0.2">
      <c r="A1439" s="21" t="s">
        <v>106</v>
      </c>
      <c r="B1439" s="22">
        <v>1711</v>
      </c>
      <c r="C1439" s="22">
        <v>52136.124710000004</v>
      </c>
      <c r="D1439" s="22">
        <v>644.03899999999999</v>
      </c>
      <c r="E1439" s="22">
        <v>885.7</v>
      </c>
      <c r="F1439" s="22">
        <v>4438.8779999999997</v>
      </c>
      <c r="G1439" s="22">
        <v>1569.221</v>
      </c>
      <c r="H1439" s="22">
        <v>59673.96271</v>
      </c>
    </row>
    <row r="1440" spans="1:8" ht="8.4499999999999993" customHeight="1" x14ac:dyDescent="0.2">
      <c r="A1440" s="24" t="s">
        <v>107</v>
      </c>
      <c r="B1440" s="25">
        <v>1392</v>
      </c>
      <c r="C1440" s="25">
        <v>52739.004289999997</v>
      </c>
      <c r="D1440" s="25">
        <v>551.67100000000005</v>
      </c>
      <c r="E1440" s="25">
        <v>1380.624</v>
      </c>
      <c r="F1440" s="25">
        <v>5853.1054999999997</v>
      </c>
      <c r="G1440" s="25">
        <v>1771.2739999999999</v>
      </c>
      <c r="H1440" s="25">
        <v>62295.678789999998</v>
      </c>
    </row>
    <row r="1441" spans="1:8" ht="8.4499999999999993" customHeight="1" x14ac:dyDescent="0.2">
      <c r="A1441" s="21" t="s">
        <v>108</v>
      </c>
      <c r="B1441" s="22">
        <v>2323</v>
      </c>
      <c r="C1441" s="22">
        <v>122809.12034000001</v>
      </c>
      <c r="D1441" s="22">
        <v>955.96199999999999</v>
      </c>
      <c r="E1441" s="22">
        <v>1616.8989999999999</v>
      </c>
      <c r="F1441" s="22">
        <v>14155.677</v>
      </c>
      <c r="G1441" s="22">
        <v>3661.7060000000001</v>
      </c>
      <c r="H1441" s="22">
        <v>143199.36434</v>
      </c>
    </row>
    <row r="1442" spans="1:8" ht="8.4499999999999993" customHeight="1" x14ac:dyDescent="0.2">
      <c r="A1442" s="24" t="s">
        <v>109</v>
      </c>
      <c r="B1442" s="25">
        <v>1448</v>
      </c>
      <c r="C1442" s="25">
        <v>106048.93045</v>
      </c>
      <c r="D1442" s="25">
        <v>846.66600000000005</v>
      </c>
      <c r="E1442" s="25">
        <v>1684.6120000000001</v>
      </c>
      <c r="F1442" s="25">
        <v>12857.566000000001</v>
      </c>
      <c r="G1442" s="25">
        <v>3257.7829999999999</v>
      </c>
      <c r="H1442" s="25">
        <v>124695.55745000001</v>
      </c>
    </row>
    <row r="1443" spans="1:8" ht="8.4499999999999993" customHeight="1" x14ac:dyDescent="0.2">
      <c r="A1443" s="21" t="s">
        <v>110</v>
      </c>
      <c r="B1443" s="22">
        <v>1917</v>
      </c>
      <c r="C1443" s="22">
        <v>218523.94963999998</v>
      </c>
      <c r="D1443" s="22">
        <v>1899.4390000000001</v>
      </c>
      <c r="E1443" s="22">
        <v>4273.3440000000001</v>
      </c>
      <c r="F1443" s="22">
        <v>31292.316500000001</v>
      </c>
      <c r="G1443" s="22">
        <v>13153.678</v>
      </c>
      <c r="H1443" s="22">
        <v>269142.72713999997</v>
      </c>
    </row>
    <row r="1444" spans="1:8" ht="8.4499999999999993" customHeight="1" x14ac:dyDescent="0.2">
      <c r="A1444" s="24" t="s">
        <v>165</v>
      </c>
      <c r="B1444" s="25">
        <v>183</v>
      </c>
      <c r="C1444" s="25">
        <v>32153.803</v>
      </c>
      <c r="D1444" s="25">
        <v>1556.816</v>
      </c>
      <c r="E1444" s="25">
        <v>1840.4929999999999</v>
      </c>
      <c r="F1444" s="25">
        <v>18294.412</v>
      </c>
      <c r="G1444" s="25">
        <v>6675.2830000000004</v>
      </c>
      <c r="H1444" s="25">
        <v>60520.807000000001</v>
      </c>
    </row>
    <row r="1445" spans="1:8" ht="8.4499999999999993" customHeight="1" x14ac:dyDescent="0.2">
      <c r="A1445" s="21" t="s">
        <v>166</v>
      </c>
      <c r="B1445" s="22">
        <v>46</v>
      </c>
      <c r="C1445" s="22">
        <v>10866.249</v>
      </c>
      <c r="D1445" s="22">
        <v>542.16200000000003</v>
      </c>
      <c r="E1445" s="22">
        <v>1149.6210000000001</v>
      </c>
      <c r="F1445" s="22">
        <v>10845.234</v>
      </c>
      <c r="G1445" s="22">
        <v>7905.3450000000003</v>
      </c>
      <c r="H1445" s="22">
        <v>31308.611000000001</v>
      </c>
    </row>
    <row r="1446" spans="1:8" ht="8.4499999999999993" customHeight="1" x14ac:dyDescent="0.2">
      <c r="A1446" s="24" t="s">
        <v>167</v>
      </c>
      <c r="B1446" s="25">
        <v>21</v>
      </c>
      <c r="C1446" s="25">
        <v>10004.686</v>
      </c>
      <c r="D1446" s="25">
        <v>459.99700000000001</v>
      </c>
      <c r="E1446" s="25">
        <v>503.26</v>
      </c>
      <c r="F1446" s="25">
        <v>20323.190999999999</v>
      </c>
      <c r="G1446" s="25">
        <v>19808.148000000001</v>
      </c>
      <c r="H1446" s="25">
        <v>51099.281999999999</v>
      </c>
    </row>
    <row r="1447" spans="1:8" ht="7.5" customHeight="1" x14ac:dyDescent="0.2">
      <c r="A1447" s="16"/>
      <c r="B1447" s="17"/>
      <c r="C1447" s="17"/>
      <c r="D1447" s="17"/>
      <c r="E1447" s="17"/>
      <c r="F1447" s="17"/>
      <c r="G1447" s="17"/>
      <c r="H1447" s="17"/>
    </row>
    <row r="1448" spans="1:8" ht="9" customHeight="1" x14ac:dyDescent="0.2">
      <c r="A1448" s="16" t="s">
        <v>95</v>
      </c>
      <c r="B1448" s="17">
        <v>17932</v>
      </c>
      <c r="C1448" s="17">
        <v>676888.47397999989</v>
      </c>
      <c r="D1448" s="17">
        <v>10766.203</v>
      </c>
      <c r="E1448" s="17">
        <v>18216.238999999998</v>
      </c>
      <c r="F1448" s="17">
        <v>126424.39549999998</v>
      </c>
      <c r="G1448" s="17">
        <v>61643.461000000003</v>
      </c>
      <c r="H1448" s="17">
        <v>893938.77248000016</v>
      </c>
    </row>
    <row r="1449" spans="1:8" ht="7.5" customHeight="1" x14ac:dyDescent="0.2">
      <c r="B1449" s="36"/>
      <c r="C1449" s="36"/>
      <c r="D1449" s="36"/>
      <c r="E1449" s="36"/>
      <c r="F1449" s="36"/>
      <c r="G1449" s="36"/>
      <c r="H1449" s="36"/>
    </row>
    <row r="1450" spans="1:8" ht="9" customHeight="1" x14ac:dyDescent="0.2">
      <c r="A1450" s="16" t="s">
        <v>168</v>
      </c>
      <c r="B1450" s="17"/>
      <c r="C1450" s="22">
        <v>30420.5</v>
      </c>
      <c r="D1450" s="21" t="s">
        <v>169</v>
      </c>
      <c r="E1450" s="17"/>
      <c r="F1450" s="17"/>
      <c r="G1450" s="17"/>
      <c r="H1450" s="17"/>
    </row>
    <row r="1451" spans="1:8" ht="8.4499999999999993" customHeight="1" x14ac:dyDescent="0.2">
      <c r="A1451" s="16"/>
      <c r="B1451" s="17"/>
      <c r="C1451" s="17"/>
      <c r="D1451" s="17"/>
      <c r="E1451" s="17"/>
      <c r="F1451" s="17"/>
      <c r="G1451" s="17"/>
      <c r="H1451" s="17"/>
    </row>
    <row r="1452" spans="1:8" ht="8.4499999999999993" customHeight="1" x14ac:dyDescent="0.2">
      <c r="A1452" s="16"/>
      <c r="B1452" s="17"/>
      <c r="C1452" s="17"/>
      <c r="D1452" s="17"/>
      <c r="E1452" s="17"/>
      <c r="F1452" s="17"/>
      <c r="G1452" s="17"/>
      <c r="H1452" s="17"/>
    </row>
    <row r="1453" spans="1:8" ht="8.4499999999999993" customHeight="1" x14ac:dyDescent="0.2">
      <c r="A1453" s="16"/>
      <c r="B1453" s="17"/>
      <c r="C1453" s="17"/>
      <c r="D1453" s="17"/>
      <c r="E1453" s="17"/>
      <c r="F1453" s="17"/>
      <c r="G1453" s="17"/>
      <c r="H1453" s="17"/>
    </row>
    <row r="1454" spans="1:8" ht="23.1" customHeight="1" x14ac:dyDescent="0.2">
      <c r="A1454" s="120" t="s">
        <v>55</v>
      </c>
      <c r="B1454" s="120"/>
      <c r="C1454" s="120"/>
      <c r="D1454" s="120"/>
      <c r="E1454" s="120"/>
      <c r="F1454" s="120"/>
      <c r="G1454" s="120"/>
      <c r="H1454" s="120"/>
    </row>
    <row r="1455" spans="1:8" s="18" customFormat="1" ht="8.4499999999999993" customHeight="1" x14ac:dyDescent="0.2">
      <c r="G1455" s="17"/>
      <c r="H1455" s="17"/>
    </row>
    <row r="1456" spans="1:8" s="18" customFormat="1" ht="8.4499999999999993" customHeight="1" x14ac:dyDescent="0.2">
      <c r="A1456" s="16" t="s">
        <v>88</v>
      </c>
      <c r="B1456" s="17" t="s">
        <v>96</v>
      </c>
      <c r="C1456" s="17" t="s">
        <v>3</v>
      </c>
      <c r="D1456" s="17"/>
      <c r="E1456" s="17"/>
      <c r="F1456" s="17"/>
      <c r="G1456" s="17" t="s">
        <v>163</v>
      </c>
      <c r="H1456" s="17" t="s">
        <v>164</v>
      </c>
    </row>
    <row r="1457" spans="1:8" s="18" customFormat="1" ht="8.4499999999999993" customHeight="1" x14ac:dyDescent="0.2">
      <c r="A1457" s="16" t="s">
        <v>99</v>
      </c>
      <c r="B1457" s="17" t="s">
        <v>7</v>
      </c>
      <c r="C1457" s="17" t="s">
        <v>4</v>
      </c>
      <c r="D1457" s="17" t="s">
        <v>80</v>
      </c>
      <c r="E1457" s="17" t="s">
        <v>81</v>
      </c>
      <c r="F1457" s="17" t="s">
        <v>82</v>
      </c>
      <c r="G1457" s="17" t="s">
        <v>98</v>
      </c>
      <c r="H1457" s="17" t="s">
        <v>98</v>
      </c>
    </row>
    <row r="1458" spans="1:8" s="18" customFormat="1" ht="8.4499999999999993" customHeight="1" x14ac:dyDescent="0.2">
      <c r="A1458" s="28"/>
      <c r="B1458" s="28"/>
      <c r="C1458" s="28"/>
      <c r="D1458" s="28"/>
      <c r="E1458" s="28"/>
      <c r="F1458" s="28"/>
      <c r="G1458" s="28"/>
      <c r="H1458" s="28"/>
    </row>
    <row r="1459" spans="1:8" s="18" customFormat="1" ht="8.4499999999999993" customHeight="1" x14ac:dyDescent="0.2">
      <c r="A1459" s="23"/>
      <c r="B1459" s="23"/>
      <c r="C1459" s="23"/>
      <c r="D1459" s="23"/>
      <c r="E1459" s="23"/>
      <c r="F1459" s="23"/>
      <c r="G1459" s="23"/>
      <c r="H1459" s="23"/>
    </row>
    <row r="1460" spans="1:8" ht="8.4499999999999993" customHeight="1" x14ac:dyDescent="0.2">
      <c r="A1460" s="21">
        <v>0</v>
      </c>
      <c r="B1460" s="22">
        <v>1400</v>
      </c>
      <c r="C1460" s="22">
        <v>0</v>
      </c>
      <c r="D1460" s="22">
        <v>0</v>
      </c>
      <c r="E1460" s="22">
        <v>0</v>
      </c>
      <c r="F1460" s="22">
        <v>0</v>
      </c>
      <c r="G1460" s="22">
        <v>0</v>
      </c>
      <c r="H1460" s="22">
        <v>0</v>
      </c>
    </row>
    <row r="1461" spans="1:8" ht="8.4499999999999993" customHeight="1" x14ac:dyDescent="0.2">
      <c r="A1461" s="24" t="s">
        <v>103</v>
      </c>
      <c r="B1461" s="25">
        <v>9101</v>
      </c>
      <c r="C1461" s="25">
        <v>19911.113579999997</v>
      </c>
      <c r="D1461" s="25">
        <v>3328.2930000000001</v>
      </c>
      <c r="E1461" s="25">
        <v>3365.9340000000002</v>
      </c>
      <c r="F1461" s="25">
        <v>2614.7555000000002</v>
      </c>
      <c r="G1461" s="25">
        <v>1823.229</v>
      </c>
      <c r="H1461" s="25">
        <v>31043.325079999999</v>
      </c>
    </row>
    <row r="1462" spans="1:8" ht="8.4499999999999993" customHeight="1" x14ac:dyDescent="0.2">
      <c r="A1462" s="21" t="s">
        <v>104</v>
      </c>
      <c r="B1462" s="22">
        <v>3957</v>
      </c>
      <c r="C1462" s="22">
        <v>46045.892869999996</v>
      </c>
      <c r="D1462" s="22">
        <v>2168.7959999999998</v>
      </c>
      <c r="E1462" s="22">
        <v>3084.5639999999999</v>
      </c>
      <c r="F1462" s="22">
        <v>4303.8469999999998</v>
      </c>
      <c r="G1462" s="22">
        <v>2422.259</v>
      </c>
      <c r="H1462" s="22">
        <v>58025.358869999996</v>
      </c>
    </row>
    <row r="1463" spans="1:8" ht="8.4499999999999993" customHeight="1" x14ac:dyDescent="0.2">
      <c r="A1463" s="24" t="s">
        <v>105</v>
      </c>
      <c r="B1463" s="25">
        <v>3398</v>
      </c>
      <c r="C1463" s="25">
        <v>73772.322889999996</v>
      </c>
      <c r="D1463" s="25">
        <v>1262.011</v>
      </c>
      <c r="E1463" s="25">
        <v>2400.6729999999998</v>
      </c>
      <c r="F1463" s="25">
        <v>4904.7290000000003</v>
      </c>
      <c r="G1463" s="25">
        <v>2520.71</v>
      </c>
      <c r="H1463" s="25">
        <v>84860.445890000003</v>
      </c>
    </row>
    <row r="1464" spans="1:8" ht="8.4499999999999993" customHeight="1" x14ac:dyDescent="0.2">
      <c r="A1464" s="21" t="s">
        <v>106</v>
      </c>
      <c r="B1464" s="22">
        <v>2990</v>
      </c>
      <c r="C1464" s="22">
        <v>93095.59262000001</v>
      </c>
      <c r="D1464" s="22">
        <v>1467.0360000000001</v>
      </c>
      <c r="E1464" s="22">
        <v>2201.8020000000001</v>
      </c>
      <c r="F1464" s="22">
        <v>4268.2565000000004</v>
      </c>
      <c r="G1464" s="22">
        <v>2981.0630000000001</v>
      </c>
      <c r="H1464" s="22">
        <v>104013.75012000001</v>
      </c>
    </row>
    <row r="1465" spans="1:8" ht="8.4499999999999993" customHeight="1" x14ac:dyDescent="0.2">
      <c r="A1465" s="24" t="s">
        <v>107</v>
      </c>
      <c r="B1465" s="25">
        <v>2293</v>
      </c>
      <c r="C1465" s="25">
        <v>93831.646189999999</v>
      </c>
      <c r="D1465" s="25">
        <v>850.04499999999996</v>
      </c>
      <c r="E1465" s="25">
        <v>1554.557</v>
      </c>
      <c r="F1465" s="25">
        <v>4137.0505000000003</v>
      </c>
      <c r="G1465" s="25">
        <v>2288.4580000000001</v>
      </c>
      <c r="H1465" s="25">
        <v>102661.75668999999</v>
      </c>
    </row>
    <row r="1466" spans="1:8" ht="8.4499999999999993" customHeight="1" x14ac:dyDescent="0.2">
      <c r="A1466" s="21" t="s">
        <v>108</v>
      </c>
      <c r="B1466" s="22">
        <v>4126</v>
      </c>
      <c r="C1466" s="22">
        <v>232500.58843</v>
      </c>
      <c r="D1466" s="22">
        <v>1909.914</v>
      </c>
      <c r="E1466" s="22">
        <v>3872.36</v>
      </c>
      <c r="F1466" s="22">
        <v>10665.229499999999</v>
      </c>
      <c r="G1466" s="22">
        <v>5540.192</v>
      </c>
      <c r="H1466" s="22">
        <v>254488.28393000001</v>
      </c>
    </row>
    <row r="1467" spans="1:8" ht="8.4499999999999993" customHeight="1" x14ac:dyDescent="0.2">
      <c r="A1467" s="24" t="s">
        <v>109</v>
      </c>
      <c r="B1467" s="25">
        <v>2521</v>
      </c>
      <c r="C1467" s="25">
        <v>199455.79631000001</v>
      </c>
      <c r="D1467" s="25">
        <v>977.09299999999996</v>
      </c>
      <c r="E1467" s="25">
        <v>2437.3519999999999</v>
      </c>
      <c r="F1467" s="25">
        <v>10100.1175</v>
      </c>
      <c r="G1467" s="25">
        <v>4635.3</v>
      </c>
      <c r="H1467" s="25">
        <v>217605.65880999999</v>
      </c>
    </row>
    <row r="1468" spans="1:8" ht="8.4499999999999993" customHeight="1" x14ac:dyDescent="0.2">
      <c r="A1468" s="21" t="s">
        <v>110</v>
      </c>
      <c r="B1468" s="22">
        <v>3432</v>
      </c>
      <c r="C1468" s="22">
        <v>410663.03036999999</v>
      </c>
      <c r="D1468" s="22">
        <v>3864.2950000000001</v>
      </c>
      <c r="E1468" s="22">
        <v>8649.8889999999992</v>
      </c>
      <c r="F1468" s="22">
        <v>30853.767500000002</v>
      </c>
      <c r="G1468" s="22">
        <v>19459.842000000001</v>
      </c>
      <c r="H1468" s="22">
        <v>473490.82387000002</v>
      </c>
    </row>
    <row r="1469" spans="1:8" ht="8.4499999999999993" customHeight="1" x14ac:dyDescent="0.2">
      <c r="A1469" s="24" t="s">
        <v>165</v>
      </c>
      <c r="B1469" s="25">
        <v>318</v>
      </c>
      <c r="C1469" s="25">
        <v>56526.500249999997</v>
      </c>
      <c r="D1469" s="25">
        <v>1489.86</v>
      </c>
      <c r="E1469" s="25">
        <v>5525.3720000000003</v>
      </c>
      <c r="F1469" s="25">
        <v>29262.641</v>
      </c>
      <c r="G1469" s="25">
        <v>14199.978999999999</v>
      </c>
      <c r="H1469" s="25">
        <v>107004.35225</v>
      </c>
    </row>
    <row r="1470" spans="1:8" ht="8.4499999999999993" customHeight="1" x14ac:dyDescent="0.2">
      <c r="A1470" s="21" t="s">
        <v>166</v>
      </c>
      <c r="B1470" s="22">
        <v>75</v>
      </c>
      <c r="C1470" s="22">
        <v>20758.61</v>
      </c>
      <c r="D1470" s="22">
        <v>594.78</v>
      </c>
      <c r="E1470" s="22">
        <v>4568.7179999999998</v>
      </c>
      <c r="F1470" s="22">
        <v>11879.513000000001</v>
      </c>
      <c r="G1470" s="22">
        <v>11069.315000000001</v>
      </c>
      <c r="H1470" s="22">
        <v>48870.936000000002</v>
      </c>
    </row>
    <row r="1471" spans="1:8" ht="8.4499999999999993" customHeight="1" x14ac:dyDescent="0.2">
      <c r="A1471" s="24" t="s">
        <v>167</v>
      </c>
      <c r="B1471" s="25">
        <v>33</v>
      </c>
      <c r="C1471" s="25">
        <v>10389.027</v>
      </c>
      <c r="D1471" s="25">
        <v>3056.8789999999999</v>
      </c>
      <c r="E1471" s="25">
        <v>6380.13</v>
      </c>
      <c r="F1471" s="25">
        <v>24712.162</v>
      </c>
      <c r="G1471" s="25">
        <v>30168.616000000002</v>
      </c>
      <c r="H1471" s="25">
        <v>74706.813999999998</v>
      </c>
    </row>
    <row r="1472" spans="1:8" ht="7.5" customHeight="1" x14ac:dyDescent="0.2">
      <c r="A1472" s="16"/>
      <c r="B1472" s="17"/>
      <c r="C1472" s="17"/>
      <c r="D1472" s="17"/>
      <c r="E1472" s="17"/>
      <c r="F1472" s="17"/>
      <c r="G1472" s="17"/>
      <c r="H1472" s="17"/>
    </row>
    <row r="1473" spans="1:8" ht="9" customHeight="1" x14ac:dyDescent="0.2">
      <c r="A1473" s="16" t="s">
        <v>95</v>
      </c>
      <c r="B1473" s="17">
        <v>33644</v>
      </c>
      <c r="C1473" s="17">
        <v>1256950.12051</v>
      </c>
      <c r="D1473" s="17">
        <v>20969.002</v>
      </c>
      <c r="E1473" s="17">
        <v>44041.350999999995</v>
      </c>
      <c r="F1473" s="17">
        <v>137702.06900000002</v>
      </c>
      <c r="G1473" s="17">
        <v>97108.962999999989</v>
      </c>
      <c r="H1473" s="17">
        <v>1556771.50551</v>
      </c>
    </row>
    <row r="1474" spans="1:8" ht="7.5" customHeight="1" x14ac:dyDescent="0.2">
      <c r="B1474" s="36"/>
      <c r="C1474" s="36"/>
      <c r="D1474" s="36"/>
      <c r="E1474" s="36"/>
      <c r="F1474" s="36"/>
      <c r="G1474" s="36"/>
      <c r="H1474" s="36"/>
    </row>
    <row r="1475" spans="1:8" ht="9" customHeight="1" x14ac:dyDescent="0.2">
      <c r="A1475" s="16" t="s">
        <v>168</v>
      </c>
      <c r="B1475" s="17"/>
      <c r="C1475" s="22">
        <v>26926.5</v>
      </c>
      <c r="D1475" s="21" t="s">
        <v>169</v>
      </c>
      <c r="E1475" s="17"/>
      <c r="F1475" s="17"/>
      <c r="G1475" s="17"/>
      <c r="H1475" s="17"/>
    </row>
    <row r="1476" spans="1:8" ht="8.4499999999999993" customHeight="1" x14ac:dyDescent="0.2">
      <c r="A1476" s="16"/>
      <c r="B1476" s="17"/>
      <c r="C1476" s="17"/>
      <c r="D1476" s="17"/>
      <c r="E1476" s="17"/>
      <c r="F1476" s="17"/>
      <c r="G1476" s="17"/>
      <c r="H1476" s="17"/>
    </row>
    <row r="1477" spans="1:8" ht="8.4499999999999993" customHeight="1" x14ac:dyDescent="0.2">
      <c r="A1477" s="16"/>
      <c r="B1477" s="17"/>
      <c r="C1477" s="17"/>
      <c r="D1477" s="17"/>
      <c r="E1477" s="17"/>
      <c r="F1477" s="17"/>
      <c r="G1477" s="17"/>
      <c r="H1477" s="17"/>
    </row>
    <row r="1478" spans="1:8" ht="8.4499999999999993" customHeight="1" x14ac:dyDescent="0.2">
      <c r="A1478" s="16"/>
      <c r="B1478" s="17"/>
      <c r="C1478" s="17"/>
      <c r="D1478" s="17"/>
      <c r="E1478" s="17"/>
      <c r="F1478" s="17"/>
      <c r="G1478" s="17"/>
      <c r="H1478" s="17"/>
    </row>
    <row r="1479" spans="1:8" ht="23.1" customHeight="1" x14ac:dyDescent="0.2">
      <c r="A1479" s="120" t="s">
        <v>57</v>
      </c>
      <c r="B1479" s="120"/>
      <c r="C1479" s="120"/>
      <c r="D1479" s="120"/>
      <c r="E1479" s="120"/>
      <c r="F1479" s="120"/>
      <c r="G1479" s="120"/>
      <c r="H1479" s="120"/>
    </row>
    <row r="1480" spans="1:8" s="18" customFormat="1" ht="8.4499999999999993" customHeight="1" x14ac:dyDescent="0.2">
      <c r="G1480" s="17"/>
      <c r="H1480" s="17"/>
    </row>
    <row r="1481" spans="1:8" s="18" customFormat="1" ht="8.4499999999999993" customHeight="1" x14ac:dyDescent="0.2">
      <c r="A1481" s="16" t="s">
        <v>88</v>
      </c>
      <c r="B1481" s="17" t="s">
        <v>96</v>
      </c>
      <c r="C1481" s="17" t="s">
        <v>3</v>
      </c>
      <c r="D1481" s="17"/>
      <c r="E1481" s="17"/>
      <c r="F1481" s="17"/>
      <c r="G1481" s="17" t="s">
        <v>163</v>
      </c>
      <c r="H1481" s="17" t="s">
        <v>164</v>
      </c>
    </row>
    <row r="1482" spans="1:8" s="18" customFormat="1" ht="8.4499999999999993" customHeight="1" x14ac:dyDescent="0.2">
      <c r="A1482" s="16" t="s">
        <v>99</v>
      </c>
      <c r="B1482" s="17" t="s">
        <v>7</v>
      </c>
      <c r="C1482" s="17" t="s">
        <v>4</v>
      </c>
      <c r="D1482" s="17" t="s">
        <v>80</v>
      </c>
      <c r="E1482" s="17" t="s">
        <v>81</v>
      </c>
      <c r="F1482" s="17" t="s">
        <v>82</v>
      </c>
      <c r="G1482" s="17" t="s">
        <v>98</v>
      </c>
      <c r="H1482" s="17" t="s">
        <v>98</v>
      </c>
    </row>
    <row r="1483" spans="1:8" s="18" customFormat="1" ht="8.4499999999999993" customHeight="1" x14ac:dyDescent="0.2">
      <c r="A1483" s="28"/>
      <c r="B1483" s="28"/>
      <c r="C1483" s="28"/>
      <c r="D1483" s="28"/>
      <c r="E1483" s="28"/>
      <c r="F1483" s="28"/>
      <c r="G1483" s="28"/>
      <c r="H1483" s="28"/>
    </row>
    <row r="1484" spans="1:8" s="18" customFormat="1" ht="8.4499999999999993" customHeight="1" x14ac:dyDescent="0.2">
      <c r="A1484" s="23"/>
      <c r="B1484" s="23"/>
      <c r="C1484" s="23"/>
      <c r="D1484" s="23"/>
      <c r="E1484" s="23"/>
      <c r="F1484" s="23"/>
      <c r="G1484" s="23"/>
      <c r="H1484" s="23"/>
    </row>
    <row r="1485" spans="1:8" ht="8.4499999999999993" customHeight="1" x14ac:dyDescent="0.2">
      <c r="A1485" s="21">
        <v>0</v>
      </c>
      <c r="B1485" s="22">
        <v>113</v>
      </c>
      <c r="C1485" s="22">
        <v>0</v>
      </c>
      <c r="D1485" s="22">
        <v>0</v>
      </c>
      <c r="E1485" s="22">
        <v>0</v>
      </c>
      <c r="F1485" s="22">
        <v>0</v>
      </c>
      <c r="G1485" s="22">
        <v>0</v>
      </c>
      <c r="H1485" s="22">
        <v>0</v>
      </c>
    </row>
    <row r="1486" spans="1:8" ht="8.4499999999999993" customHeight="1" x14ac:dyDescent="0.2">
      <c r="A1486" s="24" t="s">
        <v>103</v>
      </c>
      <c r="B1486" s="25">
        <v>784</v>
      </c>
      <c r="C1486" s="25">
        <v>1369.21749</v>
      </c>
      <c r="D1486" s="25">
        <v>300.952</v>
      </c>
      <c r="E1486" s="25">
        <v>376.35899999999998</v>
      </c>
      <c r="F1486" s="25">
        <v>219.49799999999999</v>
      </c>
      <c r="G1486" s="25">
        <v>502.88499999999999</v>
      </c>
      <c r="H1486" s="25">
        <v>2768.9114900000004</v>
      </c>
    </row>
    <row r="1487" spans="1:8" ht="8.4499999999999993" customHeight="1" x14ac:dyDescent="0.2">
      <c r="A1487" s="21" t="s">
        <v>104</v>
      </c>
      <c r="B1487" s="22">
        <v>311</v>
      </c>
      <c r="C1487" s="22">
        <v>2814.2341200000001</v>
      </c>
      <c r="D1487" s="22">
        <v>264.78100000000001</v>
      </c>
      <c r="E1487" s="22">
        <v>415.053</v>
      </c>
      <c r="F1487" s="22">
        <v>433.63</v>
      </c>
      <c r="G1487" s="22">
        <v>595.18299999999999</v>
      </c>
      <c r="H1487" s="22">
        <v>4522.88112</v>
      </c>
    </row>
    <row r="1488" spans="1:8" ht="8.4499999999999993" customHeight="1" x14ac:dyDescent="0.2">
      <c r="A1488" s="24" t="s">
        <v>105</v>
      </c>
      <c r="B1488" s="25">
        <v>262</v>
      </c>
      <c r="C1488" s="25">
        <v>4768.4194400000006</v>
      </c>
      <c r="D1488" s="25">
        <v>146.49799999999999</v>
      </c>
      <c r="E1488" s="25">
        <v>368.89100000000002</v>
      </c>
      <c r="F1488" s="25">
        <v>369.791</v>
      </c>
      <c r="G1488" s="25">
        <v>829.44899999999996</v>
      </c>
      <c r="H1488" s="25">
        <v>6483.0484400000005</v>
      </c>
    </row>
    <row r="1489" spans="1:8" ht="8.4499999999999993" customHeight="1" x14ac:dyDescent="0.2">
      <c r="A1489" s="21" t="s">
        <v>106</v>
      </c>
      <c r="B1489" s="22">
        <v>214</v>
      </c>
      <c r="C1489" s="22">
        <v>6273.125</v>
      </c>
      <c r="D1489" s="22">
        <v>88.120999999999995</v>
      </c>
      <c r="E1489" s="22">
        <v>395.976</v>
      </c>
      <c r="F1489" s="22">
        <v>352.88499999999999</v>
      </c>
      <c r="G1489" s="22">
        <v>443.85300000000001</v>
      </c>
      <c r="H1489" s="22">
        <v>7553.96</v>
      </c>
    </row>
    <row r="1490" spans="1:8" ht="8.4499999999999993" customHeight="1" x14ac:dyDescent="0.2">
      <c r="A1490" s="24" t="s">
        <v>107</v>
      </c>
      <c r="B1490" s="25">
        <v>193</v>
      </c>
      <c r="C1490" s="25">
        <v>7113.1139999999996</v>
      </c>
      <c r="D1490" s="25">
        <v>121.20399999999999</v>
      </c>
      <c r="E1490" s="25">
        <v>149.428</v>
      </c>
      <c r="F1490" s="25">
        <v>538.59</v>
      </c>
      <c r="G1490" s="25">
        <v>777.03200000000004</v>
      </c>
      <c r="H1490" s="25">
        <v>8699.3680000000004</v>
      </c>
    </row>
    <row r="1491" spans="1:8" ht="8.4499999999999993" customHeight="1" x14ac:dyDescent="0.2">
      <c r="A1491" s="21" t="s">
        <v>108</v>
      </c>
      <c r="B1491" s="22">
        <v>345</v>
      </c>
      <c r="C1491" s="22">
        <v>17103.174030000002</v>
      </c>
      <c r="D1491" s="22">
        <v>245.35300000000001</v>
      </c>
      <c r="E1491" s="22">
        <v>691.91800000000001</v>
      </c>
      <c r="F1491" s="22">
        <v>1447.1765</v>
      </c>
      <c r="G1491" s="22">
        <v>1600.8630000000001</v>
      </c>
      <c r="H1491" s="22">
        <v>21088.484530000002</v>
      </c>
    </row>
    <row r="1492" spans="1:8" ht="8.4499999999999993" customHeight="1" x14ac:dyDescent="0.2">
      <c r="A1492" s="24" t="s">
        <v>109</v>
      </c>
      <c r="B1492" s="25">
        <v>229</v>
      </c>
      <c r="C1492" s="25">
        <v>16397.277449999998</v>
      </c>
      <c r="D1492" s="25">
        <v>72.932000000000002</v>
      </c>
      <c r="E1492" s="25">
        <v>578.42700000000002</v>
      </c>
      <c r="F1492" s="25">
        <v>898.53599999999994</v>
      </c>
      <c r="G1492" s="25">
        <v>1782.317</v>
      </c>
      <c r="H1492" s="25">
        <v>19729.489450000001</v>
      </c>
    </row>
    <row r="1493" spans="1:8" ht="8.4499999999999993" customHeight="1" x14ac:dyDescent="0.2">
      <c r="A1493" s="21" t="s">
        <v>110</v>
      </c>
      <c r="B1493" s="22">
        <v>289</v>
      </c>
      <c r="C1493" s="22">
        <v>30774.805</v>
      </c>
      <c r="D1493" s="22">
        <v>460.30799999999999</v>
      </c>
      <c r="E1493" s="22">
        <v>1526.04</v>
      </c>
      <c r="F1493" s="22">
        <v>3797.569</v>
      </c>
      <c r="G1493" s="22">
        <v>4571.4719999999998</v>
      </c>
      <c r="H1493" s="22">
        <v>41130.194000000003</v>
      </c>
    </row>
    <row r="1494" spans="1:8" ht="8.4499999999999993" customHeight="1" x14ac:dyDescent="0.2">
      <c r="A1494" s="24" t="s">
        <v>165</v>
      </c>
      <c r="B1494" s="25">
        <v>38</v>
      </c>
      <c r="C1494" s="25">
        <v>3684.0790000000002</v>
      </c>
      <c r="D1494" s="25">
        <v>203.08799999999999</v>
      </c>
      <c r="E1494" s="25">
        <v>1179.624</v>
      </c>
      <c r="F1494" s="25">
        <v>2219.14</v>
      </c>
      <c r="G1494" s="25">
        <v>5366.0789999999997</v>
      </c>
      <c r="H1494" s="25">
        <v>12652.01</v>
      </c>
    </row>
    <row r="1495" spans="1:8" ht="8.4499999999999993" customHeight="1" x14ac:dyDescent="0.2">
      <c r="A1495" s="21" t="s">
        <v>166</v>
      </c>
      <c r="B1495" s="22">
        <v>12</v>
      </c>
      <c r="C1495" s="22">
        <v>1968.373</v>
      </c>
      <c r="D1495" s="22">
        <v>92.966999999999999</v>
      </c>
      <c r="E1495" s="22">
        <v>594.75299999999993</v>
      </c>
      <c r="F1495" s="22">
        <v>2447.6320000000001</v>
      </c>
      <c r="G1495" s="22">
        <v>4308.7919999999995</v>
      </c>
      <c r="H1495" s="22">
        <v>9412.5169999999998</v>
      </c>
    </row>
    <row r="1496" spans="1:8" ht="8.4499999999999993" customHeight="1" x14ac:dyDescent="0.2">
      <c r="A1496" s="24" t="s">
        <v>167</v>
      </c>
      <c r="B1496" s="25" t="s">
        <v>213</v>
      </c>
      <c r="C1496" s="25" t="s">
        <v>213</v>
      </c>
      <c r="D1496" s="25" t="s">
        <v>213</v>
      </c>
      <c r="E1496" s="25" t="s">
        <v>213</v>
      </c>
      <c r="F1496" s="25" t="s">
        <v>213</v>
      </c>
      <c r="G1496" s="25" t="s">
        <v>213</v>
      </c>
      <c r="H1496" s="25" t="s">
        <v>213</v>
      </c>
    </row>
    <row r="1497" spans="1:8" ht="7.5" customHeight="1" x14ac:dyDescent="0.2">
      <c r="A1497" s="16"/>
      <c r="B1497" s="17"/>
      <c r="C1497" s="17"/>
      <c r="D1497" s="17"/>
      <c r="E1497" s="17"/>
      <c r="F1497" s="17"/>
      <c r="G1497" s="17"/>
      <c r="H1497" s="17"/>
    </row>
    <row r="1498" spans="1:8" ht="9" customHeight="1" x14ac:dyDescent="0.2">
      <c r="A1498" s="16" t="s">
        <v>95</v>
      </c>
      <c r="B1498" s="17">
        <v>2790</v>
      </c>
      <c r="C1498" s="17">
        <v>92265.81852999999</v>
      </c>
      <c r="D1498" s="17">
        <v>1996.2039999999997</v>
      </c>
      <c r="E1498" s="17">
        <v>6276.469000000001</v>
      </c>
      <c r="F1498" s="17">
        <v>12724.447499999998</v>
      </c>
      <c r="G1498" s="17">
        <v>20777.924999999999</v>
      </c>
      <c r="H1498" s="17">
        <v>134040.86403</v>
      </c>
    </row>
    <row r="1499" spans="1:8" ht="7.5" customHeight="1" x14ac:dyDescent="0.2">
      <c r="B1499" s="36"/>
      <c r="C1499" s="36"/>
      <c r="D1499" s="36"/>
      <c r="E1499" s="36"/>
      <c r="F1499" s="36"/>
      <c r="G1499" s="36"/>
      <c r="H1499" s="36"/>
    </row>
    <row r="1500" spans="1:8" ht="9" customHeight="1" x14ac:dyDescent="0.2">
      <c r="A1500" s="16" t="s">
        <v>168</v>
      </c>
      <c r="B1500" s="17"/>
      <c r="C1500" s="22">
        <v>26686</v>
      </c>
      <c r="D1500" s="21" t="s">
        <v>169</v>
      </c>
      <c r="E1500" s="17"/>
      <c r="F1500" s="17"/>
      <c r="G1500" s="17"/>
      <c r="H1500" s="17"/>
    </row>
    <row r="1501" spans="1:8" ht="8.4499999999999993" customHeight="1" x14ac:dyDescent="0.2">
      <c r="A1501" s="121" t="s">
        <v>215</v>
      </c>
      <c r="B1501" s="121"/>
      <c r="C1501" s="121"/>
      <c r="D1501" s="121"/>
      <c r="E1501" s="121"/>
      <c r="F1501" s="121"/>
      <c r="G1501" s="121"/>
      <c r="H1501" s="121"/>
    </row>
    <row r="1502" spans="1:8" ht="8.4499999999999993" customHeight="1" x14ac:dyDescent="0.2">
      <c r="A1502" s="121"/>
      <c r="B1502" s="121"/>
      <c r="C1502" s="121"/>
      <c r="D1502" s="121"/>
      <c r="E1502" s="121"/>
      <c r="F1502" s="121"/>
      <c r="G1502" s="121"/>
      <c r="H1502" s="121"/>
    </row>
    <row r="1503" spans="1:8" ht="8.4499999999999993" customHeight="1" x14ac:dyDescent="0.2">
      <c r="A1503" s="121"/>
      <c r="B1503" s="121"/>
      <c r="C1503" s="121"/>
      <c r="D1503" s="121"/>
      <c r="E1503" s="121"/>
      <c r="F1503" s="121"/>
      <c r="G1503" s="121"/>
      <c r="H1503" s="121"/>
    </row>
    <row r="1504" spans="1:8" ht="23.1" customHeight="1" x14ac:dyDescent="0.2">
      <c r="A1504" s="120" t="s">
        <v>59</v>
      </c>
      <c r="B1504" s="120"/>
      <c r="C1504" s="120"/>
      <c r="D1504" s="120"/>
      <c r="E1504" s="120"/>
      <c r="F1504" s="120"/>
      <c r="G1504" s="120"/>
      <c r="H1504" s="120"/>
    </row>
    <row r="1505" spans="1:8" s="18" customFormat="1" ht="8.4499999999999993" customHeight="1" x14ac:dyDescent="0.2">
      <c r="G1505" s="17"/>
      <c r="H1505" s="17"/>
    </row>
    <row r="1506" spans="1:8" s="18" customFormat="1" ht="8.4499999999999993" customHeight="1" x14ac:dyDescent="0.2">
      <c r="A1506" s="16" t="s">
        <v>88</v>
      </c>
      <c r="B1506" s="17" t="s">
        <v>96</v>
      </c>
      <c r="C1506" s="17" t="s">
        <v>3</v>
      </c>
      <c r="D1506" s="17"/>
      <c r="E1506" s="17"/>
      <c r="F1506" s="17"/>
      <c r="G1506" s="17" t="s">
        <v>163</v>
      </c>
      <c r="H1506" s="17" t="s">
        <v>164</v>
      </c>
    </row>
    <row r="1507" spans="1:8" s="18" customFormat="1" ht="8.4499999999999993" customHeight="1" x14ac:dyDescent="0.2">
      <c r="A1507" s="16" t="s">
        <v>99</v>
      </c>
      <c r="B1507" s="17" t="s">
        <v>7</v>
      </c>
      <c r="C1507" s="17" t="s">
        <v>4</v>
      </c>
      <c r="D1507" s="17" t="s">
        <v>80</v>
      </c>
      <c r="E1507" s="17" t="s">
        <v>81</v>
      </c>
      <c r="F1507" s="17" t="s">
        <v>82</v>
      </c>
      <c r="G1507" s="17" t="s">
        <v>98</v>
      </c>
      <c r="H1507" s="17" t="s">
        <v>98</v>
      </c>
    </row>
    <row r="1508" spans="1:8" s="18" customFormat="1" ht="8.4499999999999993" customHeight="1" x14ac:dyDescent="0.2">
      <c r="A1508" s="28"/>
      <c r="B1508" s="28"/>
      <c r="C1508" s="28"/>
      <c r="D1508" s="28"/>
      <c r="E1508" s="28"/>
      <c r="F1508" s="28"/>
      <c r="G1508" s="28"/>
      <c r="H1508" s="28"/>
    </row>
    <row r="1509" spans="1:8" s="18" customFormat="1" ht="8.4499999999999993" customHeight="1" x14ac:dyDescent="0.2">
      <c r="A1509" s="23"/>
      <c r="B1509" s="23"/>
      <c r="C1509" s="23"/>
      <c r="D1509" s="23"/>
      <c r="E1509" s="23"/>
      <c r="F1509" s="23"/>
      <c r="G1509" s="23"/>
      <c r="H1509" s="23"/>
    </row>
    <row r="1510" spans="1:8" ht="8.4499999999999993" customHeight="1" x14ac:dyDescent="0.2">
      <c r="A1510" s="21">
        <v>0</v>
      </c>
      <c r="B1510" s="22">
        <v>731</v>
      </c>
      <c r="C1510" s="22">
        <v>0</v>
      </c>
      <c r="D1510" s="22">
        <v>0</v>
      </c>
      <c r="E1510" s="22">
        <v>0</v>
      </c>
      <c r="F1510" s="22">
        <v>0</v>
      </c>
      <c r="G1510" s="22">
        <v>0</v>
      </c>
      <c r="H1510" s="22">
        <v>0</v>
      </c>
    </row>
    <row r="1511" spans="1:8" ht="8.4499999999999993" customHeight="1" x14ac:dyDescent="0.2">
      <c r="A1511" s="24" t="s">
        <v>103</v>
      </c>
      <c r="B1511" s="25">
        <v>4527</v>
      </c>
      <c r="C1511" s="25">
        <v>10161.447759999999</v>
      </c>
      <c r="D1511" s="25">
        <v>997.40599999999995</v>
      </c>
      <c r="E1511" s="25">
        <v>1587.0989999999999</v>
      </c>
      <c r="F1511" s="25">
        <v>1502.9794999999999</v>
      </c>
      <c r="G1511" s="25">
        <v>3565.9944999999998</v>
      </c>
      <c r="H1511" s="25">
        <v>17814.926760000002</v>
      </c>
    </row>
    <row r="1512" spans="1:8" ht="8.4499999999999993" customHeight="1" x14ac:dyDescent="0.2">
      <c r="A1512" s="21" t="s">
        <v>104</v>
      </c>
      <c r="B1512" s="22">
        <v>2279</v>
      </c>
      <c r="C1512" s="22">
        <v>21627.473570000002</v>
      </c>
      <c r="D1512" s="22">
        <v>888.19100000000003</v>
      </c>
      <c r="E1512" s="22">
        <v>1859.0550000000001</v>
      </c>
      <c r="F1512" s="22">
        <v>3227.0540000000001</v>
      </c>
      <c r="G1512" s="22">
        <v>5618.9740000000002</v>
      </c>
      <c r="H1512" s="22">
        <v>33220.74757</v>
      </c>
    </row>
    <row r="1513" spans="1:8" ht="8.4499999999999993" customHeight="1" x14ac:dyDescent="0.2">
      <c r="A1513" s="24" t="s">
        <v>105</v>
      </c>
      <c r="B1513" s="25">
        <v>1933</v>
      </c>
      <c r="C1513" s="25">
        <v>36343.614509999999</v>
      </c>
      <c r="D1513" s="25">
        <v>539.32799999999997</v>
      </c>
      <c r="E1513" s="25">
        <v>1829.75</v>
      </c>
      <c r="F1513" s="25">
        <v>3217.2694999999999</v>
      </c>
      <c r="G1513" s="25">
        <v>6181.2129999999997</v>
      </c>
      <c r="H1513" s="25">
        <v>48111.175009999999</v>
      </c>
    </row>
    <row r="1514" spans="1:8" ht="8.4499999999999993" customHeight="1" x14ac:dyDescent="0.2">
      <c r="A1514" s="21" t="s">
        <v>106</v>
      </c>
      <c r="B1514" s="22">
        <v>1646</v>
      </c>
      <c r="C1514" s="22">
        <v>45525.575039999996</v>
      </c>
      <c r="D1514" s="22">
        <v>587.18499999999995</v>
      </c>
      <c r="E1514" s="22">
        <v>1483.1469999999999</v>
      </c>
      <c r="F1514" s="22">
        <v>2845.51</v>
      </c>
      <c r="G1514" s="22">
        <v>6908.2479999999996</v>
      </c>
      <c r="H1514" s="22">
        <v>57349.66504</v>
      </c>
    </row>
    <row r="1515" spans="1:8" ht="8.4499999999999993" customHeight="1" x14ac:dyDescent="0.2">
      <c r="A1515" s="24" t="s">
        <v>107</v>
      </c>
      <c r="B1515" s="25">
        <v>1329</v>
      </c>
      <c r="C1515" s="25">
        <v>47790.623079999998</v>
      </c>
      <c r="D1515" s="25">
        <v>331.47300000000001</v>
      </c>
      <c r="E1515" s="25">
        <v>1165.0650000000001</v>
      </c>
      <c r="F1515" s="25">
        <v>3153.52</v>
      </c>
      <c r="G1515" s="25">
        <v>6952.5969999999998</v>
      </c>
      <c r="H1515" s="25">
        <v>59393.278079999996</v>
      </c>
    </row>
    <row r="1516" spans="1:8" ht="8.4499999999999993" customHeight="1" x14ac:dyDescent="0.2">
      <c r="A1516" s="21" t="s">
        <v>108</v>
      </c>
      <c r="B1516" s="22">
        <v>2429</v>
      </c>
      <c r="C1516" s="22">
        <v>120495.90331000001</v>
      </c>
      <c r="D1516" s="22">
        <v>1128.2819999999999</v>
      </c>
      <c r="E1516" s="22">
        <v>3110.1759999999999</v>
      </c>
      <c r="F1516" s="22">
        <v>6129.2910000000002</v>
      </c>
      <c r="G1516" s="22">
        <v>18570.734</v>
      </c>
      <c r="H1516" s="22">
        <v>149434.38631</v>
      </c>
    </row>
    <row r="1517" spans="1:8" ht="8.4499999999999993" customHeight="1" x14ac:dyDescent="0.2">
      <c r="A1517" s="24" t="s">
        <v>109</v>
      </c>
      <c r="B1517" s="25">
        <v>1607</v>
      </c>
      <c r="C1517" s="25">
        <v>109228.54579999999</v>
      </c>
      <c r="D1517" s="25">
        <v>1057.3679999999999</v>
      </c>
      <c r="E1517" s="25">
        <v>2911.72</v>
      </c>
      <c r="F1517" s="25">
        <v>7388.1369999999997</v>
      </c>
      <c r="G1517" s="25">
        <v>18269.201000000001</v>
      </c>
      <c r="H1517" s="25">
        <v>138854.9718</v>
      </c>
    </row>
    <row r="1518" spans="1:8" ht="8.4499999999999993" customHeight="1" x14ac:dyDescent="0.2">
      <c r="A1518" s="21" t="s">
        <v>110</v>
      </c>
      <c r="B1518" s="22">
        <v>2273</v>
      </c>
      <c r="C1518" s="22">
        <v>222814.28833000001</v>
      </c>
      <c r="D1518" s="22">
        <v>2254.2289999999998</v>
      </c>
      <c r="E1518" s="22">
        <v>7701.5439999999999</v>
      </c>
      <c r="F1518" s="22">
        <v>21094.985000000001</v>
      </c>
      <c r="G1518" s="22">
        <v>75423.116999999998</v>
      </c>
      <c r="H1518" s="22">
        <v>329288.16333000001</v>
      </c>
    </row>
    <row r="1519" spans="1:8" ht="8.4499999999999993" customHeight="1" x14ac:dyDescent="0.2">
      <c r="A1519" s="24" t="s">
        <v>165</v>
      </c>
      <c r="B1519" s="25">
        <v>307</v>
      </c>
      <c r="C1519" s="25">
        <v>35489.381999999998</v>
      </c>
      <c r="D1519" s="25">
        <v>1387.8019999999999</v>
      </c>
      <c r="E1519" s="25">
        <v>3850.8220000000001</v>
      </c>
      <c r="F1519" s="25">
        <v>10905.008</v>
      </c>
      <c r="G1519" s="25">
        <v>50538.756999999998</v>
      </c>
      <c r="H1519" s="25">
        <v>102171.77099999999</v>
      </c>
    </row>
    <row r="1520" spans="1:8" ht="8.4499999999999993" customHeight="1" x14ac:dyDescent="0.2">
      <c r="A1520" s="21" t="s">
        <v>166</v>
      </c>
      <c r="B1520" s="22">
        <v>93</v>
      </c>
      <c r="C1520" s="22">
        <v>11317.736999999999</v>
      </c>
      <c r="D1520" s="22">
        <v>608.87199999999996</v>
      </c>
      <c r="E1520" s="22">
        <v>1789.684</v>
      </c>
      <c r="F1520" s="22">
        <v>18369.735000000001</v>
      </c>
      <c r="G1520" s="22">
        <v>29015.15</v>
      </c>
      <c r="H1520" s="22">
        <v>61101.178</v>
      </c>
    </row>
    <row r="1521" spans="1:8" ht="8.4499999999999993" customHeight="1" x14ac:dyDescent="0.2">
      <c r="A1521" s="24" t="s">
        <v>167</v>
      </c>
      <c r="B1521" s="25">
        <v>29</v>
      </c>
      <c r="C1521" s="25">
        <v>13190.56</v>
      </c>
      <c r="D1521" s="25">
        <v>447.51</v>
      </c>
      <c r="E1521" s="25">
        <v>884.31</v>
      </c>
      <c r="F1521" s="25">
        <v>24483.984</v>
      </c>
      <c r="G1521" s="25">
        <v>19180.557000000001</v>
      </c>
      <c r="H1521" s="25">
        <v>58186.921000000002</v>
      </c>
    </row>
    <row r="1522" spans="1:8" ht="7.5" customHeight="1" x14ac:dyDescent="0.2">
      <c r="A1522" s="16"/>
      <c r="B1522" s="17"/>
      <c r="C1522" s="17"/>
      <c r="D1522" s="17"/>
      <c r="E1522" s="17"/>
      <c r="F1522" s="17"/>
      <c r="G1522" s="17"/>
      <c r="H1522" s="17"/>
    </row>
    <row r="1523" spans="1:8" ht="9" customHeight="1" x14ac:dyDescent="0.2">
      <c r="A1523" s="16" t="s">
        <v>95</v>
      </c>
      <c r="B1523" s="17">
        <v>19183</v>
      </c>
      <c r="C1523" s="17">
        <v>673985.15040000004</v>
      </c>
      <c r="D1523" s="17">
        <v>10227.645999999999</v>
      </c>
      <c r="E1523" s="17">
        <v>28172.371999999999</v>
      </c>
      <c r="F1523" s="17">
        <v>102317.473</v>
      </c>
      <c r="G1523" s="17">
        <v>240224.54249999998</v>
      </c>
      <c r="H1523" s="17">
        <v>1054927.1838999998</v>
      </c>
    </row>
    <row r="1524" spans="1:8" ht="7.5" customHeight="1" x14ac:dyDescent="0.2">
      <c r="B1524" s="36"/>
      <c r="C1524" s="36"/>
      <c r="D1524" s="36"/>
      <c r="E1524" s="36"/>
      <c r="F1524" s="36"/>
      <c r="G1524" s="36"/>
      <c r="H1524" s="36"/>
    </row>
    <row r="1525" spans="1:8" ht="9" customHeight="1" x14ac:dyDescent="0.2">
      <c r="A1525" s="16" t="s">
        <v>168</v>
      </c>
      <c r="B1525" s="17"/>
      <c r="C1525" s="22">
        <v>30766</v>
      </c>
      <c r="D1525" s="21" t="s">
        <v>169</v>
      </c>
      <c r="E1525" s="17"/>
      <c r="F1525" s="17"/>
      <c r="G1525" s="17"/>
      <c r="H1525" s="17"/>
    </row>
    <row r="1526" spans="1:8" ht="8.4499999999999993" customHeight="1" x14ac:dyDescent="0.2">
      <c r="A1526" s="16"/>
      <c r="B1526" s="17"/>
      <c r="C1526" s="17"/>
      <c r="D1526" s="17"/>
      <c r="E1526" s="17"/>
      <c r="F1526" s="17"/>
      <c r="G1526" s="17"/>
      <c r="H1526" s="17"/>
    </row>
    <row r="1527" spans="1:8" ht="8.4499999999999993" customHeight="1" x14ac:dyDescent="0.2">
      <c r="A1527" s="16"/>
      <c r="B1527" s="17"/>
      <c r="C1527" s="17"/>
      <c r="D1527" s="17"/>
      <c r="E1527" s="17"/>
      <c r="F1527" s="17"/>
      <c r="G1527" s="17"/>
      <c r="H1527" s="17"/>
    </row>
    <row r="1528" spans="1:8" ht="8.4499999999999993" customHeight="1" x14ac:dyDescent="0.2">
      <c r="A1528" s="16"/>
      <c r="B1528" s="17"/>
      <c r="C1528" s="17"/>
      <c r="D1528" s="17"/>
      <c r="E1528" s="17"/>
      <c r="F1528" s="17"/>
      <c r="G1528" s="17"/>
      <c r="H1528" s="17"/>
    </row>
    <row r="1529" spans="1:8" ht="23.1" customHeight="1" x14ac:dyDescent="0.2">
      <c r="A1529" s="120" t="s">
        <v>61</v>
      </c>
      <c r="B1529" s="120"/>
      <c r="C1529" s="120"/>
      <c r="D1529" s="120"/>
      <c r="E1529" s="120"/>
      <c r="F1529" s="120"/>
      <c r="G1529" s="120"/>
      <c r="H1529" s="120"/>
    </row>
    <row r="1530" spans="1:8" s="18" customFormat="1" ht="8.4499999999999993" customHeight="1" x14ac:dyDescent="0.2">
      <c r="G1530" s="17"/>
      <c r="H1530" s="17"/>
    </row>
    <row r="1531" spans="1:8" s="18" customFormat="1" ht="8.4499999999999993" customHeight="1" x14ac:dyDescent="0.2">
      <c r="A1531" s="16" t="s">
        <v>88</v>
      </c>
      <c r="B1531" s="17" t="s">
        <v>96</v>
      </c>
      <c r="C1531" s="17" t="s">
        <v>3</v>
      </c>
      <c r="D1531" s="17"/>
      <c r="E1531" s="17"/>
      <c r="F1531" s="17"/>
      <c r="G1531" s="17" t="s">
        <v>163</v>
      </c>
      <c r="H1531" s="17" t="s">
        <v>164</v>
      </c>
    </row>
    <row r="1532" spans="1:8" s="18" customFormat="1" ht="8.4499999999999993" customHeight="1" x14ac:dyDescent="0.2">
      <c r="A1532" s="16" t="s">
        <v>99</v>
      </c>
      <c r="B1532" s="17" t="s">
        <v>7</v>
      </c>
      <c r="C1532" s="17" t="s">
        <v>4</v>
      </c>
      <c r="D1532" s="17" t="s">
        <v>80</v>
      </c>
      <c r="E1532" s="17" t="s">
        <v>81</v>
      </c>
      <c r="F1532" s="17" t="s">
        <v>82</v>
      </c>
      <c r="G1532" s="17" t="s">
        <v>98</v>
      </c>
      <c r="H1532" s="17" t="s">
        <v>98</v>
      </c>
    </row>
    <row r="1533" spans="1:8" s="18" customFormat="1" ht="8.4499999999999993" customHeight="1" x14ac:dyDescent="0.2">
      <c r="A1533" s="28"/>
      <c r="B1533" s="28"/>
      <c r="C1533" s="28"/>
      <c r="D1533" s="28"/>
      <c r="E1533" s="28"/>
      <c r="F1533" s="28"/>
      <c r="G1533" s="28"/>
      <c r="H1533" s="28"/>
    </row>
    <row r="1534" spans="1:8" s="18" customFormat="1" ht="8.4499999999999993" customHeight="1" x14ac:dyDescent="0.2">
      <c r="A1534" s="23"/>
      <c r="B1534" s="23"/>
      <c r="C1534" s="23"/>
      <c r="D1534" s="23"/>
      <c r="E1534" s="23"/>
      <c r="F1534" s="23"/>
      <c r="G1534" s="23"/>
      <c r="H1534" s="23"/>
    </row>
    <row r="1535" spans="1:8" ht="8.4499999999999993" customHeight="1" x14ac:dyDescent="0.2">
      <c r="A1535" s="21">
        <v>0</v>
      </c>
      <c r="B1535" s="22">
        <v>746</v>
      </c>
      <c r="C1535" s="22">
        <v>0</v>
      </c>
      <c r="D1535" s="22">
        <v>0</v>
      </c>
      <c r="E1535" s="22">
        <v>0</v>
      </c>
      <c r="F1535" s="22">
        <v>0</v>
      </c>
      <c r="G1535" s="22">
        <v>0</v>
      </c>
      <c r="H1535" s="22">
        <v>0</v>
      </c>
    </row>
    <row r="1536" spans="1:8" ht="8.4499999999999993" customHeight="1" x14ac:dyDescent="0.2">
      <c r="A1536" s="24" t="s">
        <v>103</v>
      </c>
      <c r="B1536" s="25">
        <v>4923</v>
      </c>
      <c r="C1536" s="25">
        <v>11126.120650000001</v>
      </c>
      <c r="D1536" s="25">
        <v>1410.6669999999999</v>
      </c>
      <c r="E1536" s="25">
        <v>1660.5160000000001</v>
      </c>
      <c r="F1536" s="25">
        <v>1247.2539999999999</v>
      </c>
      <c r="G1536" s="25">
        <v>1978.2550000000001</v>
      </c>
      <c r="H1536" s="25">
        <v>17422.81265</v>
      </c>
    </row>
    <row r="1537" spans="1:8" ht="8.4499999999999993" customHeight="1" x14ac:dyDescent="0.2">
      <c r="A1537" s="21" t="s">
        <v>104</v>
      </c>
      <c r="B1537" s="22">
        <v>2230</v>
      </c>
      <c r="C1537" s="22">
        <v>24807.10109</v>
      </c>
      <c r="D1537" s="22">
        <v>871.85500000000002</v>
      </c>
      <c r="E1537" s="22">
        <v>1788.0129999999999</v>
      </c>
      <c r="F1537" s="22">
        <v>2542.567</v>
      </c>
      <c r="G1537" s="22">
        <v>2886.5189999999998</v>
      </c>
      <c r="H1537" s="22">
        <v>32896.055090000002</v>
      </c>
    </row>
    <row r="1538" spans="1:8" ht="8.4499999999999993" customHeight="1" x14ac:dyDescent="0.2">
      <c r="A1538" s="24" t="s">
        <v>105</v>
      </c>
      <c r="B1538" s="25">
        <v>1813</v>
      </c>
      <c r="C1538" s="25">
        <v>37391.439420000002</v>
      </c>
      <c r="D1538" s="25">
        <v>672.54200000000003</v>
      </c>
      <c r="E1538" s="25">
        <v>1575.588</v>
      </c>
      <c r="F1538" s="25">
        <v>2418.5360000000001</v>
      </c>
      <c r="G1538" s="25">
        <v>3216.4290000000001</v>
      </c>
      <c r="H1538" s="25">
        <v>45274.534420000004</v>
      </c>
    </row>
    <row r="1539" spans="1:8" ht="8.4499999999999993" customHeight="1" x14ac:dyDescent="0.2">
      <c r="A1539" s="21" t="s">
        <v>106</v>
      </c>
      <c r="B1539" s="22">
        <v>1633</v>
      </c>
      <c r="C1539" s="22">
        <v>49539.431799999998</v>
      </c>
      <c r="D1539" s="22">
        <v>523.23</v>
      </c>
      <c r="E1539" s="22">
        <v>991.1</v>
      </c>
      <c r="F1539" s="22">
        <v>2996.63</v>
      </c>
      <c r="G1539" s="22">
        <v>2844.5720000000001</v>
      </c>
      <c r="H1539" s="22">
        <v>56894.963799999998</v>
      </c>
    </row>
    <row r="1540" spans="1:8" ht="8.4499999999999993" customHeight="1" x14ac:dyDescent="0.2">
      <c r="A1540" s="24" t="s">
        <v>107</v>
      </c>
      <c r="B1540" s="25">
        <v>1279</v>
      </c>
      <c r="C1540" s="25">
        <v>50024.934970000002</v>
      </c>
      <c r="D1540" s="25">
        <v>358.755</v>
      </c>
      <c r="E1540" s="25">
        <v>1221.595</v>
      </c>
      <c r="F1540" s="25">
        <v>2673.4285</v>
      </c>
      <c r="G1540" s="25">
        <v>2835.4290000000001</v>
      </c>
      <c r="H1540" s="25">
        <v>57114.142469999999</v>
      </c>
    </row>
    <row r="1541" spans="1:8" ht="8.4499999999999993" customHeight="1" x14ac:dyDescent="0.2">
      <c r="A1541" s="21" t="s">
        <v>108</v>
      </c>
      <c r="B1541" s="22">
        <v>2116</v>
      </c>
      <c r="C1541" s="22">
        <v>115907.09731999999</v>
      </c>
      <c r="D1541" s="22">
        <v>850.18399999999997</v>
      </c>
      <c r="E1541" s="22">
        <v>1714.0070000000001</v>
      </c>
      <c r="F1541" s="22">
        <v>5634.9584999999997</v>
      </c>
      <c r="G1541" s="22">
        <v>6492.4620000000004</v>
      </c>
      <c r="H1541" s="22">
        <v>130598.70882</v>
      </c>
    </row>
    <row r="1542" spans="1:8" ht="8.4499999999999993" customHeight="1" x14ac:dyDescent="0.2">
      <c r="A1542" s="24" t="s">
        <v>109</v>
      </c>
      <c r="B1542" s="25">
        <v>1348</v>
      </c>
      <c r="C1542" s="25">
        <v>102682.03654</v>
      </c>
      <c r="D1542" s="25">
        <v>643.36099999999999</v>
      </c>
      <c r="E1542" s="25">
        <v>1569.777</v>
      </c>
      <c r="F1542" s="25">
        <v>5436.1549999999997</v>
      </c>
      <c r="G1542" s="25">
        <v>6389.3549999999996</v>
      </c>
      <c r="H1542" s="25">
        <v>116720.68454</v>
      </c>
    </row>
    <row r="1543" spans="1:8" ht="8.4499999999999993" customHeight="1" x14ac:dyDescent="0.2">
      <c r="A1543" s="21" t="s">
        <v>110</v>
      </c>
      <c r="B1543" s="22">
        <v>1885</v>
      </c>
      <c r="C1543" s="22">
        <v>219214.33612999998</v>
      </c>
      <c r="D1543" s="22">
        <v>1824.894</v>
      </c>
      <c r="E1543" s="22">
        <v>3866.3249999999998</v>
      </c>
      <c r="F1543" s="22">
        <v>17636.953000000001</v>
      </c>
      <c r="G1543" s="22">
        <v>20534.238499999999</v>
      </c>
      <c r="H1543" s="22">
        <v>263076.74663000001</v>
      </c>
    </row>
    <row r="1544" spans="1:8" ht="8.4499999999999993" customHeight="1" x14ac:dyDescent="0.2">
      <c r="A1544" s="24" t="s">
        <v>165</v>
      </c>
      <c r="B1544" s="25">
        <v>179</v>
      </c>
      <c r="C1544" s="25">
        <v>33414.877</v>
      </c>
      <c r="D1544" s="25">
        <v>565.79700000000003</v>
      </c>
      <c r="E1544" s="25">
        <v>3224.06</v>
      </c>
      <c r="F1544" s="25">
        <v>10206.888999999999</v>
      </c>
      <c r="G1544" s="25">
        <v>12453.597</v>
      </c>
      <c r="H1544" s="25">
        <v>59865.22</v>
      </c>
    </row>
    <row r="1545" spans="1:8" ht="8.4499999999999993" customHeight="1" x14ac:dyDescent="0.2">
      <c r="A1545" s="21" t="s">
        <v>166</v>
      </c>
      <c r="B1545" s="22">
        <v>30</v>
      </c>
      <c r="C1545" s="22">
        <v>9842.4979999999996</v>
      </c>
      <c r="D1545" s="22">
        <v>248.22200000000001</v>
      </c>
      <c r="E1545" s="22">
        <v>1428.106</v>
      </c>
      <c r="F1545" s="22">
        <v>4183.2139999999999</v>
      </c>
      <c r="G1545" s="22">
        <v>4733.9115000000002</v>
      </c>
      <c r="H1545" s="22">
        <v>20435.951499999999</v>
      </c>
    </row>
    <row r="1546" spans="1:8" ht="8.4499999999999993" customHeight="1" x14ac:dyDescent="0.2">
      <c r="A1546" s="24" t="s">
        <v>167</v>
      </c>
      <c r="B1546" s="25">
        <v>11</v>
      </c>
      <c r="C1546" s="25">
        <v>1737.1859999999999</v>
      </c>
      <c r="D1546" s="25">
        <v>167.751</v>
      </c>
      <c r="E1546" s="25">
        <v>908</v>
      </c>
      <c r="F1546" s="25">
        <v>7635.8670000000002</v>
      </c>
      <c r="G1546" s="25">
        <v>25507.554</v>
      </c>
      <c r="H1546" s="25">
        <v>35956.358</v>
      </c>
    </row>
    <row r="1547" spans="1:8" ht="7.5" customHeight="1" x14ac:dyDescent="0.2">
      <c r="A1547" s="16"/>
      <c r="B1547" s="17"/>
      <c r="C1547" s="17"/>
      <c r="D1547" s="17"/>
      <c r="E1547" s="17"/>
      <c r="F1547" s="17"/>
      <c r="G1547" s="17"/>
      <c r="H1547" s="17"/>
    </row>
    <row r="1548" spans="1:8" ht="9" customHeight="1" x14ac:dyDescent="0.2">
      <c r="A1548" s="16" t="s">
        <v>95</v>
      </c>
      <c r="B1548" s="17">
        <v>18193</v>
      </c>
      <c r="C1548" s="17">
        <v>655687.05891999998</v>
      </c>
      <c r="D1548" s="17">
        <v>8137.2579999999998</v>
      </c>
      <c r="E1548" s="17">
        <v>19947.087000000003</v>
      </c>
      <c r="F1548" s="17">
        <v>62612.451999999997</v>
      </c>
      <c r="G1548" s="17">
        <v>89872.322</v>
      </c>
      <c r="H1548" s="17">
        <v>836256.17791999993</v>
      </c>
    </row>
    <row r="1549" spans="1:8" ht="7.5" customHeight="1" x14ac:dyDescent="0.2">
      <c r="B1549" s="36"/>
      <c r="C1549" s="36"/>
      <c r="D1549" s="36"/>
      <c r="E1549" s="36"/>
      <c r="F1549" s="36"/>
      <c r="G1549" s="36"/>
      <c r="H1549" s="36"/>
    </row>
    <row r="1550" spans="1:8" ht="9" customHeight="1" x14ac:dyDescent="0.2">
      <c r="A1550" s="16" t="s">
        <v>168</v>
      </c>
      <c r="B1550" s="17"/>
      <c r="C1550" s="22">
        <v>26500</v>
      </c>
      <c r="D1550" s="21" t="s">
        <v>169</v>
      </c>
      <c r="E1550" s="17"/>
      <c r="F1550" s="17"/>
      <c r="G1550" s="17"/>
      <c r="H1550" s="17"/>
    </row>
    <row r="1551" spans="1:8" ht="8.4499999999999993" customHeight="1" x14ac:dyDescent="0.2">
      <c r="A1551" s="16"/>
      <c r="B1551" s="17"/>
      <c r="C1551" s="17"/>
      <c r="D1551" s="17"/>
      <c r="E1551" s="17"/>
      <c r="F1551" s="17"/>
      <c r="G1551" s="17"/>
      <c r="H1551" s="17"/>
    </row>
    <row r="1552" spans="1:8" ht="8.4499999999999993" customHeight="1" x14ac:dyDescent="0.2">
      <c r="A1552" s="16"/>
      <c r="B1552" s="17"/>
      <c r="C1552" s="17"/>
      <c r="D1552" s="17"/>
      <c r="E1552" s="17"/>
      <c r="F1552" s="17"/>
      <c r="G1552" s="17"/>
      <c r="H1552" s="17"/>
    </row>
    <row r="1553" spans="1:8" ht="8.4499999999999993" customHeight="1" x14ac:dyDescent="0.2">
      <c r="A1553" s="16"/>
      <c r="B1553" s="17"/>
      <c r="C1553" s="17"/>
      <c r="D1553" s="17"/>
      <c r="E1553" s="17"/>
      <c r="F1553" s="17"/>
      <c r="G1553" s="17"/>
      <c r="H1553" s="17"/>
    </row>
    <row r="1554" spans="1:8" ht="23.1" customHeight="1" x14ac:dyDescent="0.2">
      <c r="A1554" s="120" t="s">
        <v>63</v>
      </c>
      <c r="B1554" s="120"/>
      <c r="C1554" s="120"/>
      <c r="D1554" s="120"/>
      <c r="E1554" s="120"/>
      <c r="F1554" s="120"/>
      <c r="G1554" s="120"/>
      <c r="H1554" s="120"/>
    </row>
    <row r="1555" spans="1:8" s="18" customFormat="1" ht="8.4499999999999993" customHeight="1" x14ac:dyDescent="0.2">
      <c r="G1555" s="17"/>
      <c r="H1555" s="17"/>
    </row>
    <row r="1556" spans="1:8" s="18" customFormat="1" ht="8.4499999999999993" customHeight="1" x14ac:dyDescent="0.2">
      <c r="A1556" s="16" t="s">
        <v>88</v>
      </c>
      <c r="B1556" s="17" t="s">
        <v>96</v>
      </c>
      <c r="C1556" s="17" t="s">
        <v>3</v>
      </c>
      <c r="D1556" s="17"/>
      <c r="E1556" s="17"/>
      <c r="F1556" s="17"/>
      <c r="G1556" s="17" t="s">
        <v>163</v>
      </c>
      <c r="H1556" s="17" t="s">
        <v>164</v>
      </c>
    </row>
    <row r="1557" spans="1:8" s="18" customFormat="1" ht="8.4499999999999993" customHeight="1" x14ac:dyDescent="0.2">
      <c r="A1557" s="16" t="s">
        <v>99</v>
      </c>
      <c r="B1557" s="17" t="s">
        <v>7</v>
      </c>
      <c r="C1557" s="17" t="s">
        <v>4</v>
      </c>
      <c r="D1557" s="17" t="s">
        <v>80</v>
      </c>
      <c r="E1557" s="17" t="s">
        <v>81</v>
      </c>
      <c r="F1557" s="17" t="s">
        <v>82</v>
      </c>
      <c r="G1557" s="17" t="s">
        <v>98</v>
      </c>
      <c r="H1557" s="17" t="s">
        <v>98</v>
      </c>
    </row>
    <row r="1558" spans="1:8" s="18" customFormat="1" ht="8.4499999999999993" customHeight="1" x14ac:dyDescent="0.2">
      <c r="A1558" s="28"/>
      <c r="B1558" s="28"/>
      <c r="C1558" s="28"/>
      <c r="D1558" s="28"/>
      <c r="E1558" s="28"/>
      <c r="F1558" s="28"/>
      <c r="G1558" s="28"/>
      <c r="H1558" s="28"/>
    </row>
    <row r="1559" spans="1:8" s="18" customFormat="1" ht="8.4499999999999993" customHeight="1" x14ac:dyDescent="0.2">
      <c r="A1559" s="23"/>
      <c r="B1559" s="23"/>
      <c r="C1559" s="23"/>
      <c r="D1559" s="23"/>
      <c r="E1559" s="23"/>
      <c r="F1559" s="23"/>
      <c r="G1559" s="23"/>
      <c r="H1559" s="23"/>
    </row>
    <row r="1560" spans="1:8" ht="8.4499999999999993" customHeight="1" x14ac:dyDescent="0.2">
      <c r="A1560" s="21">
        <v>0</v>
      </c>
      <c r="B1560" s="22">
        <v>500</v>
      </c>
      <c r="C1560" s="22">
        <v>0</v>
      </c>
      <c r="D1560" s="22">
        <v>0</v>
      </c>
      <c r="E1560" s="22">
        <v>0</v>
      </c>
      <c r="F1560" s="22">
        <v>0</v>
      </c>
      <c r="G1560" s="22">
        <v>0</v>
      </c>
      <c r="H1560" s="22">
        <v>0</v>
      </c>
    </row>
    <row r="1561" spans="1:8" ht="8.4499999999999993" customHeight="1" x14ac:dyDescent="0.2">
      <c r="A1561" s="24" t="s">
        <v>103</v>
      </c>
      <c r="B1561" s="25">
        <v>4330</v>
      </c>
      <c r="C1561" s="25">
        <v>9465.91741</v>
      </c>
      <c r="D1561" s="25">
        <v>1380.8589999999999</v>
      </c>
      <c r="E1561" s="25">
        <v>1990.7570000000001</v>
      </c>
      <c r="F1561" s="25">
        <v>1291.498</v>
      </c>
      <c r="G1561" s="25">
        <v>911.93</v>
      </c>
      <c r="H1561" s="25">
        <v>15040.96141</v>
      </c>
    </row>
    <row r="1562" spans="1:8" ht="8.4499999999999993" customHeight="1" x14ac:dyDescent="0.2">
      <c r="A1562" s="21" t="s">
        <v>104</v>
      </c>
      <c r="B1562" s="22">
        <v>1849</v>
      </c>
      <c r="C1562" s="22">
        <v>19381.744559999999</v>
      </c>
      <c r="D1562" s="22">
        <v>1019.309</v>
      </c>
      <c r="E1562" s="22">
        <v>2255.5520000000001</v>
      </c>
      <c r="F1562" s="22">
        <v>2964.1590000000001</v>
      </c>
      <c r="G1562" s="22">
        <v>1510.2460000000001</v>
      </c>
      <c r="H1562" s="22">
        <v>27131.010559999999</v>
      </c>
    </row>
    <row r="1563" spans="1:8" ht="8.4499999999999993" customHeight="1" x14ac:dyDescent="0.2">
      <c r="A1563" s="24" t="s">
        <v>105</v>
      </c>
      <c r="B1563" s="25">
        <v>1540</v>
      </c>
      <c r="C1563" s="25">
        <v>30039.855460000002</v>
      </c>
      <c r="D1563" s="25">
        <v>912.65499999999997</v>
      </c>
      <c r="E1563" s="25">
        <v>2311.5940000000001</v>
      </c>
      <c r="F1563" s="25">
        <v>3601.9195</v>
      </c>
      <c r="G1563" s="25">
        <v>1622.588</v>
      </c>
      <c r="H1563" s="25">
        <v>38488.611960000002</v>
      </c>
    </row>
    <row r="1564" spans="1:8" ht="8.4499999999999993" customHeight="1" x14ac:dyDescent="0.2">
      <c r="A1564" s="21" t="s">
        <v>106</v>
      </c>
      <c r="B1564" s="22">
        <v>1445</v>
      </c>
      <c r="C1564" s="22">
        <v>42534.587380000004</v>
      </c>
      <c r="D1564" s="22">
        <v>719.93799999999999</v>
      </c>
      <c r="E1564" s="22">
        <v>1724.9490000000001</v>
      </c>
      <c r="F1564" s="22">
        <v>3633.7759999999998</v>
      </c>
      <c r="G1564" s="22">
        <v>1701.4269999999999</v>
      </c>
      <c r="H1564" s="22">
        <v>50314.677380000001</v>
      </c>
    </row>
    <row r="1565" spans="1:8" ht="8.4499999999999993" customHeight="1" x14ac:dyDescent="0.2">
      <c r="A1565" s="24" t="s">
        <v>107</v>
      </c>
      <c r="B1565" s="25">
        <v>1079</v>
      </c>
      <c r="C1565" s="25">
        <v>40182.230080000001</v>
      </c>
      <c r="D1565" s="25">
        <v>435.63600000000002</v>
      </c>
      <c r="E1565" s="25">
        <v>1499.5450000000001</v>
      </c>
      <c r="F1565" s="25">
        <v>4454.3019999999997</v>
      </c>
      <c r="G1565" s="25">
        <v>1698.1859999999999</v>
      </c>
      <c r="H1565" s="25">
        <v>48269.899079999996</v>
      </c>
    </row>
    <row r="1566" spans="1:8" ht="8.4499999999999993" customHeight="1" x14ac:dyDescent="0.2">
      <c r="A1566" s="21" t="s">
        <v>108</v>
      </c>
      <c r="B1566" s="22">
        <v>2057</v>
      </c>
      <c r="C1566" s="22">
        <v>108202.75513999999</v>
      </c>
      <c r="D1566" s="22">
        <v>1161.297</v>
      </c>
      <c r="E1566" s="22">
        <v>3208.51</v>
      </c>
      <c r="F1566" s="22">
        <v>10947.200999999999</v>
      </c>
      <c r="G1566" s="22">
        <v>3569.2040000000002</v>
      </c>
      <c r="H1566" s="22">
        <v>127088.96713999999</v>
      </c>
    </row>
    <row r="1567" spans="1:8" ht="8.4499999999999993" customHeight="1" x14ac:dyDescent="0.2">
      <c r="A1567" s="24" t="s">
        <v>109</v>
      </c>
      <c r="B1567" s="25">
        <v>1427</v>
      </c>
      <c r="C1567" s="25">
        <v>105419.60868</v>
      </c>
      <c r="D1567" s="25">
        <v>829.38800000000003</v>
      </c>
      <c r="E1567" s="25">
        <v>2613.9589999999998</v>
      </c>
      <c r="F1567" s="25">
        <v>10512.325999999999</v>
      </c>
      <c r="G1567" s="25">
        <v>3948.9340000000002</v>
      </c>
      <c r="H1567" s="25">
        <v>123324.21568000001</v>
      </c>
    </row>
    <row r="1568" spans="1:8" ht="8.4499999999999993" customHeight="1" x14ac:dyDescent="0.2">
      <c r="A1568" s="21" t="s">
        <v>110</v>
      </c>
      <c r="B1568" s="22">
        <v>2279</v>
      </c>
      <c r="C1568" s="22">
        <v>270561.46651</v>
      </c>
      <c r="D1568" s="22">
        <v>2445.096</v>
      </c>
      <c r="E1568" s="22">
        <v>7724.9369999999999</v>
      </c>
      <c r="F1568" s="22">
        <v>31208.817999999999</v>
      </c>
      <c r="G1568" s="22">
        <v>14467.5905</v>
      </c>
      <c r="H1568" s="22">
        <v>326407.90801000001</v>
      </c>
    </row>
    <row r="1569" spans="1:8" ht="8.4499999999999993" customHeight="1" x14ac:dyDescent="0.2">
      <c r="A1569" s="24" t="s">
        <v>165</v>
      </c>
      <c r="B1569" s="25">
        <v>352</v>
      </c>
      <c r="C1569" s="25">
        <v>73082.324999999997</v>
      </c>
      <c r="D1569" s="25">
        <v>1976.8520000000001</v>
      </c>
      <c r="E1569" s="25">
        <v>4927.0050000000001</v>
      </c>
      <c r="F1569" s="25">
        <v>25943.4935</v>
      </c>
      <c r="G1569" s="25">
        <v>12372.826999999999</v>
      </c>
      <c r="H1569" s="25">
        <v>118302.5025</v>
      </c>
    </row>
    <row r="1570" spans="1:8" ht="8.4499999999999993" customHeight="1" x14ac:dyDescent="0.2">
      <c r="A1570" s="21" t="s">
        <v>166</v>
      </c>
      <c r="B1570" s="22">
        <v>146</v>
      </c>
      <c r="C1570" s="22">
        <v>72774.815000000002</v>
      </c>
      <c r="D1570" s="22">
        <v>675.77099999999996</v>
      </c>
      <c r="E1570" s="22">
        <v>2920.9340000000002</v>
      </c>
      <c r="F1570" s="22">
        <v>11969.321</v>
      </c>
      <c r="G1570" s="22">
        <v>9249.652</v>
      </c>
      <c r="H1570" s="22">
        <v>97590.493000000002</v>
      </c>
    </row>
    <row r="1571" spans="1:8" ht="8.4499999999999993" customHeight="1" x14ac:dyDescent="0.2">
      <c r="A1571" s="24" t="s">
        <v>167</v>
      </c>
      <c r="B1571" s="25">
        <v>53</v>
      </c>
      <c r="C1571" s="25">
        <v>51739.707000000002</v>
      </c>
      <c r="D1571" s="25">
        <v>1032.952</v>
      </c>
      <c r="E1571" s="25">
        <v>14328.904</v>
      </c>
      <c r="F1571" s="25">
        <v>26612.878000000001</v>
      </c>
      <c r="G1571" s="25">
        <v>40760.025999999998</v>
      </c>
      <c r="H1571" s="25">
        <v>134474.467</v>
      </c>
    </row>
    <row r="1572" spans="1:8" ht="7.5" customHeight="1" x14ac:dyDescent="0.2">
      <c r="A1572" s="16"/>
      <c r="B1572" s="17"/>
      <c r="C1572" s="17"/>
      <c r="D1572" s="17"/>
      <c r="E1572" s="17"/>
      <c r="F1572" s="17"/>
      <c r="G1572" s="17"/>
      <c r="H1572" s="17"/>
    </row>
    <row r="1573" spans="1:8" ht="9" customHeight="1" x14ac:dyDescent="0.2">
      <c r="A1573" s="16" t="s">
        <v>95</v>
      </c>
      <c r="B1573" s="17">
        <v>17057</v>
      </c>
      <c r="C1573" s="17">
        <v>823385.01222000003</v>
      </c>
      <c r="D1573" s="17">
        <v>12589.753000000001</v>
      </c>
      <c r="E1573" s="17">
        <v>45506.646000000001</v>
      </c>
      <c r="F1573" s="17">
        <v>133139.69200000001</v>
      </c>
      <c r="G1573" s="17">
        <v>91812.610499999995</v>
      </c>
      <c r="H1573" s="17">
        <v>1106433.7137199999</v>
      </c>
    </row>
    <row r="1574" spans="1:8" ht="7.5" customHeight="1" x14ac:dyDescent="0.2">
      <c r="B1574" s="36"/>
      <c r="C1574" s="36"/>
      <c r="D1574" s="36"/>
      <c r="E1574" s="36"/>
      <c r="F1574" s="36"/>
      <c r="G1574" s="36"/>
      <c r="H1574" s="36"/>
    </row>
    <row r="1575" spans="1:8" ht="9" customHeight="1" x14ac:dyDescent="0.2">
      <c r="A1575" s="16" t="s">
        <v>168</v>
      </c>
      <c r="B1575" s="17"/>
      <c r="C1575" s="22">
        <v>31919</v>
      </c>
      <c r="D1575" s="21" t="s">
        <v>169</v>
      </c>
      <c r="E1575" s="17"/>
      <c r="F1575" s="17"/>
      <c r="G1575" s="17"/>
      <c r="H1575" s="17"/>
    </row>
    <row r="1576" spans="1:8" ht="8.4499999999999993" customHeight="1" x14ac:dyDescent="0.2">
      <c r="A1576" s="16"/>
      <c r="B1576" s="17"/>
      <c r="C1576" s="17"/>
      <c r="D1576" s="17"/>
      <c r="E1576" s="17"/>
      <c r="F1576" s="17"/>
      <c r="G1576" s="17"/>
      <c r="H1576" s="17"/>
    </row>
    <row r="1577" spans="1:8" ht="8.4499999999999993" customHeight="1" x14ac:dyDescent="0.2">
      <c r="A1577" s="16"/>
      <c r="B1577" s="17"/>
      <c r="C1577" s="17"/>
      <c r="D1577" s="17"/>
      <c r="E1577" s="17"/>
      <c r="F1577" s="17"/>
      <c r="G1577" s="17"/>
      <c r="H1577" s="17"/>
    </row>
    <row r="1578" spans="1:8" ht="8.4499999999999993" customHeight="1" x14ac:dyDescent="0.2">
      <c r="A1578" s="16"/>
      <c r="B1578" s="17"/>
      <c r="C1578" s="17"/>
      <c r="D1578" s="17"/>
      <c r="E1578" s="17"/>
      <c r="F1578" s="17"/>
      <c r="G1578" s="17"/>
      <c r="H1578" s="17"/>
    </row>
    <row r="1579" spans="1:8" ht="23.1" customHeight="1" x14ac:dyDescent="0.2">
      <c r="A1579" s="120" t="s">
        <v>65</v>
      </c>
      <c r="B1579" s="120"/>
      <c r="C1579" s="120"/>
      <c r="D1579" s="120"/>
      <c r="E1579" s="120"/>
      <c r="F1579" s="120"/>
      <c r="G1579" s="120"/>
      <c r="H1579" s="120"/>
    </row>
    <row r="1580" spans="1:8" s="18" customFormat="1" ht="8.4499999999999993" customHeight="1" x14ac:dyDescent="0.2">
      <c r="G1580" s="17"/>
      <c r="H1580" s="17"/>
    </row>
    <row r="1581" spans="1:8" s="18" customFormat="1" ht="8.4499999999999993" customHeight="1" x14ac:dyDescent="0.2">
      <c r="A1581" s="16" t="s">
        <v>88</v>
      </c>
      <c r="B1581" s="17" t="s">
        <v>96</v>
      </c>
      <c r="C1581" s="17" t="s">
        <v>3</v>
      </c>
      <c r="D1581" s="17"/>
      <c r="E1581" s="17"/>
      <c r="F1581" s="17"/>
      <c r="G1581" s="17" t="s">
        <v>163</v>
      </c>
      <c r="H1581" s="17" t="s">
        <v>164</v>
      </c>
    </row>
    <row r="1582" spans="1:8" s="18" customFormat="1" ht="8.4499999999999993" customHeight="1" x14ac:dyDescent="0.2">
      <c r="A1582" s="16" t="s">
        <v>99</v>
      </c>
      <c r="B1582" s="17" t="s">
        <v>7</v>
      </c>
      <c r="C1582" s="17" t="s">
        <v>4</v>
      </c>
      <c r="D1582" s="17" t="s">
        <v>80</v>
      </c>
      <c r="E1582" s="17" t="s">
        <v>81</v>
      </c>
      <c r="F1582" s="17" t="s">
        <v>82</v>
      </c>
      <c r="G1582" s="17" t="s">
        <v>98</v>
      </c>
      <c r="H1582" s="17" t="s">
        <v>98</v>
      </c>
    </row>
    <row r="1583" spans="1:8" s="18" customFormat="1" ht="8.4499999999999993" customHeight="1" x14ac:dyDescent="0.2">
      <c r="A1583" s="28"/>
      <c r="B1583" s="28"/>
      <c r="C1583" s="28"/>
      <c r="D1583" s="28"/>
      <c r="E1583" s="28"/>
      <c r="F1583" s="28"/>
      <c r="G1583" s="28"/>
      <c r="H1583" s="28"/>
    </row>
    <row r="1584" spans="1:8" s="18" customFormat="1" ht="8.4499999999999993" customHeight="1" x14ac:dyDescent="0.2">
      <c r="A1584" s="23"/>
      <c r="B1584" s="23"/>
      <c r="C1584" s="23"/>
      <c r="D1584" s="23"/>
      <c r="E1584" s="23"/>
      <c r="F1584" s="23"/>
      <c r="G1584" s="23"/>
      <c r="H1584" s="23"/>
    </row>
    <row r="1585" spans="1:8" ht="8.4499999999999993" customHeight="1" x14ac:dyDescent="0.2">
      <c r="A1585" s="21">
        <v>0</v>
      </c>
      <c r="B1585" s="22">
        <v>1185</v>
      </c>
      <c r="C1585" s="22">
        <v>0</v>
      </c>
      <c r="D1585" s="22">
        <v>0</v>
      </c>
      <c r="E1585" s="22">
        <v>0</v>
      </c>
      <c r="F1585" s="22">
        <v>0</v>
      </c>
      <c r="G1585" s="22">
        <v>0</v>
      </c>
      <c r="H1585" s="22">
        <v>0</v>
      </c>
    </row>
    <row r="1586" spans="1:8" ht="8.4499999999999993" customHeight="1" x14ac:dyDescent="0.2">
      <c r="A1586" s="24" t="s">
        <v>103</v>
      </c>
      <c r="B1586" s="25">
        <v>6608</v>
      </c>
      <c r="C1586" s="25">
        <v>15092.18525</v>
      </c>
      <c r="D1586" s="25">
        <v>1746.3589999999999</v>
      </c>
      <c r="E1586" s="25">
        <v>2807.45</v>
      </c>
      <c r="F1586" s="25">
        <v>1351.8905</v>
      </c>
      <c r="G1586" s="25">
        <v>1278.346</v>
      </c>
      <c r="H1586" s="25">
        <v>22276.230749999999</v>
      </c>
    </row>
    <row r="1587" spans="1:8" ht="8.4499999999999993" customHeight="1" x14ac:dyDescent="0.2">
      <c r="A1587" s="21" t="s">
        <v>104</v>
      </c>
      <c r="B1587" s="22">
        <v>2622</v>
      </c>
      <c r="C1587" s="22">
        <v>31472.095020000001</v>
      </c>
      <c r="D1587" s="22">
        <v>988.15800000000002</v>
      </c>
      <c r="E1587" s="22">
        <v>2223.7600000000002</v>
      </c>
      <c r="F1587" s="22">
        <v>2432.7350000000001</v>
      </c>
      <c r="G1587" s="22">
        <v>1333.3440000000001</v>
      </c>
      <c r="H1587" s="22">
        <v>38450.092020000004</v>
      </c>
    </row>
    <row r="1588" spans="1:8" ht="8.4499999999999993" customHeight="1" x14ac:dyDescent="0.2">
      <c r="A1588" s="24" t="s">
        <v>105</v>
      </c>
      <c r="B1588" s="25">
        <v>2444</v>
      </c>
      <c r="C1588" s="25">
        <v>54849.633419999998</v>
      </c>
      <c r="D1588" s="25">
        <v>773.21500000000003</v>
      </c>
      <c r="E1588" s="25">
        <v>1732.779</v>
      </c>
      <c r="F1588" s="25">
        <v>2280.33</v>
      </c>
      <c r="G1588" s="25">
        <v>1693.576</v>
      </c>
      <c r="H1588" s="25">
        <v>61329.53342</v>
      </c>
    </row>
    <row r="1589" spans="1:8" ht="8.4499999999999993" customHeight="1" x14ac:dyDescent="0.2">
      <c r="A1589" s="21" t="s">
        <v>106</v>
      </c>
      <c r="B1589" s="22">
        <v>2150</v>
      </c>
      <c r="C1589" s="22">
        <v>68513.015520000001</v>
      </c>
      <c r="D1589" s="22">
        <v>601.78099999999995</v>
      </c>
      <c r="E1589" s="22">
        <v>1411.89</v>
      </c>
      <c r="F1589" s="22">
        <v>2819.442</v>
      </c>
      <c r="G1589" s="22">
        <v>1617.9839999999999</v>
      </c>
      <c r="H1589" s="22">
        <v>74964.112519999995</v>
      </c>
    </row>
    <row r="1590" spans="1:8" ht="8.4499999999999993" customHeight="1" x14ac:dyDescent="0.2">
      <c r="A1590" s="24" t="s">
        <v>107</v>
      </c>
      <c r="B1590" s="25">
        <v>1700</v>
      </c>
      <c r="C1590" s="25">
        <v>69658.120699999999</v>
      </c>
      <c r="D1590" s="25">
        <v>339.78</v>
      </c>
      <c r="E1590" s="25">
        <v>1562.932</v>
      </c>
      <c r="F1590" s="25">
        <v>3251.6370000000002</v>
      </c>
      <c r="G1590" s="25">
        <v>1359.1890000000001</v>
      </c>
      <c r="H1590" s="25">
        <v>76171.6587</v>
      </c>
    </row>
    <row r="1591" spans="1:8" ht="8.4499999999999993" customHeight="1" x14ac:dyDescent="0.2">
      <c r="A1591" s="21" t="s">
        <v>108</v>
      </c>
      <c r="B1591" s="22">
        <v>2682</v>
      </c>
      <c r="C1591" s="22">
        <v>151879.07006</v>
      </c>
      <c r="D1591" s="22">
        <v>808.84799999999996</v>
      </c>
      <c r="E1591" s="22">
        <v>2420.902</v>
      </c>
      <c r="F1591" s="22">
        <v>5945.0069999999996</v>
      </c>
      <c r="G1591" s="22">
        <v>3581.7424999999998</v>
      </c>
      <c r="H1591" s="22">
        <v>164635.56956</v>
      </c>
    </row>
    <row r="1592" spans="1:8" ht="8.4499999999999993" customHeight="1" x14ac:dyDescent="0.2">
      <c r="A1592" s="24" t="s">
        <v>109</v>
      </c>
      <c r="B1592" s="25">
        <v>1577</v>
      </c>
      <c r="C1592" s="25">
        <v>125218.70899</v>
      </c>
      <c r="D1592" s="25">
        <v>737.49599999999998</v>
      </c>
      <c r="E1592" s="25">
        <v>1768.027</v>
      </c>
      <c r="F1592" s="25">
        <v>5402.9260000000004</v>
      </c>
      <c r="G1592" s="25">
        <v>3460.7489999999998</v>
      </c>
      <c r="H1592" s="25">
        <v>136587.90699000002</v>
      </c>
    </row>
    <row r="1593" spans="1:8" ht="8.4499999999999993" customHeight="1" x14ac:dyDescent="0.2">
      <c r="A1593" s="21" t="s">
        <v>110</v>
      </c>
      <c r="B1593" s="22">
        <v>1991</v>
      </c>
      <c r="C1593" s="22">
        <v>235276.30788000001</v>
      </c>
      <c r="D1593" s="22">
        <v>2001.8879999999999</v>
      </c>
      <c r="E1593" s="22">
        <v>5987.3760000000002</v>
      </c>
      <c r="F1593" s="22">
        <v>17883.035</v>
      </c>
      <c r="G1593" s="22">
        <v>11021.585999999999</v>
      </c>
      <c r="H1593" s="22">
        <v>272170.19287999999</v>
      </c>
    </row>
    <row r="1594" spans="1:8" ht="8.4499999999999993" customHeight="1" x14ac:dyDescent="0.2">
      <c r="A1594" s="24" t="s">
        <v>165</v>
      </c>
      <c r="B1594" s="25">
        <v>154</v>
      </c>
      <c r="C1594" s="25">
        <v>31528.723000000002</v>
      </c>
      <c r="D1594" s="25">
        <v>845.58600000000001</v>
      </c>
      <c r="E1594" s="25">
        <v>2445.5390000000002</v>
      </c>
      <c r="F1594" s="25">
        <v>9790.5339999999997</v>
      </c>
      <c r="G1594" s="25">
        <v>7432.3209999999999</v>
      </c>
      <c r="H1594" s="25">
        <v>52042.703000000001</v>
      </c>
    </row>
    <row r="1595" spans="1:8" ht="8.4499999999999993" customHeight="1" x14ac:dyDescent="0.2">
      <c r="A1595" s="21" t="s">
        <v>166</v>
      </c>
      <c r="B1595" s="22">
        <v>56</v>
      </c>
      <c r="C1595" s="22">
        <v>16377.642</v>
      </c>
      <c r="D1595" s="22">
        <v>1149.6510000000001</v>
      </c>
      <c r="E1595" s="22">
        <v>1814.758</v>
      </c>
      <c r="F1595" s="22">
        <v>10525.954</v>
      </c>
      <c r="G1595" s="22">
        <v>6174.2950000000001</v>
      </c>
      <c r="H1595" s="22">
        <v>36042.300000000003</v>
      </c>
    </row>
    <row r="1596" spans="1:8" ht="8.4499999999999993" customHeight="1" x14ac:dyDescent="0.2">
      <c r="A1596" s="24" t="s">
        <v>167</v>
      </c>
      <c r="B1596" s="25">
        <v>21</v>
      </c>
      <c r="C1596" s="25">
        <v>16937.002</v>
      </c>
      <c r="D1596" s="25">
        <v>535.55899999999997</v>
      </c>
      <c r="E1596" s="25">
        <v>6991.4960000000001</v>
      </c>
      <c r="F1596" s="25">
        <v>28006.766</v>
      </c>
      <c r="G1596" s="25">
        <v>10008.906000000001</v>
      </c>
      <c r="H1596" s="25">
        <v>62479.728999999999</v>
      </c>
    </row>
    <row r="1597" spans="1:8" ht="7.5" customHeight="1" x14ac:dyDescent="0.2">
      <c r="A1597" s="16"/>
      <c r="B1597" s="17"/>
      <c r="C1597" s="17"/>
      <c r="D1597" s="17"/>
      <c r="E1597" s="17"/>
      <c r="F1597" s="17"/>
      <c r="G1597" s="17"/>
      <c r="H1597" s="17"/>
    </row>
    <row r="1598" spans="1:8" ht="9" customHeight="1" x14ac:dyDescent="0.2">
      <c r="A1598" s="16" t="s">
        <v>95</v>
      </c>
      <c r="B1598" s="17">
        <v>23190</v>
      </c>
      <c r="C1598" s="17">
        <v>816802.50384000002</v>
      </c>
      <c r="D1598" s="17">
        <v>10528.320999999998</v>
      </c>
      <c r="E1598" s="17">
        <v>31166.909000000003</v>
      </c>
      <c r="F1598" s="17">
        <v>89690.256500000003</v>
      </c>
      <c r="G1598" s="17">
        <v>48962.038499999995</v>
      </c>
      <c r="H1598" s="17">
        <v>997150.02884000004</v>
      </c>
    </row>
    <row r="1599" spans="1:8" ht="7.5" customHeight="1" x14ac:dyDescent="0.2">
      <c r="B1599" s="36"/>
      <c r="C1599" s="36"/>
      <c r="D1599" s="36"/>
      <c r="E1599" s="36"/>
      <c r="F1599" s="36"/>
      <c r="G1599" s="36"/>
      <c r="H1599" s="36"/>
    </row>
    <row r="1600" spans="1:8" ht="9" customHeight="1" x14ac:dyDescent="0.2">
      <c r="A1600" s="16" t="s">
        <v>168</v>
      </c>
      <c r="B1600" s="17"/>
      <c r="C1600" s="22">
        <v>24906.5</v>
      </c>
      <c r="D1600" s="21" t="s">
        <v>169</v>
      </c>
      <c r="E1600" s="17"/>
      <c r="F1600" s="17"/>
      <c r="G1600" s="17"/>
      <c r="H1600" s="17"/>
    </row>
    <row r="1601" spans="1:8" ht="8.4499999999999993" customHeight="1" x14ac:dyDescent="0.2">
      <c r="A1601" s="16"/>
      <c r="B1601" s="17"/>
      <c r="C1601" s="17"/>
      <c r="D1601" s="17"/>
      <c r="E1601" s="17"/>
      <c r="F1601" s="17"/>
      <c r="G1601" s="17"/>
      <c r="H1601" s="17"/>
    </row>
    <row r="1602" spans="1:8" ht="8.4499999999999993" customHeight="1" x14ac:dyDescent="0.2">
      <c r="A1602" s="16"/>
      <c r="B1602" s="17"/>
      <c r="C1602" s="17"/>
      <c r="D1602" s="17"/>
      <c r="E1602" s="17"/>
      <c r="F1602" s="17"/>
      <c r="G1602" s="17"/>
      <c r="H1602" s="17"/>
    </row>
    <row r="1603" spans="1:8" ht="8.4499999999999993" customHeight="1" x14ac:dyDescent="0.2">
      <c r="A1603" s="16"/>
      <c r="B1603" s="17"/>
      <c r="C1603" s="17"/>
      <c r="D1603" s="17"/>
      <c r="E1603" s="17"/>
      <c r="F1603" s="17"/>
      <c r="G1603" s="17"/>
      <c r="H1603" s="17"/>
    </row>
    <row r="1604" spans="1:8" ht="23.1" customHeight="1" x14ac:dyDescent="0.2">
      <c r="A1604" s="120" t="s">
        <v>67</v>
      </c>
      <c r="B1604" s="120"/>
      <c r="C1604" s="120"/>
      <c r="D1604" s="120"/>
      <c r="E1604" s="120"/>
      <c r="F1604" s="120"/>
      <c r="G1604" s="120"/>
      <c r="H1604" s="120"/>
    </row>
    <row r="1605" spans="1:8" s="18" customFormat="1" ht="8.4499999999999993" customHeight="1" x14ac:dyDescent="0.2">
      <c r="G1605" s="17"/>
      <c r="H1605" s="17"/>
    </row>
    <row r="1606" spans="1:8" s="18" customFormat="1" ht="8.4499999999999993" customHeight="1" x14ac:dyDescent="0.2">
      <c r="A1606" s="16" t="s">
        <v>88</v>
      </c>
      <c r="B1606" s="17" t="s">
        <v>96</v>
      </c>
      <c r="C1606" s="17" t="s">
        <v>3</v>
      </c>
      <c r="D1606" s="17"/>
      <c r="E1606" s="17"/>
      <c r="F1606" s="17"/>
      <c r="G1606" s="17" t="s">
        <v>163</v>
      </c>
      <c r="H1606" s="17" t="s">
        <v>164</v>
      </c>
    </row>
    <row r="1607" spans="1:8" s="18" customFormat="1" ht="8.4499999999999993" customHeight="1" x14ac:dyDescent="0.2">
      <c r="A1607" s="16" t="s">
        <v>99</v>
      </c>
      <c r="B1607" s="17" t="s">
        <v>7</v>
      </c>
      <c r="C1607" s="17" t="s">
        <v>4</v>
      </c>
      <c r="D1607" s="17" t="s">
        <v>80</v>
      </c>
      <c r="E1607" s="17" t="s">
        <v>81</v>
      </c>
      <c r="F1607" s="17" t="s">
        <v>82</v>
      </c>
      <c r="G1607" s="17" t="s">
        <v>98</v>
      </c>
      <c r="H1607" s="17" t="s">
        <v>98</v>
      </c>
    </row>
    <row r="1608" spans="1:8" s="18" customFormat="1" ht="8.4499999999999993" customHeight="1" x14ac:dyDescent="0.2">
      <c r="A1608" s="28"/>
      <c r="B1608" s="28"/>
      <c r="C1608" s="28"/>
      <c r="D1608" s="28"/>
      <c r="E1608" s="28"/>
      <c r="F1608" s="28"/>
      <c r="G1608" s="28"/>
      <c r="H1608" s="28"/>
    </row>
    <row r="1609" spans="1:8" s="18" customFormat="1" ht="8.4499999999999993" customHeight="1" x14ac:dyDescent="0.2">
      <c r="A1609" s="23"/>
      <c r="B1609" s="23"/>
      <c r="C1609" s="23"/>
      <c r="D1609" s="23"/>
      <c r="E1609" s="23"/>
      <c r="F1609" s="23"/>
      <c r="G1609" s="23"/>
      <c r="H1609" s="23"/>
    </row>
    <row r="1610" spans="1:8" ht="8.4499999999999993" customHeight="1" x14ac:dyDescent="0.2">
      <c r="A1610" s="21">
        <v>0</v>
      </c>
      <c r="B1610" s="22">
        <v>664</v>
      </c>
      <c r="C1610" s="22">
        <v>0</v>
      </c>
      <c r="D1610" s="22">
        <v>0</v>
      </c>
      <c r="E1610" s="22">
        <v>0</v>
      </c>
      <c r="F1610" s="22">
        <v>0</v>
      </c>
      <c r="G1610" s="22">
        <v>0</v>
      </c>
      <c r="H1610" s="22">
        <v>0</v>
      </c>
    </row>
    <row r="1611" spans="1:8" ht="8.4499999999999993" customHeight="1" x14ac:dyDescent="0.2">
      <c r="A1611" s="24" t="s">
        <v>103</v>
      </c>
      <c r="B1611" s="25">
        <v>4736</v>
      </c>
      <c r="C1611" s="25">
        <v>11597.588599999999</v>
      </c>
      <c r="D1611" s="25">
        <v>1294.5319999999999</v>
      </c>
      <c r="E1611" s="25">
        <v>2014.7950000000001</v>
      </c>
      <c r="F1611" s="25">
        <v>1064.519</v>
      </c>
      <c r="G1611" s="25">
        <v>969.35</v>
      </c>
      <c r="H1611" s="25">
        <v>16940.784600000003</v>
      </c>
    </row>
    <row r="1612" spans="1:8" ht="8.4499999999999993" customHeight="1" x14ac:dyDescent="0.2">
      <c r="A1612" s="21" t="s">
        <v>104</v>
      </c>
      <c r="B1612" s="22">
        <v>2096</v>
      </c>
      <c r="C1612" s="22">
        <v>24368.089030000003</v>
      </c>
      <c r="D1612" s="22">
        <v>1000.409</v>
      </c>
      <c r="E1612" s="22">
        <v>1968.4090000000001</v>
      </c>
      <c r="F1612" s="22">
        <v>1945.4670000000001</v>
      </c>
      <c r="G1612" s="22">
        <v>1453.827</v>
      </c>
      <c r="H1612" s="22">
        <v>30736.20103</v>
      </c>
    </row>
    <row r="1613" spans="1:8" ht="8.4499999999999993" customHeight="1" x14ac:dyDescent="0.2">
      <c r="A1613" s="24" t="s">
        <v>105</v>
      </c>
      <c r="B1613" s="25">
        <v>1919</v>
      </c>
      <c r="C1613" s="25">
        <v>42467.46514</v>
      </c>
      <c r="D1613" s="25">
        <v>538.99400000000003</v>
      </c>
      <c r="E1613" s="25">
        <v>1542.8209999999999</v>
      </c>
      <c r="F1613" s="25">
        <v>1884.835</v>
      </c>
      <c r="G1613" s="25">
        <v>1506.241</v>
      </c>
      <c r="H1613" s="25">
        <v>47940.356140000004</v>
      </c>
    </row>
    <row r="1614" spans="1:8" ht="8.4499999999999993" customHeight="1" x14ac:dyDescent="0.2">
      <c r="A1614" s="21" t="s">
        <v>106</v>
      </c>
      <c r="B1614" s="22">
        <v>1601</v>
      </c>
      <c r="C1614" s="22">
        <v>50732.784079999998</v>
      </c>
      <c r="D1614" s="22">
        <v>559.93899999999996</v>
      </c>
      <c r="E1614" s="22">
        <v>1196.125</v>
      </c>
      <c r="F1614" s="22">
        <v>2039.5119999999999</v>
      </c>
      <c r="G1614" s="22">
        <v>1204.08</v>
      </c>
      <c r="H1614" s="22">
        <v>55732.44008</v>
      </c>
    </row>
    <row r="1615" spans="1:8" ht="8.4499999999999993" customHeight="1" x14ac:dyDescent="0.2">
      <c r="A1615" s="24" t="s">
        <v>107</v>
      </c>
      <c r="B1615" s="25">
        <v>1239</v>
      </c>
      <c r="C1615" s="25">
        <v>50665.367600000005</v>
      </c>
      <c r="D1615" s="25">
        <v>447.23899999999998</v>
      </c>
      <c r="E1615" s="25">
        <v>1174.1959999999999</v>
      </c>
      <c r="F1615" s="25">
        <v>2035.9110000000001</v>
      </c>
      <c r="G1615" s="25">
        <v>1081.174</v>
      </c>
      <c r="H1615" s="25">
        <v>55403.887600000002</v>
      </c>
    </row>
    <row r="1616" spans="1:8" ht="8.4499999999999993" customHeight="1" x14ac:dyDescent="0.2">
      <c r="A1616" s="21" t="s">
        <v>108</v>
      </c>
      <c r="B1616" s="22">
        <v>2188</v>
      </c>
      <c r="C1616" s="22">
        <v>124496.78920999999</v>
      </c>
      <c r="D1616" s="22">
        <v>809.15200000000004</v>
      </c>
      <c r="E1616" s="22">
        <v>2315.2860000000001</v>
      </c>
      <c r="F1616" s="22">
        <v>4607.8964999999998</v>
      </c>
      <c r="G1616" s="22">
        <v>2827.277</v>
      </c>
      <c r="H1616" s="22">
        <v>135056.40071000002</v>
      </c>
    </row>
    <row r="1617" spans="1:8" ht="8.4499999999999993" customHeight="1" x14ac:dyDescent="0.2">
      <c r="A1617" s="24" t="s">
        <v>109</v>
      </c>
      <c r="B1617" s="25">
        <v>1264</v>
      </c>
      <c r="C1617" s="25">
        <v>100517.43106999999</v>
      </c>
      <c r="D1617" s="25">
        <v>725.19200000000001</v>
      </c>
      <c r="E1617" s="25">
        <v>1725.009</v>
      </c>
      <c r="F1617" s="25">
        <v>4198.8050000000003</v>
      </c>
      <c r="G1617" s="25">
        <v>2326.9279999999999</v>
      </c>
      <c r="H1617" s="25">
        <v>109493.36507</v>
      </c>
    </row>
    <row r="1618" spans="1:8" ht="8.4499999999999993" customHeight="1" x14ac:dyDescent="0.2">
      <c r="A1618" s="21" t="s">
        <v>110</v>
      </c>
      <c r="B1618" s="22">
        <v>1673</v>
      </c>
      <c r="C1618" s="22">
        <v>202511.87878999999</v>
      </c>
      <c r="D1618" s="22">
        <v>1675.539</v>
      </c>
      <c r="E1618" s="22">
        <v>4806.5519999999997</v>
      </c>
      <c r="F1618" s="22">
        <v>13006.39</v>
      </c>
      <c r="G1618" s="22">
        <v>9528.1479999999992</v>
      </c>
      <c r="H1618" s="22">
        <v>231528.50779</v>
      </c>
    </row>
    <row r="1619" spans="1:8" ht="8.4499999999999993" customHeight="1" x14ac:dyDescent="0.2">
      <c r="A1619" s="24" t="s">
        <v>165</v>
      </c>
      <c r="B1619" s="25">
        <v>155</v>
      </c>
      <c r="C1619" s="25">
        <v>28450.226999999999</v>
      </c>
      <c r="D1619" s="25">
        <v>1038.306</v>
      </c>
      <c r="E1619" s="25">
        <v>4805.1840000000002</v>
      </c>
      <c r="F1619" s="25">
        <v>10538.468000000001</v>
      </c>
      <c r="G1619" s="25">
        <v>8855.4750000000004</v>
      </c>
      <c r="H1619" s="25">
        <v>53687.66</v>
      </c>
    </row>
    <row r="1620" spans="1:8" ht="8.4499999999999993" customHeight="1" x14ac:dyDescent="0.2">
      <c r="A1620" s="21" t="s">
        <v>166</v>
      </c>
      <c r="B1620" s="22">
        <v>43</v>
      </c>
      <c r="C1620" s="22">
        <v>14801.906000000001</v>
      </c>
      <c r="D1620" s="22">
        <v>403.214</v>
      </c>
      <c r="E1620" s="22">
        <v>3370.598</v>
      </c>
      <c r="F1620" s="22">
        <v>6258.616</v>
      </c>
      <c r="G1620" s="22">
        <v>3032.7339999999999</v>
      </c>
      <c r="H1620" s="22">
        <v>27867.067999999999</v>
      </c>
    </row>
    <row r="1621" spans="1:8" ht="8.4499999999999993" customHeight="1" x14ac:dyDescent="0.2">
      <c r="A1621" s="24" t="s">
        <v>167</v>
      </c>
      <c r="B1621" s="25">
        <v>19</v>
      </c>
      <c r="C1621" s="25">
        <v>20503.087</v>
      </c>
      <c r="D1621" s="25">
        <v>363.67700000000002</v>
      </c>
      <c r="E1621" s="25">
        <v>3774.7539999999999</v>
      </c>
      <c r="F1621" s="25">
        <v>10461.15</v>
      </c>
      <c r="G1621" s="25">
        <v>5571.6189999999997</v>
      </c>
      <c r="H1621" s="25">
        <v>40674.286999999997</v>
      </c>
    </row>
    <row r="1622" spans="1:8" ht="7.5" customHeight="1" x14ac:dyDescent="0.2">
      <c r="A1622" s="16"/>
      <c r="B1622" s="17"/>
      <c r="C1622" s="17"/>
      <c r="D1622" s="17"/>
      <c r="E1622" s="17"/>
      <c r="F1622" s="17"/>
      <c r="G1622" s="17"/>
      <c r="H1622" s="17"/>
    </row>
    <row r="1623" spans="1:8" ht="9" customHeight="1" x14ac:dyDescent="0.2">
      <c r="A1623" s="16" t="s">
        <v>95</v>
      </c>
      <c r="B1623" s="17">
        <v>17597</v>
      </c>
      <c r="C1623" s="17">
        <v>671112.6135199999</v>
      </c>
      <c r="D1623" s="17">
        <v>8856.1929999999993</v>
      </c>
      <c r="E1623" s="17">
        <v>28693.728999999999</v>
      </c>
      <c r="F1623" s="17">
        <v>58041.569499999998</v>
      </c>
      <c r="G1623" s="17">
        <v>38356.852999999996</v>
      </c>
      <c r="H1623" s="17">
        <v>805060.95802000002</v>
      </c>
    </row>
    <row r="1624" spans="1:8" ht="7.5" customHeight="1" x14ac:dyDescent="0.2">
      <c r="B1624" s="36"/>
      <c r="C1624" s="36"/>
      <c r="D1624" s="36"/>
      <c r="E1624" s="36"/>
      <c r="F1624" s="36"/>
      <c r="G1624" s="36"/>
      <c r="H1624" s="36"/>
    </row>
    <row r="1625" spans="1:8" ht="9" customHeight="1" x14ac:dyDescent="0.2">
      <c r="A1625" s="16" t="s">
        <v>168</v>
      </c>
      <c r="B1625" s="17"/>
      <c r="C1625" s="22">
        <v>26797</v>
      </c>
      <c r="D1625" s="21" t="s">
        <v>169</v>
      </c>
      <c r="E1625" s="17"/>
      <c r="F1625" s="17"/>
      <c r="G1625" s="17"/>
      <c r="H1625" s="17"/>
    </row>
    <row r="1626" spans="1:8" ht="8.4499999999999993" customHeight="1" x14ac:dyDescent="0.2">
      <c r="A1626" s="16"/>
      <c r="B1626" s="17"/>
      <c r="C1626" s="17"/>
      <c r="D1626" s="17"/>
      <c r="E1626" s="17"/>
      <c r="F1626" s="17"/>
      <c r="G1626" s="17"/>
      <c r="H1626" s="17"/>
    </row>
    <row r="1627" spans="1:8" ht="8.4499999999999993" customHeight="1" x14ac:dyDescent="0.2">
      <c r="A1627" s="16"/>
      <c r="B1627" s="17"/>
      <c r="C1627" s="17"/>
      <c r="D1627" s="17"/>
      <c r="E1627" s="17"/>
      <c r="F1627" s="17"/>
      <c r="G1627" s="17"/>
      <c r="H1627" s="17"/>
    </row>
    <row r="1628" spans="1:8" ht="8.4499999999999993" customHeight="1" x14ac:dyDescent="0.2">
      <c r="A1628" s="16"/>
      <c r="B1628" s="17"/>
      <c r="C1628" s="17"/>
      <c r="D1628" s="17"/>
      <c r="E1628" s="17"/>
      <c r="F1628" s="17"/>
      <c r="G1628" s="17"/>
      <c r="H1628" s="17"/>
    </row>
    <row r="1629" spans="1:8" ht="23.1" customHeight="1" x14ac:dyDescent="0.2">
      <c r="A1629" s="120" t="s">
        <v>69</v>
      </c>
      <c r="B1629" s="120"/>
      <c r="C1629" s="120"/>
      <c r="D1629" s="120"/>
      <c r="E1629" s="120"/>
      <c r="F1629" s="120"/>
      <c r="G1629" s="120"/>
      <c r="H1629" s="120"/>
    </row>
    <row r="1630" spans="1:8" s="18" customFormat="1" ht="8.4499999999999993" customHeight="1" x14ac:dyDescent="0.2">
      <c r="G1630" s="17"/>
      <c r="H1630" s="17"/>
    </row>
    <row r="1631" spans="1:8" s="18" customFormat="1" ht="8.4499999999999993" customHeight="1" x14ac:dyDescent="0.2">
      <c r="A1631" s="16" t="s">
        <v>88</v>
      </c>
      <c r="B1631" s="17" t="s">
        <v>96</v>
      </c>
      <c r="C1631" s="17" t="s">
        <v>3</v>
      </c>
      <c r="D1631" s="17"/>
      <c r="E1631" s="17"/>
      <c r="F1631" s="17"/>
      <c r="G1631" s="17" t="s">
        <v>163</v>
      </c>
      <c r="H1631" s="17" t="s">
        <v>164</v>
      </c>
    </row>
    <row r="1632" spans="1:8" s="18" customFormat="1" ht="8.4499999999999993" customHeight="1" x14ac:dyDescent="0.2">
      <c r="A1632" s="16" t="s">
        <v>99</v>
      </c>
      <c r="B1632" s="17" t="s">
        <v>7</v>
      </c>
      <c r="C1632" s="17" t="s">
        <v>4</v>
      </c>
      <c r="D1632" s="17" t="s">
        <v>80</v>
      </c>
      <c r="E1632" s="17" t="s">
        <v>81</v>
      </c>
      <c r="F1632" s="17" t="s">
        <v>82</v>
      </c>
      <c r="G1632" s="17" t="s">
        <v>98</v>
      </c>
      <c r="H1632" s="17" t="s">
        <v>98</v>
      </c>
    </row>
    <row r="1633" spans="1:8" s="18" customFormat="1" ht="8.4499999999999993" customHeight="1" x14ac:dyDescent="0.2">
      <c r="A1633" s="28"/>
      <c r="B1633" s="28"/>
      <c r="C1633" s="28"/>
      <c r="D1633" s="28"/>
      <c r="E1633" s="28"/>
      <c r="F1633" s="28"/>
      <c r="G1633" s="28"/>
      <c r="H1633" s="28"/>
    </row>
    <row r="1634" spans="1:8" s="18" customFormat="1" ht="8.4499999999999993" customHeight="1" x14ac:dyDescent="0.2">
      <c r="A1634" s="23"/>
      <c r="B1634" s="23"/>
      <c r="C1634" s="23"/>
      <c r="D1634" s="23"/>
      <c r="E1634" s="23"/>
      <c r="F1634" s="23"/>
      <c r="G1634" s="23"/>
      <c r="H1634" s="23"/>
    </row>
    <row r="1635" spans="1:8" ht="8.4499999999999993" customHeight="1" x14ac:dyDescent="0.2">
      <c r="A1635" s="21">
        <v>0</v>
      </c>
      <c r="B1635" s="22">
        <v>4129</v>
      </c>
      <c r="C1635" s="22">
        <v>0</v>
      </c>
      <c r="D1635" s="22">
        <v>0</v>
      </c>
      <c r="E1635" s="22">
        <v>0</v>
      </c>
      <c r="F1635" s="22">
        <v>0</v>
      </c>
      <c r="G1635" s="22">
        <v>0</v>
      </c>
      <c r="H1635" s="22">
        <v>0</v>
      </c>
    </row>
    <row r="1636" spans="1:8" ht="8.4499999999999993" customHeight="1" x14ac:dyDescent="0.2">
      <c r="A1636" s="24" t="s">
        <v>103</v>
      </c>
      <c r="B1636" s="25">
        <v>25616</v>
      </c>
      <c r="C1636" s="25">
        <v>60166.968049999996</v>
      </c>
      <c r="D1636" s="25">
        <v>7444.9679999999998</v>
      </c>
      <c r="E1636" s="25">
        <v>9838.75</v>
      </c>
      <c r="F1636" s="25">
        <v>5073.1165000000001</v>
      </c>
      <c r="G1636" s="25">
        <v>9445.8245000000006</v>
      </c>
      <c r="H1636" s="25">
        <v>91969.627049999996</v>
      </c>
    </row>
    <row r="1637" spans="1:8" ht="8.4499999999999993" customHeight="1" x14ac:dyDescent="0.2">
      <c r="A1637" s="21" t="s">
        <v>104</v>
      </c>
      <c r="B1637" s="22">
        <v>10719</v>
      </c>
      <c r="C1637" s="22">
        <v>120983.84539</v>
      </c>
      <c r="D1637" s="22">
        <v>5357.4610000000002</v>
      </c>
      <c r="E1637" s="22">
        <v>10337.797</v>
      </c>
      <c r="F1637" s="22">
        <v>8524.9519999999993</v>
      </c>
      <c r="G1637" s="22">
        <v>11270.715</v>
      </c>
      <c r="H1637" s="22">
        <v>156474.77038999999</v>
      </c>
    </row>
    <row r="1638" spans="1:8" ht="8.4499999999999993" customHeight="1" x14ac:dyDescent="0.2">
      <c r="A1638" s="24" t="s">
        <v>105</v>
      </c>
      <c r="B1638" s="25">
        <v>8791</v>
      </c>
      <c r="C1638" s="25">
        <v>184322.09305000002</v>
      </c>
      <c r="D1638" s="25">
        <v>3654.058</v>
      </c>
      <c r="E1638" s="25">
        <v>9053.7980000000007</v>
      </c>
      <c r="F1638" s="25">
        <v>9663.8880000000008</v>
      </c>
      <c r="G1638" s="25">
        <v>12397.972</v>
      </c>
      <c r="H1638" s="25">
        <v>219091.80905000001</v>
      </c>
    </row>
    <row r="1639" spans="1:8" ht="8.4499999999999993" customHeight="1" x14ac:dyDescent="0.2">
      <c r="A1639" s="21" t="s">
        <v>106</v>
      </c>
      <c r="B1639" s="22">
        <v>8295</v>
      </c>
      <c r="C1639" s="22">
        <v>255944.16118999998</v>
      </c>
      <c r="D1639" s="22">
        <v>2911.3359999999998</v>
      </c>
      <c r="E1639" s="22">
        <v>8060.53</v>
      </c>
      <c r="F1639" s="22">
        <v>9955.6049999999996</v>
      </c>
      <c r="G1639" s="22">
        <v>12284.98</v>
      </c>
      <c r="H1639" s="22">
        <v>289156.61219000001</v>
      </c>
    </row>
    <row r="1640" spans="1:8" ht="8.4499999999999993" customHeight="1" x14ac:dyDescent="0.2">
      <c r="A1640" s="24" t="s">
        <v>107</v>
      </c>
      <c r="B1640" s="25">
        <v>6739</v>
      </c>
      <c r="C1640" s="25">
        <v>268922.51287999999</v>
      </c>
      <c r="D1640" s="25">
        <v>3152.355</v>
      </c>
      <c r="E1640" s="25">
        <v>7163.21</v>
      </c>
      <c r="F1640" s="25">
        <v>10580.69</v>
      </c>
      <c r="G1640" s="25">
        <v>12138.714</v>
      </c>
      <c r="H1640" s="25">
        <v>301957.48187999998</v>
      </c>
    </row>
    <row r="1641" spans="1:8" ht="8.4499999999999993" customHeight="1" x14ac:dyDescent="0.2">
      <c r="A1641" s="21" t="s">
        <v>108</v>
      </c>
      <c r="B1641" s="22">
        <v>12207</v>
      </c>
      <c r="C1641" s="22">
        <v>675032.55997000006</v>
      </c>
      <c r="D1641" s="22">
        <v>5474.8940000000002</v>
      </c>
      <c r="E1641" s="22">
        <v>15645.438</v>
      </c>
      <c r="F1641" s="22">
        <v>25742.137500000001</v>
      </c>
      <c r="G1641" s="22">
        <v>30473.8295</v>
      </c>
      <c r="H1641" s="22">
        <v>752368.85897000006</v>
      </c>
    </row>
    <row r="1642" spans="1:8" ht="8.4499999999999993" customHeight="1" x14ac:dyDescent="0.2">
      <c r="A1642" s="24" t="s">
        <v>109</v>
      </c>
      <c r="B1642" s="25">
        <v>8069</v>
      </c>
      <c r="C1642" s="25">
        <v>628706.54553</v>
      </c>
      <c r="D1642" s="25">
        <v>3753.681</v>
      </c>
      <c r="E1642" s="25">
        <v>11679.565000000001</v>
      </c>
      <c r="F1642" s="25">
        <v>24664.294000000002</v>
      </c>
      <c r="G1642" s="25">
        <v>30416.162</v>
      </c>
      <c r="H1642" s="25">
        <v>699220.24752999994</v>
      </c>
    </row>
    <row r="1643" spans="1:8" ht="8.4499999999999993" customHeight="1" x14ac:dyDescent="0.2">
      <c r="A1643" s="21" t="s">
        <v>110</v>
      </c>
      <c r="B1643" s="22">
        <v>16914</v>
      </c>
      <c r="C1643" s="22">
        <v>2222272.5783099998</v>
      </c>
      <c r="D1643" s="22">
        <v>15324.35</v>
      </c>
      <c r="E1643" s="22">
        <v>42500.406000000003</v>
      </c>
      <c r="F1643" s="22">
        <v>126061.2925</v>
      </c>
      <c r="G1643" s="22">
        <v>140078.11799999999</v>
      </c>
      <c r="H1643" s="22">
        <v>2546236.7448100001</v>
      </c>
    </row>
    <row r="1644" spans="1:8" ht="8.4499999999999993" customHeight="1" x14ac:dyDescent="0.2">
      <c r="A1644" s="24" t="s">
        <v>165</v>
      </c>
      <c r="B1644" s="25">
        <v>3124</v>
      </c>
      <c r="C1644" s="25">
        <v>781592.24251000001</v>
      </c>
      <c r="D1644" s="25">
        <v>7302.576</v>
      </c>
      <c r="E1644" s="25">
        <v>30139.690999999999</v>
      </c>
      <c r="F1644" s="25">
        <v>113188.7485</v>
      </c>
      <c r="G1644" s="25">
        <v>104446.567</v>
      </c>
      <c r="H1644" s="25">
        <v>1036669.82501</v>
      </c>
    </row>
    <row r="1645" spans="1:8" ht="8.4499999999999993" customHeight="1" x14ac:dyDescent="0.2">
      <c r="A1645" s="21" t="s">
        <v>166</v>
      </c>
      <c r="B1645" s="22">
        <v>799</v>
      </c>
      <c r="C1645" s="22">
        <v>306726.36599999998</v>
      </c>
      <c r="D1645" s="22">
        <v>8193.9689999999991</v>
      </c>
      <c r="E1645" s="22">
        <v>20724.294000000002</v>
      </c>
      <c r="F1645" s="22">
        <v>107784.564</v>
      </c>
      <c r="G1645" s="22">
        <v>86388.8845</v>
      </c>
      <c r="H1645" s="22">
        <v>529818.07750000001</v>
      </c>
    </row>
    <row r="1646" spans="1:8" ht="8.4499999999999993" customHeight="1" x14ac:dyDescent="0.2">
      <c r="A1646" s="24" t="s">
        <v>167</v>
      </c>
      <c r="B1646" s="25">
        <v>353</v>
      </c>
      <c r="C1646" s="25">
        <v>281060.50599999999</v>
      </c>
      <c r="D1646" s="25">
        <v>8434.6239999999998</v>
      </c>
      <c r="E1646" s="25">
        <v>37363.462</v>
      </c>
      <c r="F1646" s="25">
        <v>284029.79300000001</v>
      </c>
      <c r="G1646" s="25">
        <v>235838.77549999999</v>
      </c>
      <c r="H1646" s="25">
        <v>846727.1605</v>
      </c>
    </row>
    <row r="1647" spans="1:8" ht="7.5" customHeight="1" x14ac:dyDescent="0.2">
      <c r="A1647" s="16"/>
      <c r="B1647" s="17"/>
      <c r="C1647" s="17"/>
      <c r="D1647" s="17"/>
      <c r="E1647" s="17"/>
      <c r="F1647" s="17"/>
      <c r="G1647" s="17"/>
      <c r="H1647" s="17"/>
    </row>
    <row r="1648" spans="1:8" ht="9" customHeight="1" x14ac:dyDescent="0.2">
      <c r="A1648" s="16" t="s">
        <v>95</v>
      </c>
      <c r="B1648" s="17">
        <v>105755</v>
      </c>
      <c r="C1648" s="17">
        <v>5785730.3788800007</v>
      </c>
      <c r="D1648" s="17">
        <v>71004.271999999997</v>
      </c>
      <c r="E1648" s="17">
        <v>202506.94099999999</v>
      </c>
      <c r="F1648" s="17">
        <v>725269.08100000001</v>
      </c>
      <c r="G1648" s="17">
        <v>685180.5419999999</v>
      </c>
      <c r="H1648" s="17">
        <v>7469691.2148799989</v>
      </c>
    </row>
    <row r="1649" spans="1:8" ht="7.5" customHeight="1" x14ac:dyDescent="0.2">
      <c r="B1649" s="36"/>
      <c r="C1649" s="36"/>
      <c r="D1649" s="36"/>
      <c r="E1649" s="36"/>
      <c r="F1649" s="36"/>
      <c r="G1649" s="36"/>
      <c r="H1649" s="36"/>
    </row>
    <row r="1650" spans="1:8" ht="9" customHeight="1" x14ac:dyDescent="0.2">
      <c r="A1650" s="16" t="s">
        <v>168</v>
      </c>
      <c r="B1650" s="17"/>
      <c r="C1650" s="22">
        <v>34163</v>
      </c>
      <c r="D1650" s="21" t="s">
        <v>169</v>
      </c>
      <c r="E1650" s="17"/>
      <c r="F1650" s="17"/>
      <c r="G1650" s="17"/>
      <c r="H1650" s="17"/>
    </row>
    <row r="1651" spans="1:8" ht="8.4499999999999993" customHeight="1" x14ac:dyDescent="0.2">
      <c r="A1651" s="16"/>
      <c r="B1651" s="17"/>
      <c r="C1651" s="17"/>
      <c r="D1651" s="17"/>
      <c r="E1651" s="17"/>
      <c r="F1651" s="17"/>
      <c r="G1651" s="17"/>
      <c r="H1651" s="17"/>
    </row>
    <row r="1652" spans="1:8" ht="8.4499999999999993" customHeight="1" x14ac:dyDescent="0.2">
      <c r="A1652" s="16"/>
      <c r="B1652" s="17"/>
      <c r="C1652" s="17"/>
      <c r="D1652" s="17"/>
      <c r="E1652" s="17"/>
      <c r="F1652" s="17"/>
      <c r="G1652" s="17"/>
      <c r="H1652" s="17"/>
    </row>
    <row r="1653" spans="1:8" ht="8.4499999999999993" customHeight="1" x14ac:dyDescent="0.2">
      <c r="A1653" s="16"/>
      <c r="B1653" s="17"/>
      <c r="C1653" s="17"/>
      <c r="D1653" s="17"/>
      <c r="E1653" s="17"/>
      <c r="F1653" s="17"/>
      <c r="G1653" s="17"/>
      <c r="H1653" s="17"/>
    </row>
    <row r="1654" spans="1:8" ht="23.1" customHeight="1" x14ac:dyDescent="0.2">
      <c r="A1654" s="120" t="s">
        <v>71</v>
      </c>
      <c r="B1654" s="120"/>
      <c r="C1654" s="120"/>
      <c r="D1654" s="120"/>
      <c r="E1654" s="120"/>
      <c r="F1654" s="120"/>
      <c r="G1654" s="120"/>
      <c r="H1654" s="120"/>
    </row>
    <row r="1655" spans="1:8" s="18" customFormat="1" ht="8.4499999999999993" customHeight="1" x14ac:dyDescent="0.2">
      <c r="G1655" s="17"/>
      <c r="H1655" s="17"/>
    </row>
    <row r="1656" spans="1:8" s="18" customFormat="1" ht="8.4499999999999993" customHeight="1" x14ac:dyDescent="0.2">
      <c r="A1656" s="16" t="s">
        <v>88</v>
      </c>
      <c r="B1656" s="17" t="s">
        <v>96</v>
      </c>
      <c r="C1656" s="17" t="s">
        <v>3</v>
      </c>
      <c r="D1656" s="17"/>
      <c r="E1656" s="17"/>
      <c r="F1656" s="17"/>
      <c r="G1656" s="17" t="s">
        <v>163</v>
      </c>
      <c r="H1656" s="17" t="s">
        <v>164</v>
      </c>
    </row>
    <row r="1657" spans="1:8" s="18" customFormat="1" ht="8.4499999999999993" customHeight="1" x14ac:dyDescent="0.2">
      <c r="A1657" s="16" t="s">
        <v>99</v>
      </c>
      <c r="B1657" s="17" t="s">
        <v>7</v>
      </c>
      <c r="C1657" s="17" t="s">
        <v>4</v>
      </c>
      <c r="D1657" s="17" t="s">
        <v>80</v>
      </c>
      <c r="E1657" s="17" t="s">
        <v>81</v>
      </c>
      <c r="F1657" s="17" t="s">
        <v>82</v>
      </c>
      <c r="G1657" s="17" t="s">
        <v>98</v>
      </c>
      <c r="H1657" s="17" t="s">
        <v>98</v>
      </c>
    </row>
    <row r="1658" spans="1:8" s="18" customFormat="1" ht="8.4499999999999993" customHeight="1" x14ac:dyDescent="0.2">
      <c r="A1658" s="28"/>
      <c r="B1658" s="28"/>
      <c r="C1658" s="28"/>
      <c r="D1658" s="28"/>
      <c r="E1658" s="28"/>
      <c r="F1658" s="28"/>
      <c r="G1658" s="28"/>
      <c r="H1658" s="28"/>
    </row>
    <row r="1659" spans="1:8" s="18" customFormat="1" ht="8.4499999999999993" customHeight="1" x14ac:dyDescent="0.2">
      <c r="A1659" s="23"/>
      <c r="B1659" s="23"/>
      <c r="C1659" s="23"/>
      <c r="D1659" s="23"/>
      <c r="E1659" s="23"/>
      <c r="F1659" s="23"/>
      <c r="G1659" s="23"/>
      <c r="H1659" s="23"/>
    </row>
    <row r="1660" spans="1:8" ht="8.4499999999999993" customHeight="1" x14ac:dyDescent="0.2">
      <c r="A1660" s="21">
        <v>0</v>
      </c>
      <c r="B1660" s="22">
        <v>1273</v>
      </c>
      <c r="C1660" s="22">
        <v>0</v>
      </c>
      <c r="D1660" s="22">
        <v>0</v>
      </c>
      <c r="E1660" s="22">
        <v>0</v>
      </c>
      <c r="F1660" s="22">
        <v>0</v>
      </c>
      <c r="G1660" s="22">
        <v>0</v>
      </c>
      <c r="H1660" s="22">
        <v>0</v>
      </c>
    </row>
    <row r="1661" spans="1:8" ht="8.4499999999999993" customHeight="1" x14ac:dyDescent="0.2">
      <c r="A1661" s="24" t="s">
        <v>103</v>
      </c>
      <c r="B1661" s="25">
        <v>6451</v>
      </c>
      <c r="C1661" s="25">
        <v>14164.05819</v>
      </c>
      <c r="D1661" s="25">
        <v>2269.3119999999999</v>
      </c>
      <c r="E1661" s="25">
        <v>3149.5909999999999</v>
      </c>
      <c r="F1661" s="25">
        <v>2025.0405000000001</v>
      </c>
      <c r="G1661" s="25">
        <v>1298.963</v>
      </c>
      <c r="H1661" s="25">
        <v>22906.964690000001</v>
      </c>
    </row>
    <row r="1662" spans="1:8" ht="8.4499999999999993" customHeight="1" x14ac:dyDescent="0.2">
      <c r="A1662" s="21" t="s">
        <v>104</v>
      </c>
      <c r="B1662" s="22">
        <v>2845</v>
      </c>
      <c r="C1662" s="22">
        <v>29689.769049999999</v>
      </c>
      <c r="D1662" s="22">
        <v>1775.9290000000001</v>
      </c>
      <c r="E1662" s="22">
        <v>3486.8449999999998</v>
      </c>
      <c r="F1662" s="22">
        <v>4451.7110000000002</v>
      </c>
      <c r="G1662" s="22">
        <v>2117.942</v>
      </c>
      <c r="H1662" s="22">
        <v>41522.196049999999</v>
      </c>
    </row>
    <row r="1663" spans="1:8" ht="8.4499999999999993" customHeight="1" x14ac:dyDescent="0.2">
      <c r="A1663" s="24" t="s">
        <v>105</v>
      </c>
      <c r="B1663" s="25">
        <v>2420</v>
      </c>
      <c r="C1663" s="25">
        <v>49465.209419999999</v>
      </c>
      <c r="D1663" s="25">
        <v>1217.3869999999999</v>
      </c>
      <c r="E1663" s="25">
        <v>3345.442</v>
      </c>
      <c r="F1663" s="25">
        <v>4279.2089999999998</v>
      </c>
      <c r="G1663" s="25">
        <v>2258.87</v>
      </c>
      <c r="H1663" s="25">
        <v>60566.117420000002</v>
      </c>
    </row>
    <row r="1664" spans="1:8" ht="8.4499999999999993" customHeight="1" x14ac:dyDescent="0.2">
      <c r="A1664" s="21" t="s">
        <v>106</v>
      </c>
      <c r="B1664" s="22">
        <v>2031</v>
      </c>
      <c r="C1664" s="22">
        <v>59666.77001</v>
      </c>
      <c r="D1664" s="22">
        <v>1130.779</v>
      </c>
      <c r="E1664" s="22">
        <v>2430.8009999999999</v>
      </c>
      <c r="F1664" s="22">
        <v>5110.7785000000003</v>
      </c>
      <c r="G1664" s="22">
        <v>2294.1930000000002</v>
      </c>
      <c r="H1664" s="22">
        <v>70633.321510000009</v>
      </c>
    </row>
    <row r="1665" spans="1:8" ht="8.4499999999999993" customHeight="1" x14ac:dyDescent="0.2">
      <c r="A1665" s="24" t="s">
        <v>107</v>
      </c>
      <c r="B1665" s="25">
        <v>1490</v>
      </c>
      <c r="C1665" s="25">
        <v>57962.751490000002</v>
      </c>
      <c r="D1665" s="25">
        <v>709.10500000000002</v>
      </c>
      <c r="E1665" s="25">
        <v>2075.1370000000002</v>
      </c>
      <c r="F1665" s="25">
        <v>3921.402</v>
      </c>
      <c r="G1665" s="25">
        <v>1920.354</v>
      </c>
      <c r="H1665" s="25">
        <v>66588.749490000002</v>
      </c>
    </row>
    <row r="1666" spans="1:8" ht="8.4499999999999993" customHeight="1" x14ac:dyDescent="0.2">
      <c r="A1666" s="21" t="s">
        <v>108</v>
      </c>
      <c r="B1666" s="22">
        <v>2774</v>
      </c>
      <c r="C1666" s="22">
        <v>149756.17468999999</v>
      </c>
      <c r="D1666" s="22">
        <v>1514.434</v>
      </c>
      <c r="E1666" s="22">
        <v>4311.2969999999996</v>
      </c>
      <c r="F1666" s="22">
        <v>9242.1029999999992</v>
      </c>
      <c r="G1666" s="22">
        <v>5029.2219999999998</v>
      </c>
      <c r="H1666" s="22">
        <v>169853.23069</v>
      </c>
    </row>
    <row r="1667" spans="1:8" ht="8.4499999999999993" customHeight="1" x14ac:dyDescent="0.2">
      <c r="A1667" s="24" t="s">
        <v>109</v>
      </c>
      <c r="B1667" s="25">
        <v>1737</v>
      </c>
      <c r="C1667" s="25">
        <v>132415.17163</v>
      </c>
      <c r="D1667" s="25">
        <v>708.274</v>
      </c>
      <c r="E1667" s="25">
        <v>3233.1550000000002</v>
      </c>
      <c r="F1667" s="25">
        <v>9501.6779999999999</v>
      </c>
      <c r="G1667" s="25">
        <v>4314.75</v>
      </c>
      <c r="H1667" s="25">
        <v>150173.02862999999</v>
      </c>
    </row>
    <row r="1668" spans="1:8" ht="8.4499999999999993" customHeight="1" x14ac:dyDescent="0.2">
      <c r="A1668" s="21" t="s">
        <v>110</v>
      </c>
      <c r="B1668" s="22">
        <v>2629</v>
      </c>
      <c r="C1668" s="22">
        <v>314328.16525999998</v>
      </c>
      <c r="D1668" s="22">
        <v>2555.511</v>
      </c>
      <c r="E1668" s="22">
        <v>9890.4159999999993</v>
      </c>
      <c r="F1668" s="22">
        <v>33159.459499999997</v>
      </c>
      <c r="G1668" s="22">
        <v>21163.151000000002</v>
      </c>
      <c r="H1668" s="22">
        <v>381096.70276000001</v>
      </c>
    </row>
    <row r="1669" spans="1:8" ht="8.4499999999999993" customHeight="1" x14ac:dyDescent="0.2">
      <c r="A1669" s="24" t="s">
        <v>165</v>
      </c>
      <c r="B1669" s="25">
        <v>305</v>
      </c>
      <c r="C1669" s="25">
        <v>57816.65</v>
      </c>
      <c r="D1669" s="25">
        <v>1277.904</v>
      </c>
      <c r="E1669" s="25">
        <v>5130.7610000000004</v>
      </c>
      <c r="F1669" s="25">
        <v>21523.376</v>
      </c>
      <c r="G1669" s="25">
        <v>15644.22</v>
      </c>
      <c r="H1669" s="25">
        <v>101392.91099999999</v>
      </c>
    </row>
    <row r="1670" spans="1:8" ht="8.4499999999999993" customHeight="1" x14ac:dyDescent="0.2">
      <c r="A1670" s="21" t="s">
        <v>166</v>
      </c>
      <c r="B1670" s="22">
        <v>90</v>
      </c>
      <c r="C1670" s="22">
        <v>30195.415000000001</v>
      </c>
      <c r="D1670" s="22">
        <v>790.00199999999995</v>
      </c>
      <c r="E1670" s="22">
        <v>2350.4589999999998</v>
      </c>
      <c r="F1670" s="22">
        <v>16836.336500000001</v>
      </c>
      <c r="G1670" s="22">
        <v>9783.2649999999994</v>
      </c>
      <c r="H1670" s="22">
        <v>59955.477500000001</v>
      </c>
    </row>
    <row r="1671" spans="1:8" ht="8.4499999999999993" customHeight="1" x14ac:dyDescent="0.2">
      <c r="A1671" s="24" t="s">
        <v>167</v>
      </c>
      <c r="B1671" s="25">
        <v>29</v>
      </c>
      <c r="C1671" s="25">
        <v>21692.42</v>
      </c>
      <c r="D1671" s="25">
        <v>1426.85</v>
      </c>
      <c r="E1671" s="25">
        <v>2168.1219999999998</v>
      </c>
      <c r="F1671" s="25">
        <v>15614.790999999999</v>
      </c>
      <c r="G1671" s="25">
        <v>26482.465</v>
      </c>
      <c r="H1671" s="25">
        <v>67384.648000000001</v>
      </c>
    </row>
    <row r="1672" spans="1:8" ht="7.5" customHeight="1" x14ac:dyDescent="0.2">
      <c r="A1672" s="16"/>
      <c r="B1672" s="17"/>
      <c r="C1672" s="17"/>
      <c r="D1672" s="17"/>
      <c r="E1672" s="17"/>
      <c r="F1672" s="17"/>
      <c r="G1672" s="17"/>
      <c r="H1672" s="17"/>
    </row>
    <row r="1673" spans="1:8" ht="9" customHeight="1" x14ac:dyDescent="0.2">
      <c r="A1673" s="16" t="s">
        <v>95</v>
      </c>
      <c r="B1673" s="17">
        <v>24074</v>
      </c>
      <c r="C1673" s="17">
        <v>917152.55474000005</v>
      </c>
      <c r="D1673" s="17">
        <v>15375.486999999999</v>
      </c>
      <c r="E1673" s="17">
        <v>41572.026000000005</v>
      </c>
      <c r="F1673" s="17">
        <v>125665.88500000001</v>
      </c>
      <c r="G1673" s="17">
        <v>92307.395000000004</v>
      </c>
      <c r="H1673" s="17">
        <v>1192073.3477400001</v>
      </c>
    </row>
    <row r="1674" spans="1:8" ht="7.5" customHeight="1" x14ac:dyDescent="0.2">
      <c r="B1674" s="36"/>
      <c r="C1674" s="36"/>
      <c r="D1674" s="36"/>
      <c r="E1674" s="36"/>
      <c r="F1674" s="36"/>
      <c r="G1674" s="36"/>
      <c r="H1674" s="36"/>
    </row>
    <row r="1675" spans="1:8" ht="9" customHeight="1" x14ac:dyDescent="0.2">
      <c r="A1675" s="16" t="s">
        <v>168</v>
      </c>
      <c r="B1675" s="17"/>
      <c r="C1675" s="22">
        <v>26141</v>
      </c>
      <c r="D1675" s="21" t="s">
        <v>169</v>
      </c>
      <c r="E1675" s="17"/>
      <c r="F1675" s="17"/>
      <c r="G1675" s="17"/>
      <c r="H1675" s="17"/>
    </row>
    <row r="1676" spans="1:8" ht="8.4499999999999993" customHeight="1" x14ac:dyDescent="0.2">
      <c r="A1676" s="16"/>
      <c r="B1676" s="17"/>
      <c r="C1676" s="17"/>
      <c r="D1676" s="17"/>
      <c r="E1676" s="17"/>
      <c r="F1676" s="17"/>
      <c r="G1676" s="17"/>
      <c r="H1676" s="17"/>
    </row>
    <row r="1677" spans="1:8" ht="8.4499999999999993" customHeight="1" x14ac:dyDescent="0.2">
      <c r="A1677" s="16"/>
      <c r="B1677" s="17"/>
      <c r="C1677" s="17"/>
      <c r="D1677" s="17"/>
      <c r="E1677" s="17"/>
      <c r="F1677" s="17"/>
      <c r="G1677" s="17"/>
      <c r="H1677" s="17"/>
    </row>
    <row r="1678" spans="1:8" ht="8.4499999999999993" customHeight="1" x14ac:dyDescent="0.2">
      <c r="A1678" s="16"/>
      <c r="B1678" s="17"/>
      <c r="C1678" s="17"/>
      <c r="D1678" s="17"/>
      <c r="E1678" s="17"/>
      <c r="F1678" s="17"/>
      <c r="G1678" s="17"/>
      <c r="H1678" s="17"/>
    </row>
    <row r="1679" spans="1:8" ht="23.1" customHeight="1" x14ac:dyDescent="0.2">
      <c r="A1679" s="120" t="s">
        <v>73</v>
      </c>
      <c r="B1679" s="120"/>
      <c r="C1679" s="120"/>
      <c r="D1679" s="120"/>
      <c r="E1679" s="120"/>
      <c r="F1679" s="120"/>
      <c r="G1679" s="120"/>
      <c r="H1679" s="120"/>
    </row>
    <row r="1680" spans="1:8" s="18" customFormat="1" ht="8.4499999999999993" customHeight="1" x14ac:dyDescent="0.2">
      <c r="G1680" s="17"/>
      <c r="H1680" s="17"/>
    </row>
    <row r="1681" spans="1:8" s="18" customFormat="1" ht="8.4499999999999993" customHeight="1" x14ac:dyDescent="0.2">
      <c r="A1681" s="16" t="s">
        <v>88</v>
      </c>
      <c r="B1681" s="17" t="s">
        <v>96</v>
      </c>
      <c r="C1681" s="17" t="s">
        <v>3</v>
      </c>
      <c r="D1681" s="17"/>
      <c r="E1681" s="17"/>
      <c r="F1681" s="17"/>
      <c r="G1681" s="17" t="s">
        <v>163</v>
      </c>
      <c r="H1681" s="17" t="s">
        <v>164</v>
      </c>
    </row>
    <row r="1682" spans="1:8" s="18" customFormat="1" ht="8.4499999999999993" customHeight="1" x14ac:dyDescent="0.2">
      <c r="A1682" s="16" t="s">
        <v>99</v>
      </c>
      <c r="B1682" s="17" t="s">
        <v>7</v>
      </c>
      <c r="C1682" s="17" t="s">
        <v>4</v>
      </c>
      <c r="D1682" s="17" t="s">
        <v>80</v>
      </c>
      <c r="E1682" s="17" t="s">
        <v>81</v>
      </c>
      <c r="F1682" s="17" t="s">
        <v>82</v>
      </c>
      <c r="G1682" s="17" t="s">
        <v>98</v>
      </c>
      <c r="H1682" s="17" t="s">
        <v>98</v>
      </c>
    </row>
    <row r="1683" spans="1:8" s="18" customFormat="1" ht="8.4499999999999993" customHeight="1" x14ac:dyDescent="0.2">
      <c r="A1683" s="28"/>
      <c r="B1683" s="28"/>
      <c r="C1683" s="28"/>
      <c r="D1683" s="28"/>
      <c r="E1683" s="28"/>
      <c r="F1683" s="28"/>
      <c r="G1683" s="28"/>
      <c r="H1683" s="28"/>
    </row>
    <row r="1684" spans="1:8" s="18" customFormat="1" ht="8.4499999999999993" customHeight="1" x14ac:dyDescent="0.2">
      <c r="A1684" s="23"/>
      <c r="B1684" s="23"/>
      <c r="C1684" s="23"/>
      <c r="D1684" s="23"/>
      <c r="E1684" s="23"/>
      <c r="F1684" s="23"/>
      <c r="G1684" s="23"/>
      <c r="H1684" s="23"/>
    </row>
    <row r="1685" spans="1:8" ht="8.4499999999999993" customHeight="1" x14ac:dyDescent="0.2">
      <c r="A1685" s="21">
        <v>0</v>
      </c>
      <c r="B1685" s="22">
        <v>7787</v>
      </c>
      <c r="C1685" s="22">
        <v>0</v>
      </c>
      <c r="D1685" s="22">
        <v>0</v>
      </c>
      <c r="E1685" s="22">
        <v>0</v>
      </c>
      <c r="F1685" s="22">
        <v>0</v>
      </c>
      <c r="G1685" s="22">
        <v>0</v>
      </c>
      <c r="H1685" s="22">
        <v>0</v>
      </c>
    </row>
    <row r="1686" spans="1:8" ht="8.4499999999999993" customHeight="1" x14ac:dyDescent="0.2">
      <c r="A1686" s="24" t="s">
        <v>103</v>
      </c>
      <c r="B1686" s="25">
        <v>45677</v>
      </c>
      <c r="C1686" s="25">
        <v>103758.70495</v>
      </c>
      <c r="D1686" s="25">
        <v>15016.597</v>
      </c>
      <c r="E1686" s="25">
        <v>20469.294000000002</v>
      </c>
      <c r="F1686" s="25">
        <v>9200.0460000000003</v>
      </c>
      <c r="G1686" s="25">
        <v>8492.0910000000003</v>
      </c>
      <c r="H1686" s="25">
        <v>156936.73294999998</v>
      </c>
    </row>
    <row r="1687" spans="1:8" ht="8.4499999999999993" customHeight="1" x14ac:dyDescent="0.2">
      <c r="A1687" s="21" t="s">
        <v>104</v>
      </c>
      <c r="B1687" s="22">
        <v>18337</v>
      </c>
      <c r="C1687" s="22">
        <v>208696.04633000001</v>
      </c>
      <c r="D1687" s="22">
        <v>8948.9290000000001</v>
      </c>
      <c r="E1687" s="22">
        <v>20891.486000000001</v>
      </c>
      <c r="F1687" s="22">
        <v>17712.215</v>
      </c>
      <c r="G1687" s="22">
        <v>11855.915000000001</v>
      </c>
      <c r="H1687" s="22">
        <v>268104.59133000002</v>
      </c>
    </row>
    <row r="1688" spans="1:8" ht="8.4499999999999993" customHeight="1" x14ac:dyDescent="0.2">
      <c r="A1688" s="24" t="s">
        <v>105</v>
      </c>
      <c r="B1688" s="25">
        <v>14888</v>
      </c>
      <c r="C1688" s="25">
        <v>318776.21380000003</v>
      </c>
      <c r="D1688" s="25">
        <v>6889.7179999999998</v>
      </c>
      <c r="E1688" s="25">
        <v>17130.416000000001</v>
      </c>
      <c r="F1688" s="25">
        <v>18141.260999999999</v>
      </c>
      <c r="G1688" s="25">
        <v>11182.971</v>
      </c>
      <c r="H1688" s="25">
        <v>372120.57980000001</v>
      </c>
    </row>
    <row r="1689" spans="1:8" ht="8.4499999999999993" customHeight="1" x14ac:dyDescent="0.2">
      <c r="A1689" s="21" t="s">
        <v>106</v>
      </c>
      <c r="B1689" s="22">
        <v>14294</v>
      </c>
      <c r="C1689" s="22">
        <v>449245.04483999999</v>
      </c>
      <c r="D1689" s="22">
        <v>5191.3379999999997</v>
      </c>
      <c r="E1689" s="22">
        <v>14262.458000000001</v>
      </c>
      <c r="F1689" s="22">
        <v>18593.276999999998</v>
      </c>
      <c r="G1689" s="22">
        <v>11277.205</v>
      </c>
      <c r="H1689" s="22">
        <v>498569.32283999998</v>
      </c>
    </row>
    <row r="1690" spans="1:8" ht="8.4499999999999993" customHeight="1" x14ac:dyDescent="0.2">
      <c r="A1690" s="24" t="s">
        <v>107</v>
      </c>
      <c r="B1690" s="25">
        <v>11749</v>
      </c>
      <c r="C1690" s="25">
        <v>479645.09811000002</v>
      </c>
      <c r="D1690" s="25">
        <v>4691.9989999999998</v>
      </c>
      <c r="E1690" s="25">
        <v>13140.353999999999</v>
      </c>
      <c r="F1690" s="25">
        <v>17892.598999999998</v>
      </c>
      <c r="G1690" s="25">
        <v>10956.6535</v>
      </c>
      <c r="H1690" s="25">
        <v>526326.70360999997</v>
      </c>
    </row>
    <row r="1691" spans="1:8" ht="8.4499999999999993" customHeight="1" x14ac:dyDescent="0.2">
      <c r="A1691" s="21" t="s">
        <v>108</v>
      </c>
      <c r="B1691" s="22">
        <v>20782</v>
      </c>
      <c r="C1691" s="22">
        <v>1171990.0741099999</v>
      </c>
      <c r="D1691" s="22">
        <v>8289.0069999999996</v>
      </c>
      <c r="E1691" s="22">
        <v>24925.402999999998</v>
      </c>
      <c r="F1691" s="22">
        <v>44898.065000000002</v>
      </c>
      <c r="G1691" s="22">
        <v>27954.373</v>
      </c>
      <c r="H1691" s="22">
        <v>1278056.9221099999</v>
      </c>
    </row>
    <row r="1692" spans="1:8" ht="8.4499999999999993" customHeight="1" x14ac:dyDescent="0.2">
      <c r="A1692" s="24" t="s">
        <v>109</v>
      </c>
      <c r="B1692" s="25">
        <v>13703</v>
      </c>
      <c r="C1692" s="25">
        <v>1093596.5297000001</v>
      </c>
      <c r="D1692" s="25">
        <v>7281.8760000000002</v>
      </c>
      <c r="E1692" s="25">
        <v>20207.348000000002</v>
      </c>
      <c r="F1692" s="25">
        <v>41092.245999999999</v>
      </c>
      <c r="G1692" s="25">
        <v>25164.789000000001</v>
      </c>
      <c r="H1692" s="25">
        <v>1187342.7887000002</v>
      </c>
    </row>
    <row r="1693" spans="1:8" ht="8.4499999999999993" customHeight="1" x14ac:dyDescent="0.2">
      <c r="A1693" s="21" t="s">
        <v>110</v>
      </c>
      <c r="B1693" s="22">
        <v>25363</v>
      </c>
      <c r="C1693" s="22">
        <v>3321429.9949899996</v>
      </c>
      <c r="D1693" s="22">
        <v>19822.311000000002</v>
      </c>
      <c r="E1693" s="22">
        <v>68139.630999999994</v>
      </c>
      <c r="F1693" s="22">
        <v>185322.976</v>
      </c>
      <c r="G1693" s="22">
        <v>115494.30499999999</v>
      </c>
      <c r="H1693" s="22">
        <v>3710209.2179899998</v>
      </c>
    </row>
    <row r="1694" spans="1:8" ht="8.4499999999999993" customHeight="1" x14ac:dyDescent="0.2">
      <c r="A1694" s="24" t="s">
        <v>165</v>
      </c>
      <c r="B1694" s="25">
        <v>3209</v>
      </c>
      <c r="C1694" s="25">
        <v>774134.53391</v>
      </c>
      <c r="D1694" s="25">
        <v>9415.3909999999996</v>
      </c>
      <c r="E1694" s="25">
        <v>40284.002</v>
      </c>
      <c r="F1694" s="25">
        <v>146327.83249999999</v>
      </c>
      <c r="G1694" s="25">
        <v>94837.051000000007</v>
      </c>
      <c r="H1694" s="25">
        <v>1064998.8104099999</v>
      </c>
    </row>
    <row r="1695" spans="1:8" ht="8.4499999999999993" customHeight="1" x14ac:dyDescent="0.2">
      <c r="A1695" s="21" t="s">
        <v>166</v>
      </c>
      <c r="B1695" s="22">
        <v>812</v>
      </c>
      <c r="C1695" s="22">
        <v>287008.353</v>
      </c>
      <c r="D1695" s="22">
        <v>8063.9210000000003</v>
      </c>
      <c r="E1695" s="22">
        <v>26719.793000000001</v>
      </c>
      <c r="F1695" s="22">
        <v>149451.8505</v>
      </c>
      <c r="G1695" s="22">
        <v>74557.786999999997</v>
      </c>
      <c r="H1695" s="22">
        <v>545801.70449999999</v>
      </c>
    </row>
    <row r="1696" spans="1:8" ht="8.4499999999999993" customHeight="1" x14ac:dyDescent="0.2">
      <c r="A1696" s="24" t="s">
        <v>167</v>
      </c>
      <c r="B1696" s="25">
        <v>347</v>
      </c>
      <c r="C1696" s="25">
        <v>230425.079</v>
      </c>
      <c r="D1696" s="25">
        <v>14795.847</v>
      </c>
      <c r="E1696" s="25">
        <v>42662.436999999998</v>
      </c>
      <c r="F1696" s="25">
        <v>320273.728</v>
      </c>
      <c r="G1696" s="25">
        <v>235512.592</v>
      </c>
      <c r="H1696" s="25">
        <v>843669.68299999996</v>
      </c>
    </row>
    <row r="1697" spans="1:8" ht="7.5" customHeight="1" x14ac:dyDescent="0.2">
      <c r="A1697" s="16"/>
      <c r="B1697" s="17"/>
      <c r="C1697" s="17"/>
      <c r="D1697" s="17"/>
      <c r="E1697" s="17"/>
      <c r="F1697" s="17"/>
      <c r="G1697" s="17"/>
      <c r="H1697" s="17"/>
    </row>
    <row r="1698" spans="1:8" ht="9" customHeight="1" x14ac:dyDescent="0.2">
      <c r="A1698" s="16" t="s">
        <v>95</v>
      </c>
      <c r="B1698" s="17">
        <v>176948</v>
      </c>
      <c r="C1698" s="17">
        <v>8438705.6727399994</v>
      </c>
      <c r="D1698" s="17">
        <v>108406.93399999999</v>
      </c>
      <c r="E1698" s="17">
        <v>308832.62199999997</v>
      </c>
      <c r="F1698" s="17">
        <v>968906.09600000002</v>
      </c>
      <c r="G1698" s="17">
        <v>627285.73249999993</v>
      </c>
      <c r="H1698" s="17">
        <v>10452137.05724</v>
      </c>
    </row>
    <row r="1699" spans="1:8" ht="7.5" customHeight="1" x14ac:dyDescent="0.2">
      <c r="B1699" s="36"/>
      <c r="C1699" s="36"/>
      <c r="D1699" s="36"/>
      <c r="E1699" s="36"/>
      <c r="F1699" s="36"/>
      <c r="G1699" s="36"/>
      <c r="H1699" s="36"/>
    </row>
    <row r="1700" spans="1:8" ht="9" customHeight="1" x14ac:dyDescent="0.2">
      <c r="A1700" s="16" t="s">
        <v>168</v>
      </c>
      <c r="B1700" s="17"/>
      <c r="C1700" s="22">
        <v>31187</v>
      </c>
      <c r="D1700" s="21" t="s">
        <v>169</v>
      </c>
      <c r="E1700" s="17"/>
      <c r="F1700" s="17"/>
      <c r="G1700" s="17"/>
      <c r="H1700" s="17"/>
    </row>
    <row r="1701" spans="1:8" ht="8.4499999999999993" customHeight="1" x14ac:dyDescent="0.2">
      <c r="A1701" s="16"/>
      <c r="B1701" s="17"/>
      <c r="C1701" s="17"/>
      <c r="D1701" s="17"/>
      <c r="E1701" s="17"/>
      <c r="F1701" s="17"/>
      <c r="G1701" s="17"/>
      <c r="H1701" s="17"/>
    </row>
    <row r="1702" spans="1:8" ht="8.4499999999999993" customHeight="1" x14ac:dyDescent="0.2">
      <c r="A1702" s="16"/>
      <c r="B1702" s="17"/>
      <c r="C1702" s="17"/>
      <c r="D1702" s="17"/>
      <c r="E1702" s="17"/>
      <c r="F1702" s="17"/>
      <c r="G1702" s="17"/>
      <c r="H1702" s="17"/>
    </row>
    <row r="1703" spans="1:8" ht="8.4499999999999993" customHeight="1" x14ac:dyDescent="0.2">
      <c r="A1703" s="16"/>
      <c r="B1703" s="17"/>
      <c r="C1703" s="17"/>
      <c r="D1703" s="17"/>
      <c r="E1703" s="17"/>
      <c r="F1703" s="17"/>
      <c r="G1703" s="17"/>
      <c r="H1703" s="17"/>
    </row>
    <row r="1704" spans="1:8" ht="23.1" customHeight="1" x14ac:dyDescent="0.2">
      <c r="A1704" s="120" t="s">
        <v>75</v>
      </c>
      <c r="B1704" s="120"/>
      <c r="C1704" s="120"/>
      <c r="D1704" s="120"/>
      <c r="E1704" s="120"/>
      <c r="F1704" s="120"/>
      <c r="G1704" s="120"/>
      <c r="H1704" s="120"/>
    </row>
    <row r="1705" spans="1:8" s="18" customFormat="1" ht="8.4499999999999993" customHeight="1" x14ac:dyDescent="0.2">
      <c r="G1705" s="17"/>
      <c r="H1705" s="17"/>
    </row>
    <row r="1706" spans="1:8" s="18" customFormat="1" ht="8.4499999999999993" customHeight="1" x14ac:dyDescent="0.2">
      <c r="A1706" s="16" t="s">
        <v>88</v>
      </c>
      <c r="B1706" s="17" t="s">
        <v>96</v>
      </c>
      <c r="C1706" s="17" t="s">
        <v>3</v>
      </c>
      <c r="D1706" s="17"/>
      <c r="E1706" s="17"/>
      <c r="F1706" s="17"/>
      <c r="G1706" s="17" t="s">
        <v>163</v>
      </c>
      <c r="H1706" s="17" t="s">
        <v>164</v>
      </c>
    </row>
    <row r="1707" spans="1:8" s="18" customFormat="1" ht="8.4499999999999993" customHeight="1" x14ac:dyDescent="0.2">
      <c r="A1707" s="16" t="s">
        <v>99</v>
      </c>
      <c r="B1707" s="17" t="s">
        <v>7</v>
      </c>
      <c r="C1707" s="17" t="s">
        <v>4</v>
      </c>
      <c r="D1707" s="17" t="s">
        <v>80</v>
      </c>
      <c r="E1707" s="17" t="s">
        <v>81</v>
      </c>
      <c r="F1707" s="17" t="s">
        <v>82</v>
      </c>
      <c r="G1707" s="17" t="s">
        <v>98</v>
      </c>
      <c r="H1707" s="17" t="s">
        <v>98</v>
      </c>
    </row>
    <row r="1708" spans="1:8" s="18" customFormat="1" ht="8.4499999999999993" customHeight="1" x14ac:dyDescent="0.2">
      <c r="A1708" s="28"/>
      <c r="B1708" s="28"/>
      <c r="C1708" s="28"/>
      <c r="D1708" s="28"/>
      <c r="E1708" s="28"/>
      <c r="F1708" s="28"/>
      <c r="G1708" s="28"/>
      <c r="H1708" s="28"/>
    </row>
    <row r="1709" spans="1:8" s="18" customFormat="1" ht="8.4499999999999993" customHeight="1" x14ac:dyDescent="0.2">
      <c r="A1709" s="23"/>
      <c r="B1709" s="23"/>
      <c r="C1709" s="23"/>
      <c r="D1709" s="23"/>
      <c r="E1709" s="23"/>
      <c r="F1709" s="23"/>
      <c r="G1709" s="23"/>
      <c r="H1709" s="23"/>
    </row>
    <row r="1710" spans="1:8" ht="8.4499999999999993" customHeight="1" x14ac:dyDescent="0.2">
      <c r="A1710" s="21">
        <v>0</v>
      </c>
      <c r="B1710" s="22">
        <v>552</v>
      </c>
      <c r="C1710" s="22">
        <v>0</v>
      </c>
      <c r="D1710" s="22">
        <v>0</v>
      </c>
      <c r="E1710" s="22">
        <v>0</v>
      </c>
      <c r="F1710" s="22">
        <v>0</v>
      </c>
      <c r="G1710" s="22">
        <v>0</v>
      </c>
      <c r="H1710" s="22">
        <v>0</v>
      </c>
    </row>
    <row r="1711" spans="1:8" ht="8.4499999999999993" customHeight="1" x14ac:dyDescent="0.2">
      <c r="A1711" s="24" t="s">
        <v>103</v>
      </c>
      <c r="B1711" s="25">
        <v>3102</v>
      </c>
      <c r="C1711" s="25">
        <v>7386.8597</v>
      </c>
      <c r="D1711" s="25">
        <v>623.226</v>
      </c>
      <c r="E1711" s="25">
        <v>1292.422</v>
      </c>
      <c r="F1711" s="25">
        <v>901.76300000000003</v>
      </c>
      <c r="G1711" s="25">
        <v>1301.386</v>
      </c>
      <c r="H1711" s="25">
        <v>11505.6567</v>
      </c>
    </row>
    <row r="1712" spans="1:8" ht="8.4499999999999993" customHeight="1" x14ac:dyDescent="0.2">
      <c r="A1712" s="21" t="s">
        <v>104</v>
      </c>
      <c r="B1712" s="22">
        <v>1479</v>
      </c>
      <c r="C1712" s="22">
        <v>16026.020560000001</v>
      </c>
      <c r="D1712" s="22">
        <v>566.55200000000002</v>
      </c>
      <c r="E1712" s="22">
        <v>1666.683</v>
      </c>
      <c r="F1712" s="22">
        <v>1579.9880000000001</v>
      </c>
      <c r="G1712" s="22">
        <v>1829.577</v>
      </c>
      <c r="H1712" s="22">
        <v>21668.82056</v>
      </c>
    </row>
    <row r="1713" spans="1:8" ht="8.4499999999999993" customHeight="1" x14ac:dyDescent="0.2">
      <c r="A1713" s="24" t="s">
        <v>105</v>
      </c>
      <c r="B1713" s="25">
        <v>1257</v>
      </c>
      <c r="C1713" s="25">
        <v>25743.526289999998</v>
      </c>
      <c r="D1713" s="25">
        <v>494.93400000000003</v>
      </c>
      <c r="E1713" s="25">
        <v>1185.2239999999999</v>
      </c>
      <c r="F1713" s="25">
        <v>1764.7470000000001</v>
      </c>
      <c r="G1713" s="25">
        <v>1990.521</v>
      </c>
      <c r="H1713" s="25">
        <v>31178.952289999997</v>
      </c>
    </row>
    <row r="1714" spans="1:8" ht="8.4499999999999993" customHeight="1" x14ac:dyDescent="0.2">
      <c r="A1714" s="21" t="s">
        <v>106</v>
      </c>
      <c r="B1714" s="22">
        <v>1101</v>
      </c>
      <c r="C1714" s="22">
        <v>33672.217320000003</v>
      </c>
      <c r="D1714" s="22">
        <v>344.54500000000002</v>
      </c>
      <c r="E1714" s="22">
        <v>916.57600000000002</v>
      </c>
      <c r="F1714" s="22">
        <v>1473.6189999999999</v>
      </c>
      <c r="G1714" s="22">
        <v>2029.1389999999999</v>
      </c>
      <c r="H1714" s="22">
        <v>38436.096319999997</v>
      </c>
    </row>
    <row r="1715" spans="1:8" ht="8.4499999999999993" customHeight="1" x14ac:dyDescent="0.2">
      <c r="A1715" s="24" t="s">
        <v>107</v>
      </c>
      <c r="B1715" s="25">
        <v>984</v>
      </c>
      <c r="C1715" s="25">
        <v>37641.440560000003</v>
      </c>
      <c r="D1715" s="25">
        <v>351.69400000000002</v>
      </c>
      <c r="E1715" s="25">
        <v>1200.07</v>
      </c>
      <c r="F1715" s="25">
        <v>2101.5909999999999</v>
      </c>
      <c r="G1715" s="25">
        <v>2825.3649999999998</v>
      </c>
      <c r="H1715" s="25">
        <v>44120.160560000004</v>
      </c>
    </row>
    <row r="1716" spans="1:8" ht="8.4499999999999993" customHeight="1" x14ac:dyDescent="0.2">
      <c r="A1716" s="21" t="s">
        <v>108</v>
      </c>
      <c r="B1716" s="22">
        <v>1609</v>
      </c>
      <c r="C1716" s="22">
        <v>86951.506069999989</v>
      </c>
      <c r="D1716" s="22">
        <v>509.17099999999999</v>
      </c>
      <c r="E1716" s="22">
        <v>1639.913</v>
      </c>
      <c r="F1716" s="22">
        <v>3830.672</v>
      </c>
      <c r="G1716" s="22">
        <v>5963.4740000000002</v>
      </c>
      <c r="H1716" s="22">
        <v>98894.736069999999</v>
      </c>
    </row>
    <row r="1717" spans="1:8" ht="8.4499999999999993" customHeight="1" x14ac:dyDescent="0.2">
      <c r="A1717" s="24" t="s">
        <v>109</v>
      </c>
      <c r="B1717" s="25">
        <v>1078</v>
      </c>
      <c r="C1717" s="25">
        <v>82834.196760000006</v>
      </c>
      <c r="D1717" s="25">
        <v>343.57</v>
      </c>
      <c r="E1717" s="25">
        <v>1239.5150000000001</v>
      </c>
      <c r="F1717" s="25">
        <v>3146.1</v>
      </c>
      <c r="G1717" s="25">
        <v>5649.5590000000002</v>
      </c>
      <c r="H1717" s="25">
        <v>93212.940760000012</v>
      </c>
    </row>
    <row r="1718" spans="1:8" ht="8.4499999999999993" customHeight="1" x14ac:dyDescent="0.2">
      <c r="A1718" s="21" t="s">
        <v>110</v>
      </c>
      <c r="B1718" s="22">
        <v>1544</v>
      </c>
      <c r="C1718" s="22">
        <v>173274.26569</v>
      </c>
      <c r="D1718" s="22">
        <v>1080.6959999999999</v>
      </c>
      <c r="E1718" s="22">
        <v>4868.5789999999997</v>
      </c>
      <c r="F1718" s="22">
        <v>11502.8765</v>
      </c>
      <c r="G1718" s="22">
        <v>27045.45</v>
      </c>
      <c r="H1718" s="22">
        <v>217771.86718999999</v>
      </c>
    </row>
    <row r="1719" spans="1:8" ht="8.4499999999999993" customHeight="1" x14ac:dyDescent="0.2">
      <c r="A1719" s="24" t="s">
        <v>165</v>
      </c>
      <c r="B1719" s="25">
        <v>186</v>
      </c>
      <c r="C1719" s="25">
        <v>29526.282999999999</v>
      </c>
      <c r="D1719" s="25">
        <v>480.79</v>
      </c>
      <c r="E1719" s="25">
        <v>1915.6220000000001</v>
      </c>
      <c r="F1719" s="25">
        <v>13073.364</v>
      </c>
      <c r="G1719" s="25">
        <v>17768.981</v>
      </c>
      <c r="H1719" s="25">
        <v>62765.04</v>
      </c>
    </row>
    <row r="1720" spans="1:8" ht="8.4499999999999993" customHeight="1" x14ac:dyDescent="0.2">
      <c r="A1720" s="21" t="s">
        <v>166</v>
      </c>
      <c r="B1720" s="22">
        <v>48</v>
      </c>
      <c r="C1720" s="22">
        <v>7907.723</v>
      </c>
      <c r="D1720" s="22">
        <v>476.35700000000003</v>
      </c>
      <c r="E1720" s="22">
        <v>2505.12</v>
      </c>
      <c r="F1720" s="22">
        <v>7526.5659999999998</v>
      </c>
      <c r="G1720" s="22">
        <v>14537.710499999999</v>
      </c>
      <c r="H1720" s="22">
        <v>32953.476499999997</v>
      </c>
    </row>
    <row r="1721" spans="1:8" ht="8.4499999999999993" customHeight="1" x14ac:dyDescent="0.2">
      <c r="A1721" s="24" t="s">
        <v>167</v>
      </c>
      <c r="B1721" s="25">
        <v>15</v>
      </c>
      <c r="C1721" s="25">
        <v>6474.4</v>
      </c>
      <c r="D1721" s="25">
        <v>413.79399999999998</v>
      </c>
      <c r="E1721" s="25">
        <v>1407.3879999999999</v>
      </c>
      <c r="F1721" s="25">
        <v>12795.273999999999</v>
      </c>
      <c r="G1721" s="25">
        <v>9542.5049999999992</v>
      </c>
      <c r="H1721" s="25">
        <v>30633.361000000001</v>
      </c>
    </row>
    <row r="1722" spans="1:8" ht="7.5" customHeight="1" x14ac:dyDescent="0.2">
      <c r="A1722" s="16"/>
      <c r="B1722" s="17"/>
      <c r="C1722" s="17"/>
      <c r="D1722" s="17"/>
      <c r="E1722" s="17"/>
      <c r="F1722" s="17"/>
      <c r="G1722" s="17"/>
      <c r="H1722" s="17"/>
    </row>
    <row r="1723" spans="1:8" ht="9" customHeight="1" x14ac:dyDescent="0.2">
      <c r="A1723" s="16" t="s">
        <v>95</v>
      </c>
      <c r="B1723" s="17">
        <v>12955</v>
      </c>
      <c r="C1723" s="17">
        <v>507438.43895000004</v>
      </c>
      <c r="D1723" s="17">
        <v>5685.3289999999997</v>
      </c>
      <c r="E1723" s="17">
        <v>19837.111999999997</v>
      </c>
      <c r="F1723" s="17">
        <v>59696.5605</v>
      </c>
      <c r="G1723" s="17">
        <v>90483.66750000001</v>
      </c>
      <c r="H1723" s="17">
        <v>683141.10795000009</v>
      </c>
    </row>
    <row r="1724" spans="1:8" ht="7.5" customHeight="1" x14ac:dyDescent="0.2">
      <c r="B1724" s="36"/>
      <c r="C1724" s="36"/>
      <c r="D1724" s="36"/>
      <c r="E1724" s="36"/>
      <c r="F1724" s="36"/>
      <c r="G1724" s="36"/>
      <c r="H1724" s="36"/>
    </row>
    <row r="1725" spans="1:8" ht="9" customHeight="1" x14ac:dyDescent="0.2">
      <c r="A1725" s="16" t="s">
        <v>168</v>
      </c>
      <c r="B1725" s="17"/>
      <c r="C1725" s="22">
        <v>30741</v>
      </c>
      <c r="D1725" s="21" t="s">
        <v>169</v>
      </c>
      <c r="E1725" s="17"/>
      <c r="F1725" s="17"/>
      <c r="G1725" s="17"/>
      <c r="H1725" s="17"/>
    </row>
    <row r="1726" spans="1:8" ht="8.4499999999999993" customHeight="1" x14ac:dyDescent="0.2">
      <c r="A1726" s="16"/>
      <c r="B1726" s="17"/>
      <c r="C1726" s="17"/>
      <c r="D1726" s="17"/>
      <c r="E1726" s="17"/>
      <c r="F1726" s="17"/>
      <c r="G1726" s="17"/>
      <c r="H1726" s="17"/>
    </row>
    <row r="1727" spans="1:8" ht="8.4499999999999993" customHeight="1" x14ac:dyDescent="0.2">
      <c r="A1727" s="16"/>
      <c r="B1727" s="17"/>
      <c r="C1727" s="17"/>
      <c r="D1727" s="17"/>
      <c r="E1727" s="17"/>
      <c r="F1727" s="17"/>
      <c r="G1727" s="17"/>
      <c r="H1727" s="17"/>
    </row>
    <row r="1728" spans="1:8" ht="8.4499999999999993" customHeight="1" x14ac:dyDescent="0.2">
      <c r="A1728" s="16"/>
      <c r="B1728" s="17"/>
      <c r="C1728" s="17"/>
      <c r="D1728" s="17"/>
      <c r="E1728" s="17"/>
      <c r="F1728" s="17"/>
      <c r="G1728" s="17"/>
      <c r="H1728" s="17"/>
    </row>
    <row r="1729" spans="1:8" ht="23.1" customHeight="1" x14ac:dyDescent="0.2">
      <c r="A1729" s="120" t="s">
        <v>77</v>
      </c>
      <c r="B1729" s="120"/>
      <c r="C1729" s="120"/>
      <c r="D1729" s="120"/>
      <c r="E1729" s="120"/>
      <c r="F1729" s="120"/>
      <c r="G1729" s="120"/>
      <c r="H1729" s="120"/>
    </row>
    <row r="1730" spans="1:8" s="18" customFormat="1" ht="8.4499999999999993" customHeight="1" x14ac:dyDescent="0.2">
      <c r="G1730" s="17"/>
      <c r="H1730" s="17"/>
    </row>
    <row r="1731" spans="1:8" s="18" customFormat="1" ht="8.4499999999999993" customHeight="1" x14ac:dyDescent="0.2">
      <c r="A1731" s="16" t="s">
        <v>88</v>
      </c>
      <c r="B1731" s="17" t="s">
        <v>96</v>
      </c>
      <c r="C1731" s="17" t="s">
        <v>3</v>
      </c>
      <c r="D1731" s="17"/>
      <c r="E1731" s="17"/>
      <c r="F1731" s="17"/>
      <c r="G1731" s="17" t="s">
        <v>163</v>
      </c>
      <c r="H1731" s="17" t="s">
        <v>164</v>
      </c>
    </row>
    <row r="1732" spans="1:8" s="18" customFormat="1" ht="8.4499999999999993" customHeight="1" x14ac:dyDescent="0.2">
      <c r="A1732" s="16" t="s">
        <v>99</v>
      </c>
      <c r="B1732" s="17" t="s">
        <v>7</v>
      </c>
      <c r="C1732" s="17" t="s">
        <v>4</v>
      </c>
      <c r="D1732" s="17" t="s">
        <v>80</v>
      </c>
      <c r="E1732" s="17" t="s">
        <v>81</v>
      </c>
      <c r="F1732" s="17" t="s">
        <v>82</v>
      </c>
      <c r="G1732" s="17" t="s">
        <v>98</v>
      </c>
      <c r="H1732" s="17" t="s">
        <v>98</v>
      </c>
    </row>
    <row r="1733" spans="1:8" s="18" customFormat="1" ht="8.4499999999999993" customHeight="1" x14ac:dyDescent="0.2">
      <c r="A1733" s="28"/>
      <c r="B1733" s="28"/>
      <c r="C1733" s="28"/>
      <c r="D1733" s="28"/>
      <c r="E1733" s="28"/>
      <c r="F1733" s="28"/>
      <c r="G1733" s="28"/>
      <c r="H1733" s="28"/>
    </row>
    <row r="1734" spans="1:8" s="18" customFormat="1" ht="8.4499999999999993" customHeight="1" x14ac:dyDescent="0.2">
      <c r="A1734" s="23"/>
      <c r="B1734" s="23"/>
      <c r="C1734" s="23"/>
      <c r="D1734" s="23"/>
      <c r="E1734" s="23"/>
      <c r="F1734" s="23"/>
      <c r="G1734" s="23"/>
      <c r="H1734" s="23"/>
    </row>
    <row r="1735" spans="1:8" ht="8.4499999999999993" customHeight="1" x14ac:dyDescent="0.2">
      <c r="A1735" s="21">
        <v>0</v>
      </c>
      <c r="B1735" s="22">
        <v>8239</v>
      </c>
      <c r="C1735" s="22">
        <v>0</v>
      </c>
      <c r="D1735" s="22">
        <v>0</v>
      </c>
      <c r="E1735" s="22">
        <v>0</v>
      </c>
      <c r="F1735" s="22">
        <v>0</v>
      </c>
      <c r="G1735" s="22">
        <v>0</v>
      </c>
      <c r="H1735" s="22">
        <v>0</v>
      </c>
    </row>
    <row r="1736" spans="1:8" ht="8.4499999999999993" customHeight="1" x14ac:dyDescent="0.2">
      <c r="A1736" s="24" t="s">
        <v>103</v>
      </c>
      <c r="B1736" s="25">
        <v>50607</v>
      </c>
      <c r="C1736" s="25">
        <v>135105.49396000002</v>
      </c>
      <c r="D1736" s="25">
        <v>16225.69</v>
      </c>
      <c r="E1736" s="25">
        <v>21107.05</v>
      </c>
      <c r="F1736" s="25">
        <v>11145.1965</v>
      </c>
      <c r="G1736" s="25">
        <v>7900.9515000000001</v>
      </c>
      <c r="H1736" s="25">
        <v>191484.38196</v>
      </c>
    </row>
    <row r="1737" spans="1:8" ht="8.4499999999999993" customHeight="1" x14ac:dyDescent="0.2">
      <c r="A1737" s="21" t="s">
        <v>104</v>
      </c>
      <c r="B1737" s="22">
        <v>23601</v>
      </c>
      <c r="C1737" s="22">
        <v>277595.30535000004</v>
      </c>
      <c r="D1737" s="22">
        <v>11118.630999999999</v>
      </c>
      <c r="E1737" s="22">
        <v>21704.154999999999</v>
      </c>
      <c r="F1737" s="22">
        <v>23192.1355</v>
      </c>
      <c r="G1737" s="22">
        <v>12360.511500000001</v>
      </c>
      <c r="H1737" s="22">
        <v>345970.73835</v>
      </c>
    </row>
    <row r="1738" spans="1:8" ht="8.4499999999999993" customHeight="1" x14ac:dyDescent="0.2">
      <c r="A1738" s="24" t="s">
        <v>105</v>
      </c>
      <c r="B1738" s="25">
        <v>19658</v>
      </c>
      <c r="C1738" s="25">
        <v>428334.33669000003</v>
      </c>
      <c r="D1738" s="25">
        <v>8329.0709999999999</v>
      </c>
      <c r="E1738" s="25">
        <v>17883.338</v>
      </c>
      <c r="F1738" s="25">
        <v>23658.6715</v>
      </c>
      <c r="G1738" s="25">
        <v>13301.74</v>
      </c>
      <c r="H1738" s="25">
        <v>491507.15719</v>
      </c>
    </row>
    <row r="1739" spans="1:8" ht="8.4499999999999993" customHeight="1" x14ac:dyDescent="0.2">
      <c r="A1739" s="21" t="s">
        <v>106</v>
      </c>
      <c r="B1739" s="22">
        <v>19438</v>
      </c>
      <c r="C1739" s="22">
        <v>623199.74299000006</v>
      </c>
      <c r="D1739" s="22">
        <v>5623.8289999999997</v>
      </c>
      <c r="E1739" s="22">
        <v>14915.232</v>
      </c>
      <c r="F1739" s="22">
        <v>22580.715</v>
      </c>
      <c r="G1739" s="22">
        <v>12342.94</v>
      </c>
      <c r="H1739" s="22">
        <v>678662.45898999996</v>
      </c>
    </row>
    <row r="1740" spans="1:8" ht="8.4499999999999993" customHeight="1" x14ac:dyDescent="0.2">
      <c r="A1740" s="24" t="s">
        <v>107</v>
      </c>
      <c r="B1740" s="25">
        <v>15837</v>
      </c>
      <c r="C1740" s="25">
        <v>656002.87630999996</v>
      </c>
      <c r="D1740" s="25">
        <v>5302.973</v>
      </c>
      <c r="E1740" s="25">
        <v>12683.706</v>
      </c>
      <c r="F1740" s="25">
        <v>23154.713</v>
      </c>
      <c r="G1740" s="25">
        <v>12638.749</v>
      </c>
      <c r="H1740" s="25">
        <v>709783.01730999991</v>
      </c>
    </row>
    <row r="1741" spans="1:8" ht="8.4499999999999993" customHeight="1" x14ac:dyDescent="0.2">
      <c r="A1741" s="21" t="s">
        <v>108</v>
      </c>
      <c r="B1741" s="22">
        <v>27884</v>
      </c>
      <c r="C1741" s="22">
        <v>1591666.1250400001</v>
      </c>
      <c r="D1741" s="22">
        <v>10215.942999999999</v>
      </c>
      <c r="E1741" s="22">
        <v>24898.133999999998</v>
      </c>
      <c r="F1741" s="22">
        <v>58395.2405</v>
      </c>
      <c r="G1741" s="22">
        <v>30783.522000000001</v>
      </c>
      <c r="H1741" s="22">
        <v>1715958.9645400001</v>
      </c>
    </row>
    <row r="1742" spans="1:8" ht="8.4499999999999993" customHeight="1" x14ac:dyDescent="0.2">
      <c r="A1742" s="24" t="s">
        <v>109</v>
      </c>
      <c r="B1742" s="25">
        <v>18340</v>
      </c>
      <c r="C1742" s="25">
        <v>1481901.53874</v>
      </c>
      <c r="D1742" s="25">
        <v>8149.665</v>
      </c>
      <c r="E1742" s="25">
        <v>20499.602999999999</v>
      </c>
      <c r="F1742" s="25">
        <v>53441.767500000002</v>
      </c>
      <c r="G1742" s="25">
        <v>28415.3125</v>
      </c>
      <c r="H1742" s="25">
        <v>1592407.88674</v>
      </c>
    </row>
    <row r="1743" spans="1:8" ht="8.4499999999999993" customHeight="1" x14ac:dyDescent="0.2">
      <c r="A1743" s="21" t="s">
        <v>110</v>
      </c>
      <c r="B1743" s="22">
        <v>34417</v>
      </c>
      <c r="C1743" s="22">
        <v>4580910.5616499996</v>
      </c>
      <c r="D1743" s="22">
        <v>21459.108</v>
      </c>
      <c r="E1743" s="22">
        <v>66384.804999999993</v>
      </c>
      <c r="F1743" s="22">
        <v>213631.978</v>
      </c>
      <c r="G1743" s="22">
        <v>136820.51149999999</v>
      </c>
      <c r="H1743" s="22">
        <v>5019206.9641499994</v>
      </c>
    </row>
    <row r="1744" spans="1:8" ht="8.4499999999999993" customHeight="1" x14ac:dyDescent="0.2">
      <c r="A1744" s="24" t="s">
        <v>165</v>
      </c>
      <c r="B1744" s="25">
        <v>3909</v>
      </c>
      <c r="C1744" s="25">
        <v>945911.06397000002</v>
      </c>
      <c r="D1744" s="25">
        <v>13182.36</v>
      </c>
      <c r="E1744" s="25">
        <v>40863.097999999998</v>
      </c>
      <c r="F1744" s="25">
        <v>165172.36900000001</v>
      </c>
      <c r="G1744" s="25">
        <v>115721.414</v>
      </c>
      <c r="H1744" s="25">
        <v>1280850.3049699999</v>
      </c>
    </row>
    <row r="1745" spans="1:8" ht="8.4499999999999993" customHeight="1" x14ac:dyDescent="0.2">
      <c r="A1745" s="21" t="s">
        <v>166</v>
      </c>
      <c r="B1745" s="22">
        <v>917</v>
      </c>
      <c r="C1745" s="22">
        <v>332220.62199999997</v>
      </c>
      <c r="D1745" s="22">
        <v>7845.4870000000001</v>
      </c>
      <c r="E1745" s="22">
        <v>27717.043000000001</v>
      </c>
      <c r="F1745" s="22">
        <v>141544.22500000001</v>
      </c>
      <c r="G1745" s="22">
        <v>107070.015</v>
      </c>
      <c r="H1745" s="22">
        <v>616397.39199999999</v>
      </c>
    </row>
    <row r="1746" spans="1:8" ht="8.4499999999999993" customHeight="1" x14ac:dyDescent="0.2">
      <c r="A1746" s="24" t="s">
        <v>167</v>
      </c>
      <c r="B1746" s="25">
        <v>393</v>
      </c>
      <c r="C1746" s="25">
        <v>255380.94200000001</v>
      </c>
      <c r="D1746" s="25">
        <v>23761.784</v>
      </c>
      <c r="E1746" s="25">
        <v>44149.792000000001</v>
      </c>
      <c r="F1746" s="25">
        <v>288531.16350000002</v>
      </c>
      <c r="G1746" s="25">
        <v>316523.886</v>
      </c>
      <c r="H1746" s="25">
        <v>928347.5675</v>
      </c>
    </row>
    <row r="1747" spans="1:8" ht="7.5" customHeight="1" x14ac:dyDescent="0.2">
      <c r="A1747" s="16"/>
      <c r="B1747" s="17"/>
      <c r="C1747" s="17"/>
      <c r="D1747" s="17"/>
      <c r="E1747" s="17"/>
      <c r="F1747" s="17"/>
      <c r="G1747" s="17"/>
      <c r="H1747" s="17"/>
    </row>
    <row r="1748" spans="1:8" ht="9" customHeight="1" x14ac:dyDescent="0.2">
      <c r="A1748" s="16" t="s">
        <v>95</v>
      </c>
      <c r="B1748" s="17">
        <v>223240</v>
      </c>
      <c r="C1748" s="17">
        <v>11308228.6087</v>
      </c>
      <c r="D1748" s="17">
        <v>131214.541</v>
      </c>
      <c r="E1748" s="17">
        <v>312805.95600000001</v>
      </c>
      <c r="F1748" s="17">
        <v>1024448.175</v>
      </c>
      <c r="G1748" s="17">
        <v>793879.55300000007</v>
      </c>
      <c r="H1748" s="17">
        <v>13570576.833699999</v>
      </c>
    </row>
    <row r="1749" spans="1:8" ht="7.5" customHeight="1" x14ac:dyDescent="0.2">
      <c r="B1749" s="36"/>
      <c r="C1749" s="36"/>
      <c r="D1749" s="36"/>
      <c r="E1749" s="36"/>
      <c r="F1749" s="36"/>
      <c r="G1749" s="36"/>
      <c r="H1749" s="36"/>
    </row>
    <row r="1750" spans="1:8" ht="9" customHeight="1" x14ac:dyDescent="0.2">
      <c r="A1750" s="16" t="s">
        <v>168</v>
      </c>
      <c r="B1750" s="17"/>
      <c r="C1750" s="22">
        <v>34785.5</v>
      </c>
      <c r="D1750" s="21" t="s">
        <v>169</v>
      </c>
      <c r="E1750" s="17"/>
      <c r="F1750" s="17"/>
      <c r="G1750" s="17"/>
      <c r="H1750" s="17"/>
    </row>
    <row r="1751" spans="1:8" ht="9" customHeight="1" x14ac:dyDescent="0.2">
      <c r="A1751" s="16"/>
      <c r="B1751" s="17"/>
      <c r="C1751" s="17"/>
      <c r="D1751" s="17"/>
      <c r="E1751" s="17"/>
      <c r="F1751" s="17"/>
      <c r="G1751" s="17"/>
      <c r="H1751" s="17"/>
    </row>
    <row r="1752" spans="1:8" ht="9" customHeight="1" x14ac:dyDescent="0.2">
      <c r="A1752" s="16"/>
      <c r="B1752" s="17"/>
      <c r="C1752" s="17"/>
      <c r="D1752" s="17"/>
      <c r="E1752" s="17"/>
      <c r="F1752" s="17"/>
      <c r="G1752" s="17"/>
      <c r="H1752" s="17"/>
    </row>
    <row r="1753" spans="1:8" ht="9" customHeight="1" x14ac:dyDescent="0.2">
      <c r="A1753" s="16"/>
      <c r="B1753" s="17"/>
      <c r="C1753" s="17"/>
      <c r="D1753" s="17"/>
      <c r="E1753" s="17"/>
      <c r="F1753" s="17"/>
      <c r="G1753" s="17"/>
      <c r="H1753" s="17"/>
    </row>
  </sheetData>
  <mergeCells count="77">
    <mergeCell ref="A229:H229"/>
    <mergeCell ref="A1:H1"/>
    <mergeCell ref="A3:H3"/>
    <mergeCell ref="A4:H4"/>
    <mergeCell ref="A29:H29"/>
    <mergeCell ref="A54:H54"/>
    <mergeCell ref="A79:H79"/>
    <mergeCell ref="A104:H104"/>
    <mergeCell ref="A129:H129"/>
    <mergeCell ref="A154:H154"/>
    <mergeCell ref="A179:H179"/>
    <mergeCell ref="A204:H204"/>
    <mergeCell ref="A529:H529"/>
    <mergeCell ref="A254:H254"/>
    <mergeCell ref="A279:H279"/>
    <mergeCell ref="A304:H304"/>
    <mergeCell ref="A329:H329"/>
    <mergeCell ref="A354:H354"/>
    <mergeCell ref="A379:H379"/>
    <mergeCell ref="A376:H378"/>
    <mergeCell ref="A404:H404"/>
    <mergeCell ref="A429:H429"/>
    <mergeCell ref="A454:H454"/>
    <mergeCell ref="A479:H479"/>
    <mergeCell ref="A504:H504"/>
    <mergeCell ref="A829:H829"/>
    <mergeCell ref="A554:H554"/>
    <mergeCell ref="A579:H579"/>
    <mergeCell ref="A604:H604"/>
    <mergeCell ref="A629:H629"/>
    <mergeCell ref="A654:H654"/>
    <mergeCell ref="A679:H679"/>
    <mergeCell ref="A751:H753"/>
    <mergeCell ref="A801:H803"/>
    <mergeCell ref="A704:H704"/>
    <mergeCell ref="A729:H729"/>
    <mergeCell ref="A754:H754"/>
    <mergeCell ref="A779:H779"/>
    <mergeCell ref="A804:H804"/>
    <mergeCell ref="A1129:H1129"/>
    <mergeCell ref="A854:H854"/>
    <mergeCell ref="A879:H879"/>
    <mergeCell ref="A904:H904"/>
    <mergeCell ref="A929:H929"/>
    <mergeCell ref="A954:H954"/>
    <mergeCell ref="A979:H979"/>
    <mergeCell ref="A1004:H1004"/>
    <mergeCell ref="A1029:H1029"/>
    <mergeCell ref="A1054:H1054"/>
    <mergeCell ref="A1079:H1079"/>
    <mergeCell ref="A1104:H1104"/>
    <mergeCell ref="A1429:H1429"/>
    <mergeCell ref="A1154:H1154"/>
    <mergeCell ref="A1179:H1179"/>
    <mergeCell ref="A1204:H1204"/>
    <mergeCell ref="A1229:H1229"/>
    <mergeCell ref="A1254:H1254"/>
    <mergeCell ref="A1279:H1279"/>
    <mergeCell ref="A1401:H1403"/>
    <mergeCell ref="A1304:H1304"/>
    <mergeCell ref="A1329:H1329"/>
    <mergeCell ref="A1354:H1354"/>
    <mergeCell ref="A1379:H1379"/>
    <mergeCell ref="A1404:H1404"/>
    <mergeCell ref="A1729:H1729"/>
    <mergeCell ref="A1454:H1454"/>
    <mergeCell ref="A1479:H1479"/>
    <mergeCell ref="A1504:H1504"/>
    <mergeCell ref="A1529:H1529"/>
    <mergeCell ref="A1554:H1554"/>
    <mergeCell ref="A1579:H1579"/>
    <mergeCell ref="A1501:H1503"/>
    <mergeCell ref="A1604:H1604"/>
    <mergeCell ref="A1629:H1629"/>
    <mergeCell ref="A1654:H1654"/>
    <mergeCell ref="A1679:H1679"/>
    <mergeCell ref="A1704:H1704"/>
  </mergeCells>
  <conditionalFormatting sqref="B1751:B1048576">
    <cfRule type="cellIs" dxfId="1" priority="2" operator="between">
      <formula>1</formula>
      <formula>10</formula>
    </cfRule>
  </conditionalFormatting>
  <conditionalFormatting sqref="B1:B375 B379:B750 B754:B800 B804:B1400 B1404:B1500 B1504:B1048576">
    <cfRule type="cellIs" dxfId="0" priority="1" operator="between">
      <formula>1</formula>
      <formula>10</formula>
    </cfRule>
  </conditionalFormatting>
  <printOptions horizontalCentered="1"/>
  <pageMargins left="0.45" right="0.45" top="0.5" bottom="0.5" header="0.3" footer="0.3"/>
  <pageSetup firstPageNumber="6" fitToHeight="2" orientation="portrait" useFirstPageNumber="1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EFA88-44D2-461E-8190-B9CCE4CA3597}">
  <dimension ref="A1:L87"/>
  <sheetViews>
    <sheetView zoomScale="110" zoomScaleNormal="110" zoomScaleSheetLayoutView="100" workbookViewId="0">
      <selection activeCell="G6" sqref="G6"/>
    </sheetView>
  </sheetViews>
  <sheetFormatPr defaultColWidth="9.140625" defaultRowHeight="11.25" x14ac:dyDescent="0.2"/>
  <cols>
    <col min="1" max="1" width="16.5703125" style="1" customWidth="1"/>
    <col min="2" max="2" width="15" style="1" customWidth="1"/>
    <col min="3" max="3" width="11.28515625" style="1" customWidth="1"/>
    <col min="4" max="4" width="9.5703125" style="1" customWidth="1"/>
    <col min="5" max="5" width="11.28515625" style="1" customWidth="1"/>
    <col min="6" max="6" width="4.140625" style="1" customWidth="1"/>
    <col min="7" max="7" width="16.5703125" style="1" customWidth="1"/>
    <col min="8" max="8" width="15" style="1" customWidth="1"/>
    <col min="9" max="9" width="11.28515625" style="1" customWidth="1"/>
    <col min="10" max="10" width="9.5703125" style="1" customWidth="1"/>
    <col min="11" max="11" width="11.28515625" style="1" customWidth="1"/>
    <col min="12" max="12" width="10.28515625" style="1" customWidth="1"/>
    <col min="13" max="13" width="16" style="1" bestFit="1" customWidth="1"/>
    <col min="14" max="16384" width="9.140625" style="1"/>
  </cols>
  <sheetData>
    <row r="1" spans="1:12" ht="21" customHeight="1" x14ac:dyDescent="0.2">
      <c r="A1" s="96" t="s">
        <v>155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2" ht="4.5" customHeight="1" x14ac:dyDescent="0.2">
      <c r="A2" s="2"/>
      <c r="B2" s="2"/>
      <c r="C2" s="2"/>
      <c r="D2" s="2"/>
      <c r="E2" s="2"/>
      <c r="G2" s="2"/>
      <c r="H2" s="2"/>
      <c r="I2" s="2"/>
      <c r="J2" s="2"/>
      <c r="K2" s="2"/>
    </row>
    <row r="3" spans="1:12" ht="12.75" customHeight="1" x14ac:dyDescent="0.2">
      <c r="A3" s="97" t="s">
        <v>156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2" ht="9" customHeight="1" x14ac:dyDescent="0.2">
      <c r="B4" s="119"/>
      <c r="C4" s="119"/>
      <c r="D4" s="3"/>
      <c r="E4" s="3"/>
      <c r="F4" s="3"/>
      <c r="G4" s="3"/>
      <c r="H4" s="3"/>
      <c r="I4" s="119"/>
      <c r="J4" s="119"/>
      <c r="K4" s="3"/>
    </row>
    <row r="5" spans="1:12" ht="9" customHeight="1" x14ac:dyDescent="0.2"/>
    <row r="6" spans="1:12" s="4" customFormat="1" ht="9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s="4" customFormat="1" ht="6.75" customHeight="1" x14ac:dyDescent="0.2">
      <c r="B7" s="31" t="s">
        <v>157</v>
      </c>
      <c r="C7" s="31" t="s">
        <v>101</v>
      </c>
      <c r="D7" s="31" t="s">
        <v>95</v>
      </c>
      <c r="E7" s="31" t="s">
        <v>3</v>
      </c>
      <c r="F7" s="3"/>
      <c r="H7" s="31" t="s">
        <v>157</v>
      </c>
      <c r="I7" s="31" t="s">
        <v>101</v>
      </c>
      <c r="J7" s="31" t="s">
        <v>95</v>
      </c>
      <c r="K7" s="31" t="s">
        <v>3</v>
      </c>
    </row>
    <row r="8" spans="1:12" s="4" customFormat="1" ht="10.5" customHeight="1" x14ac:dyDescent="0.2">
      <c r="A8" s="6" t="s">
        <v>6</v>
      </c>
      <c r="B8" s="32" t="s">
        <v>158</v>
      </c>
      <c r="C8" s="32" t="s">
        <v>159</v>
      </c>
      <c r="D8" s="32" t="s">
        <v>98</v>
      </c>
      <c r="E8" s="32" t="s">
        <v>98</v>
      </c>
      <c r="F8" s="3"/>
      <c r="G8" s="6" t="s">
        <v>6</v>
      </c>
      <c r="H8" s="32" t="s">
        <v>158</v>
      </c>
      <c r="I8" s="32" t="s">
        <v>159</v>
      </c>
      <c r="J8" s="32" t="s">
        <v>98</v>
      </c>
      <c r="K8" s="32" t="s">
        <v>98</v>
      </c>
    </row>
    <row r="9" spans="1:12" ht="10.5" customHeight="1" x14ac:dyDescent="0.2">
      <c r="A9" s="8" t="s">
        <v>160</v>
      </c>
      <c r="B9" s="9">
        <v>1226537</v>
      </c>
      <c r="C9" s="9">
        <v>231056.432</v>
      </c>
      <c r="D9" s="9">
        <v>8748162.2600400001</v>
      </c>
      <c r="E9" s="9">
        <v>8430688.1397300009</v>
      </c>
      <c r="F9" s="9"/>
      <c r="G9" s="8" t="s">
        <v>10</v>
      </c>
      <c r="H9" s="8">
        <v>5421</v>
      </c>
      <c r="I9" s="9">
        <v>1096.1289999999999</v>
      </c>
      <c r="J9" s="9">
        <v>40711.892169999999</v>
      </c>
      <c r="K9" s="9">
        <v>39637.909169999999</v>
      </c>
      <c r="L9" s="4"/>
    </row>
    <row r="10" spans="1:12" ht="10.5" customHeight="1" x14ac:dyDescent="0.2">
      <c r="A10" s="8" t="s">
        <v>11</v>
      </c>
      <c r="B10" s="9">
        <v>45866</v>
      </c>
      <c r="C10" s="9">
        <v>6955.2820000000002</v>
      </c>
      <c r="D10" s="9">
        <v>358828.38573000004</v>
      </c>
      <c r="E10" s="9">
        <v>253624.90862</v>
      </c>
      <c r="F10" s="9"/>
      <c r="G10" s="10" t="s">
        <v>12</v>
      </c>
      <c r="H10" s="10">
        <v>2451</v>
      </c>
      <c r="I10" s="11">
        <v>524.50199999999995</v>
      </c>
      <c r="J10" s="11">
        <v>19424.905999999999</v>
      </c>
      <c r="K10" s="11">
        <v>18978.925999999999</v>
      </c>
      <c r="L10" s="4"/>
    </row>
    <row r="11" spans="1:12" ht="10.5" customHeight="1" x14ac:dyDescent="0.2">
      <c r="A11" s="8" t="s">
        <v>13</v>
      </c>
      <c r="B11" s="9">
        <v>1180671</v>
      </c>
      <c r="C11" s="9">
        <v>224101.15</v>
      </c>
      <c r="D11" s="9">
        <v>8389333.8743099999</v>
      </c>
      <c r="E11" s="9">
        <v>8177063.231110001</v>
      </c>
      <c r="F11" s="9"/>
      <c r="G11" s="8" t="s">
        <v>14</v>
      </c>
      <c r="H11" s="8">
        <v>22255</v>
      </c>
      <c r="I11" s="9">
        <v>4117.2219999999998</v>
      </c>
      <c r="J11" s="9">
        <v>153411.27539</v>
      </c>
      <c r="K11" s="9">
        <v>149695.03638999999</v>
      </c>
    </row>
    <row r="12" spans="1:12" ht="10.5" customHeight="1" x14ac:dyDescent="0.2">
      <c r="A12" s="8"/>
      <c r="B12" s="9"/>
      <c r="C12" s="9"/>
      <c r="D12" s="9"/>
      <c r="E12" s="9"/>
      <c r="F12" s="9"/>
      <c r="G12" s="10" t="s">
        <v>15</v>
      </c>
      <c r="H12" s="10">
        <v>48343</v>
      </c>
      <c r="I12" s="11">
        <v>11190.216</v>
      </c>
      <c r="J12" s="11">
        <v>413130.76822000003</v>
      </c>
      <c r="K12" s="11">
        <v>404285.37922</v>
      </c>
      <c r="L12" s="4"/>
    </row>
    <row r="13" spans="1:12" ht="10.5" customHeight="1" x14ac:dyDescent="0.2">
      <c r="A13" s="8" t="s">
        <v>16</v>
      </c>
      <c r="B13" s="9">
        <v>9726</v>
      </c>
      <c r="C13" s="9">
        <v>1778.9570000000001</v>
      </c>
      <c r="D13" s="9">
        <v>67232.249930000005</v>
      </c>
      <c r="E13" s="9">
        <v>65090.819929999998</v>
      </c>
      <c r="F13" s="9"/>
      <c r="G13" s="8" t="s">
        <v>17</v>
      </c>
      <c r="H13" s="8">
        <v>9364</v>
      </c>
      <c r="I13" s="9">
        <v>1760.211</v>
      </c>
      <c r="J13" s="9">
        <v>65424.61133</v>
      </c>
      <c r="K13" s="9">
        <v>63754.841890000003</v>
      </c>
      <c r="L13" s="4"/>
    </row>
    <row r="14" spans="1:12" ht="10.5" customHeight="1" x14ac:dyDescent="0.2">
      <c r="A14" s="10" t="s">
        <v>18</v>
      </c>
      <c r="B14" s="11">
        <v>103202</v>
      </c>
      <c r="C14" s="11">
        <v>17240.09</v>
      </c>
      <c r="D14" s="11">
        <v>653202.63322000008</v>
      </c>
      <c r="E14" s="11">
        <v>633640.86759000004</v>
      </c>
      <c r="F14" s="9"/>
      <c r="G14" s="10" t="s">
        <v>19</v>
      </c>
      <c r="H14" s="10">
        <v>14095</v>
      </c>
      <c r="I14" s="11">
        <v>2805.384</v>
      </c>
      <c r="J14" s="11">
        <v>104987.47023000001</v>
      </c>
      <c r="K14" s="11">
        <v>102154.18687000001</v>
      </c>
    </row>
    <row r="15" spans="1:12" ht="10.5" customHeight="1" x14ac:dyDescent="0.2">
      <c r="A15" s="8" t="s">
        <v>20</v>
      </c>
      <c r="B15" s="9">
        <v>7050</v>
      </c>
      <c r="C15" s="9">
        <v>1239.5</v>
      </c>
      <c r="D15" s="9">
        <v>46308.048340000001</v>
      </c>
      <c r="E15" s="9">
        <v>44839.958340000005</v>
      </c>
      <c r="F15" s="9"/>
      <c r="G15" s="8" t="s">
        <v>21</v>
      </c>
      <c r="H15" s="8">
        <v>37109</v>
      </c>
      <c r="I15" s="9">
        <v>7323.9250000000002</v>
      </c>
      <c r="J15" s="9">
        <v>274689.92913</v>
      </c>
      <c r="K15" s="9">
        <v>267691.28159000003</v>
      </c>
    </row>
    <row r="16" spans="1:12" ht="10.5" customHeight="1" x14ac:dyDescent="0.2">
      <c r="A16" s="10" t="s">
        <v>22</v>
      </c>
      <c r="B16" s="11">
        <v>17162</v>
      </c>
      <c r="C16" s="11">
        <v>2833.1</v>
      </c>
      <c r="D16" s="11">
        <v>107436.00212</v>
      </c>
      <c r="E16" s="11">
        <v>103873.32312</v>
      </c>
      <c r="F16" s="9"/>
      <c r="G16" s="10" t="s">
        <v>23</v>
      </c>
      <c r="H16" s="10">
        <v>36232</v>
      </c>
      <c r="I16" s="11">
        <v>6925.48</v>
      </c>
      <c r="J16" s="11">
        <v>257521.53309000001</v>
      </c>
      <c r="K16" s="11">
        <v>251342.37509000002</v>
      </c>
    </row>
    <row r="17" spans="1:11" ht="10.5" customHeight="1" x14ac:dyDescent="0.2">
      <c r="A17" s="8" t="s">
        <v>24</v>
      </c>
      <c r="B17" s="9">
        <v>5232</v>
      </c>
      <c r="C17" s="9">
        <v>1111.9280000000001</v>
      </c>
      <c r="D17" s="9">
        <v>41040.677729999996</v>
      </c>
      <c r="E17" s="9">
        <v>40273.674729999999</v>
      </c>
      <c r="F17" s="9"/>
      <c r="G17" s="8" t="s">
        <v>25</v>
      </c>
      <c r="H17" s="8">
        <v>12019</v>
      </c>
      <c r="I17" s="9">
        <v>2317.7689999999998</v>
      </c>
      <c r="J17" s="9">
        <v>86160.517469999992</v>
      </c>
      <c r="K17" s="9">
        <v>84109.482459999999</v>
      </c>
    </row>
    <row r="18" spans="1:11" ht="10.5" customHeight="1" x14ac:dyDescent="0.2">
      <c r="A18" s="10" t="s">
        <v>26</v>
      </c>
      <c r="B18" s="11">
        <v>40784</v>
      </c>
      <c r="C18" s="11">
        <v>8118.9390000000003</v>
      </c>
      <c r="D18" s="11">
        <v>305241.63182000001</v>
      </c>
      <c r="E18" s="11">
        <v>297663.88666000002</v>
      </c>
      <c r="F18" s="9"/>
      <c r="G18" s="10" t="s">
        <v>27</v>
      </c>
      <c r="H18" s="10">
        <v>4553</v>
      </c>
      <c r="I18" s="11">
        <v>822.55700000000002</v>
      </c>
      <c r="J18" s="11">
        <v>31251.038510000002</v>
      </c>
      <c r="K18" s="11">
        <v>30363.445510000001</v>
      </c>
    </row>
    <row r="19" spans="1:11" ht="10.5" customHeight="1" x14ac:dyDescent="0.2">
      <c r="A19" s="8" t="s">
        <v>28</v>
      </c>
      <c r="B19" s="9">
        <v>13054</v>
      </c>
      <c r="C19" s="9">
        <v>2510.5909999999999</v>
      </c>
      <c r="D19" s="9">
        <v>93182.613209999996</v>
      </c>
      <c r="E19" s="9">
        <v>91270.626209999988</v>
      </c>
      <c r="F19" s="9"/>
      <c r="G19" s="8" t="s">
        <v>29</v>
      </c>
      <c r="H19" s="8">
        <v>12485</v>
      </c>
      <c r="I19" s="9">
        <v>2372.1210000000001</v>
      </c>
      <c r="J19" s="9">
        <v>88911.958700000003</v>
      </c>
      <c r="K19" s="9">
        <v>86191.398700000005</v>
      </c>
    </row>
    <row r="20" spans="1:11" ht="10.5" customHeight="1" x14ac:dyDescent="0.2">
      <c r="A20" s="10" t="s">
        <v>30</v>
      </c>
      <c r="B20" s="11">
        <v>6473</v>
      </c>
      <c r="C20" s="11">
        <v>1208.2360000000001</v>
      </c>
      <c r="D20" s="11">
        <v>46278.17424</v>
      </c>
      <c r="E20" s="11">
        <v>44990.190240000004</v>
      </c>
      <c r="F20" s="9"/>
      <c r="G20" s="10" t="s">
        <v>31</v>
      </c>
      <c r="H20" s="10">
        <v>5216</v>
      </c>
      <c r="I20" s="11">
        <v>1157.837</v>
      </c>
      <c r="J20" s="11">
        <v>42477.745080000001</v>
      </c>
      <c r="K20" s="11">
        <v>41618.549079999997</v>
      </c>
    </row>
    <row r="21" spans="1:11" ht="10.5" customHeight="1" x14ac:dyDescent="0.2">
      <c r="A21" s="8" t="s">
        <v>32</v>
      </c>
      <c r="B21" s="9">
        <v>49902</v>
      </c>
      <c r="C21" s="9">
        <v>8152.085</v>
      </c>
      <c r="D21" s="9">
        <v>311734.91291000001</v>
      </c>
      <c r="E21" s="9">
        <v>301890.04391000001</v>
      </c>
      <c r="F21" s="9"/>
      <c r="G21" s="8" t="s">
        <v>33</v>
      </c>
      <c r="H21" s="8">
        <v>16192</v>
      </c>
      <c r="I21" s="9">
        <v>3200.8119999999999</v>
      </c>
      <c r="J21" s="9">
        <v>119935.85502</v>
      </c>
      <c r="K21" s="9">
        <v>117324.87155</v>
      </c>
    </row>
    <row r="22" spans="1:11" ht="10.5" customHeight="1" x14ac:dyDescent="0.2">
      <c r="A22" s="10" t="s">
        <v>34</v>
      </c>
      <c r="B22" s="11">
        <v>17048</v>
      </c>
      <c r="C22" s="11">
        <v>2646.7020000000002</v>
      </c>
      <c r="D22" s="11">
        <v>101525.99558</v>
      </c>
      <c r="E22" s="11">
        <v>97712.678249999997</v>
      </c>
      <c r="F22" s="9"/>
      <c r="G22" s="10" t="s">
        <v>35</v>
      </c>
      <c r="H22" s="10">
        <v>57936</v>
      </c>
      <c r="I22" s="11">
        <v>9757.8619999999992</v>
      </c>
      <c r="J22" s="11">
        <v>372340.77087000001</v>
      </c>
      <c r="K22" s="11">
        <v>360663.41983999999</v>
      </c>
    </row>
    <row r="23" spans="1:11" ht="10.5" customHeight="1" x14ac:dyDescent="0.2">
      <c r="A23" s="8" t="s">
        <v>36</v>
      </c>
      <c r="B23" s="9">
        <v>15513</v>
      </c>
      <c r="C23" s="9">
        <v>2534.2840000000001</v>
      </c>
      <c r="D23" s="9">
        <v>94856.067779999998</v>
      </c>
      <c r="E23" s="9">
        <v>91487.381779999996</v>
      </c>
      <c r="F23" s="9"/>
      <c r="G23" s="8" t="s">
        <v>37</v>
      </c>
      <c r="H23" s="8">
        <v>1738</v>
      </c>
      <c r="I23" s="9">
        <v>319.399</v>
      </c>
      <c r="J23" s="9">
        <v>11775.82742</v>
      </c>
      <c r="K23" s="9">
        <v>11422.05342</v>
      </c>
    </row>
    <row r="24" spans="1:11" ht="10.5" customHeight="1" x14ac:dyDescent="0.2">
      <c r="A24" s="10" t="s">
        <v>38</v>
      </c>
      <c r="B24" s="11">
        <v>627</v>
      </c>
      <c r="C24" s="11">
        <v>114.40600000000001</v>
      </c>
      <c r="D24" s="11">
        <v>4276.2031999999999</v>
      </c>
      <c r="E24" s="11">
        <v>4203.7722000000003</v>
      </c>
      <c r="F24" s="9"/>
      <c r="G24" s="10" t="s">
        <v>39</v>
      </c>
      <c r="H24" s="10">
        <v>28306</v>
      </c>
      <c r="I24" s="11">
        <v>4939.4930000000004</v>
      </c>
      <c r="J24" s="11">
        <v>187560.00566</v>
      </c>
      <c r="K24" s="11">
        <v>181320.04765999998</v>
      </c>
    </row>
    <row r="25" spans="1:11" ht="10.5" customHeight="1" x14ac:dyDescent="0.2">
      <c r="A25" s="8" t="s">
        <v>40</v>
      </c>
      <c r="B25" s="9">
        <v>6767</v>
      </c>
      <c r="C25" s="9">
        <v>1178.941</v>
      </c>
      <c r="D25" s="9">
        <v>44423.509180000001</v>
      </c>
      <c r="E25" s="9">
        <v>43011.777179999997</v>
      </c>
      <c r="F25" s="9"/>
      <c r="G25" s="8" t="s">
        <v>41</v>
      </c>
      <c r="H25" s="8">
        <v>9898</v>
      </c>
      <c r="I25" s="9">
        <v>1888.9459999999999</v>
      </c>
      <c r="J25" s="9">
        <v>69828.060920000004</v>
      </c>
      <c r="K25" s="9">
        <v>68409.201920000007</v>
      </c>
    </row>
    <row r="26" spans="1:11" ht="10.5" customHeight="1" x14ac:dyDescent="0.2">
      <c r="A26" s="10" t="s">
        <v>42</v>
      </c>
      <c r="B26" s="11">
        <v>9971</v>
      </c>
      <c r="C26" s="11">
        <v>1727.3589999999999</v>
      </c>
      <c r="D26" s="11">
        <v>65237.02837</v>
      </c>
      <c r="E26" s="11">
        <v>63174.821369999998</v>
      </c>
      <c r="F26" s="9"/>
      <c r="G26" s="10" t="s">
        <v>43</v>
      </c>
      <c r="H26" s="10">
        <v>4381</v>
      </c>
      <c r="I26" s="11">
        <v>897.87199999999996</v>
      </c>
      <c r="J26" s="11">
        <v>32891.332860000002</v>
      </c>
      <c r="K26" s="11">
        <v>32145.994859999999</v>
      </c>
    </row>
    <row r="27" spans="1:11" ht="10.5" customHeight="1" x14ac:dyDescent="0.2">
      <c r="A27" s="8" t="s">
        <v>44</v>
      </c>
      <c r="B27" s="9">
        <v>32511</v>
      </c>
      <c r="C27" s="9">
        <v>5950.1130000000003</v>
      </c>
      <c r="D27" s="9">
        <v>225411.46338</v>
      </c>
      <c r="E27" s="9">
        <v>219223.18638</v>
      </c>
      <c r="F27" s="9"/>
      <c r="G27" s="8" t="s">
        <v>45</v>
      </c>
      <c r="H27" s="8">
        <v>148053</v>
      </c>
      <c r="I27" s="9">
        <v>33197.124000000003</v>
      </c>
      <c r="J27" s="9">
        <v>1216634.5719699999</v>
      </c>
      <c r="K27" s="9">
        <v>1203386.50569</v>
      </c>
    </row>
    <row r="28" spans="1:11" ht="10.5" customHeight="1" x14ac:dyDescent="0.2">
      <c r="A28" s="10" t="s">
        <v>46</v>
      </c>
      <c r="B28" s="11">
        <v>3945</v>
      </c>
      <c r="C28" s="11">
        <v>765.85500000000002</v>
      </c>
      <c r="D28" s="11">
        <v>28666.698809999998</v>
      </c>
      <c r="E28" s="11">
        <v>27893.123809999997</v>
      </c>
      <c r="F28" s="9"/>
      <c r="G28" s="10" t="s">
        <v>47</v>
      </c>
      <c r="H28" s="10">
        <v>5735</v>
      </c>
      <c r="I28" s="11">
        <v>991.44600000000003</v>
      </c>
      <c r="J28" s="11">
        <v>37991.788209999999</v>
      </c>
      <c r="K28" s="11">
        <v>36769.755210000003</v>
      </c>
    </row>
    <row r="29" spans="1:11" ht="10.5" customHeight="1" x14ac:dyDescent="0.2">
      <c r="A29" s="8" t="s">
        <v>48</v>
      </c>
      <c r="B29" s="9">
        <v>8394</v>
      </c>
      <c r="C29" s="9">
        <v>1596.48</v>
      </c>
      <c r="D29" s="9">
        <v>59656.075049999999</v>
      </c>
      <c r="E29" s="9">
        <v>58059.370049999998</v>
      </c>
      <c r="F29" s="9"/>
      <c r="G29" s="8" t="s">
        <v>49</v>
      </c>
      <c r="H29" s="8">
        <v>1894</v>
      </c>
      <c r="I29" s="9">
        <v>359.80500000000001</v>
      </c>
      <c r="J29" s="9">
        <v>13477.945</v>
      </c>
      <c r="K29" s="9">
        <v>12996.314</v>
      </c>
    </row>
    <row r="30" spans="1:11" ht="10.5" customHeight="1" x14ac:dyDescent="0.2">
      <c r="A30" s="10" t="s">
        <v>50</v>
      </c>
      <c r="B30" s="11">
        <v>3758</v>
      </c>
      <c r="C30" s="11">
        <v>786.97</v>
      </c>
      <c r="D30" s="11">
        <v>29032.42496</v>
      </c>
      <c r="E30" s="11">
        <v>28399.771960000002</v>
      </c>
      <c r="F30" s="9"/>
      <c r="G30" s="10" t="s">
        <v>51</v>
      </c>
      <c r="H30" s="10">
        <v>14891</v>
      </c>
      <c r="I30" s="11">
        <v>2688.7449999999999</v>
      </c>
      <c r="J30" s="11">
        <v>100859.55717</v>
      </c>
      <c r="K30" s="11">
        <v>97753.117169999998</v>
      </c>
    </row>
    <row r="31" spans="1:11" ht="10.5" customHeight="1" x14ac:dyDescent="0.2">
      <c r="A31" s="8" t="s">
        <v>52</v>
      </c>
      <c r="B31" s="9">
        <v>6283</v>
      </c>
      <c r="C31" s="9">
        <v>1102.7429999999999</v>
      </c>
      <c r="D31" s="9">
        <v>41431.20192</v>
      </c>
      <c r="E31" s="9">
        <v>40288.699919999999</v>
      </c>
      <c r="F31" s="9"/>
      <c r="G31" s="8" t="s">
        <v>53</v>
      </c>
      <c r="H31" s="8">
        <v>3853</v>
      </c>
      <c r="I31" s="9">
        <v>889.60199999999998</v>
      </c>
      <c r="J31" s="9">
        <v>32465.42295</v>
      </c>
      <c r="K31" s="9">
        <v>31699.006949999999</v>
      </c>
    </row>
    <row r="32" spans="1:11" ht="10.5" customHeight="1" x14ac:dyDescent="0.2">
      <c r="A32" s="10" t="s">
        <v>54</v>
      </c>
      <c r="B32" s="11">
        <v>9016</v>
      </c>
      <c r="C32" s="11">
        <v>2076.9859999999999</v>
      </c>
      <c r="D32" s="11">
        <v>75383.774040000004</v>
      </c>
      <c r="E32" s="11">
        <v>73749.17276999999</v>
      </c>
      <c r="F32" s="9"/>
      <c r="G32" s="10" t="s">
        <v>55</v>
      </c>
      <c r="H32" s="10">
        <v>8163</v>
      </c>
      <c r="I32" s="11">
        <v>1506.9079999999999</v>
      </c>
      <c r="J32" s="11">
        <v>56350.9908</v>
      </c>
      <c r="K32" s="11">
        <v>54789.212799999994</v>
      </c>
    </row>
    <row r="33" spans="1:11" ht="10.5" customHeight="1" x14ac:dyDescent="0.2">
      <c r="A33" s="8" t="s">
        <v>56</v>
      </c>
      <c r="B33" s="9">
        <v>21446</v>
      </c>
      <c r="C33" s="9">
        <v>3848.3110000000001</v>
      </c>
      <c r="D33" s="9">
        <v>145995.24596999999</v>
      </c>
      <c r="E33" s="9">
        <v>141033.25297</v>
      </c>
      <c r="F33" s="9"/>
      <c r="G33" s="8" t="s">
        <v>57</v>
      </c>
      <c r="H33" s="8">
        <v>707</v>
      </c>
      <c r="I33" s="9">
        <v>118.303</v>
      </c>
      <c r="J33" s="9">
        <v>4505.5870000000004</v>
      </c>
      <c r="K33" s="9">
        <v>4381.9409999999998</v>
      </c>
    </row>
    <row r="34" spans="1:11" ht="10.5" customHeight="1" x14ac:dyDescent="0.2">
      <c r="A34" s="10" t="s">
        <v>58</v>
      </c>
      <c r="B34" s="11">
        <v>27526</v>
      </c>
      <c r="C34" s="11">
        <v>5412.4120000000003</v>
      </c>
      <c r="D34" s="11">
        <v>202399.07878000001</v>
      </c>
      <c r="E34" s="11">
        <v>196929.65093</v>
      </c>
      <c r="F34" s="9"/>
      <c r="G34" s="10" t="s">
        <v>59</v>
      </c>
      <c r="H34" s="10">
        <v>4150</v>
      </c>
      <c r="I34" s="11">
        <v>831.20299999999997</v>
      </c>
      <c r="J34" s="11">
        <v>31039.031579999999</v>
      </c>
      <c r="K34" s="11">
        <v>30356.248579999999</v>
      </c>
    </row>
    <row r="35" spans="1:11" ht="10.5" customHeight="1" x14ac:dyDescent="0.2">
      <c r="A35" s="8" t="s">
        <v>60</v>
      </c>
      <c r="B35" s="9">
        <v>46331</v>
      </c>
      <c r="C35" s="9">
        <v>8797.652</v>
      </c>
      <c r="D35" s="9">
        <v>330143.26906999998</v>
      </c>
      <c r="E35" s="9">
        <v>322837.68160000001</v>
      </c>
      <c r="F35" s="9"/>
      <c r="G35" s="8" t="s">
        <v>61</v>
      </c>
      <c r="H35" s="8">
        <v>4570</v>
      </c>
      <c r="I35" s="9">
        <v>849.91899999999998</v>
      </c>
      <c r="J35" s="9">
        <v>32468.965230000002</v>
      </c>
      <c r="K35" s="9">
        <v>31586.91923</v>
      </c>
    </row>
    <row r="36" spans="1:11" ht="10.5" customHeight="1" x14ac:dyDescent="0.2">
      <c r="A36" s="10" t="s">
        <v>62</v>
      </c>
      <c r="B36" s="11">
        <v>3496</v>
      </c>
      <c r="C36" s="11">
        <v>591.76700000000005</v>
      </c>
      <c r="D36" s="11">
        <v>22917.12023</v>
      </c>
      <c r="E36" s="11">
        <v>22115.304230000002</v>
      </c>
      <c r="F36" s="9"/>
      <c r="G36" s="10" t="s">
        <v>63</v>
      </c>
      <c r="H36" s="10">
        <v>3518</v>
      </c>
      <c r="I36" s="11">
        <v>675.20899999999995</v>
      </c>
      <c r="J36" s="11">
        <v>25129.196489999998</v>
      </c>
      <c r="K36" s="11">
        <v>24523.663489999999</v>
      </c>
    </row>
    <row r="37" spans="1:11" ht="10.5" customHeight="1" x14ac:dyDescent="0.2">
      <c r="A37" s="8" t="s">
        <v>64</v>
      </c>
      <c r="B37" s="9">
        <v>28761</v>
      </c>
      <c r="C37" s="9">
        <v>5729.0010000000002</v>
      </c>
      <c r="D37" s="9">
        <v>212152.98219000001</v>
      </c>
      <c r="E37" s="9">
        <v>207056.30218999999</v>
      </c>
      <c r="F37" s="9"/>
      <c r="G37" s="8" t="s">
        <v>65</v>
      </c>
      <c r="H37" s="8">
        <v>5803</v>
      </c>
      <c r="I37" s="9">
        <v>1074.4949999999999</v>
      </c>
      <c r="J37" s="9">
        <v>39982.908479999998</v>
      </c>
      <c r="K37" s="9">
        <v>38802.254479999996</v>
      </c>
    </row>
    <row r="38" spans="1:11" ht="10.5" customHeight="1" x14ac:dyDescent="0.2">
      <c r="A38" s="10" t="s">
        <v>66</v>
      </c>
      <c r="B38" s="11">
        <v>14301</v>
      </c>
      <c r="C38" s="11">
        <v>2675.4760000000001</v>
      </c>
      <c r="D38" s="11">
        <v>99366.531620000009</v>
      </c>
      <c r="E38" s="11">
        <v>97277.844569999987</v>
      </c>
      <c r="F38" s="9"/>
      <c r="G38" s="10" t="s">
        <v>67</v>
      </c>
      <c r="H38" s="10">
        <v>4249</v>
      </c>
      <c r="I38" s="11">
        <v>792.62599999999998</v>
      </c>
      <c r="J38" s="11">
        <v>29578.497210000001</v>
      </c>
      <c r="K38" s="11">
        <v>28778.620210000001</v>
      </c>
    </row>
    <row r="39" spans="1:11" ht="10.5" customHeight="1" x14ac:dyDescent="0.2">
      <c r="A39" s="8" t="s">
        <v>68</v>
      </c>
      <c r="B39" s="9">
        <v>597</v>
      </c>
      <c r="C39" s="9">
        <v>94.004000000000005</v>
      </c>
      <c r="D39" s="9">
        <v>3637.7155499999999</v>
      </c>
      <c r="E39" s="9">
        <v>3500.0065499999996</v>
      </c>
      <c r="F39" s="9"/>
      <c r="G39" s="8" t="s">
        <v>69</v>
      </c>
      <c r="H39" s="8">
        <v>20266</v>
      </c>
      <c r="I39" s="9">
        <v>3278.6239999999998</v>
      </c>
      <c r="J39" s="9">
        <v>124676.15234</v>
      </c>
      <c r="K39" s="9">
        <v>120523.15431999999</v>
      </c>
    </row>
    <row r="40" spans="1:11" ht="10.5" customHeight="1" x14ac:dyDescent="0.2">
      <c r="A40" s="10" t="s">
        <v>70</v>
      </c>
      <c r="B40" s="11">
        <v>15113</v>
      </c>
      <c r="C40" s="11">
        <v>3081.8159999999998</v>
      </c>
      <c r="D40" s="11">
        <v>115233.48092</v>
      </c>
      <c r="E40" s="11">
        <v>111981.49683</v>
      </c>
      <c r="F40" s="9"/>
      <c r="G40" s="10" t="s">
        <v>71</v>
      </c>
      <c r="H40" s="10">
        <v>5599</v>
      </c>
      <c r="I40" s="11">
        <v>987.91499999999996</v>
      </c>
      <c r="J40" s="11">
        <v>37517.185909999993</v>
      </c>
      <c r="K40" s="11">
        <v>36260.152419999999</v>
      </c>
    </row>
    <row r="41" spans="1:11" ht="10.5" customHeight="1" x14ac:dyDescent="0.2">
      <c r="A41" s="8" t="s">
        <v>72</v>
      </c>
      <c r="B41" s="9">
        <v>1440</v>
      </c>
      <c r="C41" s="9">
        <v>302.12200000000001</v>
      </c>
      <c r="D41" s="9">
        <v>11156.416210000001</v>
      </c>
      <c r="E41" s="9">
        <v>10941.110210000001</v>
      </c>
      <c r="F41" s="9"/>
      <c r="G41" s="8" t="s">
        <v>73</v>
      </c>
      <c r="H41" s="8">
        <v>35969</v>
      </c>
      <c r="I41" s="9">
        <v>5689.5860000000002</v>
      </c>
      <c r="J41" s="9">
        <v>216081.93293000001</v>
      </c>
      <c r="K41" s="9">
        <v>208127.06593000001</v>
      </c>
    </row>
    <row r="42" spans="1:11" ht="10.5" customHeight="1" x14ac:dyDescent="0.2">
      <c r="A42" s="10" t="s">
        <v>74</v>
      </c>
      <c r="B42" s="11">
        <v>2947</v>
      </c>
      <c r="C42" s="11">
        <v>574.39099999999996</v>
      </c>
      <c r="D42" s="11">
        <v>21383.206630000001</v>
      </c>
      <c r="E42" s="11">
        <v>20927.825629999999</v>
      </c>
      <c r="F42" s="9"/>
      <c r="G42" s="10" t="s">
        <v>75</v>
      </c>
      <c r="H42" s="10">
        <v>2694</v>
      </c>
      <c r="I42" s="11">
        <v>519.45399999999995</v>
      </c>
      <c r="J42" s="11">
        <v>19487.05875</v>
      </c>
      <c r="K42" s="11">
        <v>18954.36853</v>
      </c>
    </row>
    <row r="43" spans="1:11" ht="10.5" customHeight="1" x14ac:dyDescent="0.2">
      <c r="A43" s="8" t="s">
        <v>76</v>
      </c>
      <c r="B43" s="9">
        <v>4464</v>
      </c>
      <c r="C43" s="9">
        <v>872.61</v>
      </c>
      <c r="D43" s="9">
        <v>32446.782050000002</v>
      </c>
      <c r="E43" s="9">
        <v>31817.30905</v>
      </c>
      <c r="F43" s="9"/>
      <c r="G43" s="8" t="s">
        <v>77</v>
      </c>
      <c r="H43" s="8">
        <v>41074</v>
      </c>
      <c r="I43" s="9">
        <v>7835.08</v>
      </c>
      <c r="J43" s="9">
        <v>295971.68238000001</v>
      </c>
      <c r="K43" s="9">
        <v>286742.01088999998</v>
      </c>
    </row>
    <row r="44" spans="1:11" ht="10.5" customHeight="1" x14ac:dyDescent="0.2">
      <c r="A44" s="10" t="s">
        <v>78</v>
      </c>
      <c r="B44" s="11">
        <v>8649</v>
      </c>
      <c r="C44" s="11">
        <v>1743.5419999999999</v>
      </c>
      <c r="D44" s="11">
        <v>64290.686829999999</v>
      </c>
      <c r="E44" s="11">
        <v>62369.587829999997</v>
      </c>
      <c r="F44" s="9"/>
      <c r="G44" s="8"/>
      <c r="H44" s="8"/>
      <c r="I44" s="9"/>
      <c r="J44" s="9"/>
      <c r="K44" s="9"/>
    </row>
    <row r="45" spans="1:11" ht="10.5" customHeight="1" x14ac:dyDescent="0.2">
      <c r="F45" s="3"/>
    </row>
    <row r="46" spans="1:11" ht="10.5" customHeight="1" x14ac:dyDescent="0.2">
      <c r="A46" s="8"/>
      <c r="B46" s="8"/>
      <c r="C46" s="8"/>
      <c r="D46" s="8"/>
      <c r="E46" s="8"/>
      <c r="F46" s="3"/>
    </row>
    <row r="47" spans="1:11" ht="10.5" customHeight="1" x14ac:dyDescent="0.2">
      <c r="F47" s="3"/>
    </row>
    <row r="48" spans="1:11" ht="10.5" customHeight="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2:11" ht="10.5" customHeight="1" x14ac:dyDescent="0.2"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2:11" ht="10.5" customHeight="1" x14ac:dyDescent="0.2"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2:11" ht="10.5" customHeight="1" x14ac:dyDescent="0.2"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2:11" ht="10.5" customHeight="1" x14ac:dyDescent="0.2"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2:11" ht="10.5" customHeight="1" x14ac:dyDescent="0.2"/>
    <row r="54" spans="2:11" ht="8.25" customHeight="1" x14ac:dyDescent="0.2">
      <c r="B54" s="3"/>
      <c r="C54" s="3"/>
      <c r="D54" s="3"/>
      <c r="E54" s="3"/>
      <c r="F54" s="3"/>
      <c r="I54" s="3"/>
      <c r="J54" s="3"/>
      <c r="K54" s="3"/>
    </row>
    <row r="55" spans="2:11" ht="8.25" customHeight="1" x14ac:dyDescent="0.2">
      <c r="B55" s="3"/>
      <c r="C55" s="3"/>
      <c r="D55" s="3"/>
      <c r="E55" s="3"/>
      <c r="F55" s="3"/>
      <c r="I55" s="3"/>
      <c r="J55" s="3"/>
      <c r="K55" s="3"/>
    </row>
    <row r="56" spans="2:11" ht="8.25" customHeight="1" x14ac:dyDescent="0.2">
      <c r="B56" s="3"/>
      <c r="C56" s="3"/>
      <c r="D56" s="3"/>
      <c r="E56" s="3"/>
      <c r="F56" s="3"/>
      <c r="I56" s="3"/>
      <c r="J56" s="3"/>
      <c r="K56" s="3"/>
    </row>
    <row r="57" spans="2:11" ht="8.25" customHeight="1" x14ac:dyDescent="0.2">
      <c r="B57" s="3"/>
      <c r="C57" s="3"/>
      <c r="D57" s="3"/>
      <c r="E57" s="3"/>
      <c r="F57" s="3"/>
      <c r="I57" s="3"/>
      <c r="J57" s="3"/>
      <c r="K57" s="3"/>
    </row>
    <row r="58" spans="2:11" ht="8.25" customHeight="1" x14ac:dyDescent="0.2">
      <c r="B58" s="3"/>
      <c r="C58" s="3"/>
      <c r="D58" s="3"/>
      <c r="E58" s="3"/>
      <c r="F58" s="3"/>
      <c r="I58" s="3"/>
      <c r="J58" s="3"/>
      <c r="K58" s="3"/>
    </row>
    <row r="59" spans="2:11" ht="8.25" customHeight="1" x14ac:dyDescent="0.2">
      <c r="B59" s="3"/>
      <c r="C59" s="3"/>
      <c r="D59" s="3"/>
      <c r="E59" s="3"/>
      <c r="F59" s="3"/>
      <c r="I59" s="3"/>
      <c r="J59" s="3"/>
      <c r="K59" s="3"/>
    </row>
    <row r="60" spans="2:11" ht="8.25" customHeight="1" x14ac:dyDescent="0.2">
      <c r="B60" s="3"/>
      <c r="C60" s="3"/>
      <c r="D60" s="3"/>
      <c r="E60" s="3"/>
      <c r="F60" s="3"/>
      <c r="I60" s="3"/>
      <c r="J60" s="3"/>
      <c r="K60" s="3"/>
    </row>
    <row r="61" spans="2:11" ht="8.25" customHeight="1" x14ac:dyDescent="0.2">
      <c r="B61" s="3"/>
      <c r="C61" s="3"/>
      <c r="D61" s="3"/>
      <c r="E61" s="3"/>
      <c r="F61" s="3"/>
      <c r="I61" s="3"/>
      <c r="J61" s="3"/>
      <c r="K61" s="3"/>
    </row>
    <row r="62" spans="2:11" ht="8.25" customHeight="1" x14ac:dyDescent="0.2">
      <c r="B62" s="3"/>
      <c r="C62" s="3"/>
      <c r="D62" s="3"/>
      <c r="E62" s="3"/>
      <c r="F62" s="3"/>
      <c r="I62" s="3"/>
      <c r="J62" s="3"/>
      <c r="K62" s="3"/>
    </row>
    <row r="63" spans="2:11" ht="8.25" customHeight="1" x14ac:dyDescent="0.2">
      <c r="B63" s="3"/>
      <c r="C63" s="3"/>
      <c r="D63" s="3"/>
      <c r="E63" s="3"/>
      <c r="F63" s="3"/>
      <c r="I63" s="3"/>
      <c r="J63" s="3"/>
      <c r="K63" s="3"/>
    </row>
    <row r="64" spans="2:11" ht="8.25" customHeight="1" x14ac:dyDescent="0.2">
      <c r="B64" s="3"/>
      <c r="C64" s="3"/>
      <c r="D64" s="3"/>
      <c r="E64" s="3"/>
      <c r="F64" s="3"/>
      <c r="I64" s="3"/>
      <c r="J64" s="3"/>
      <c r="K64" s="3"/>
    </row>
    <row r="65" spans="2:11" ht="8.25" customHeight="1" x14ac:dyDescent="0.2">
      <c r="B65" s="3"/>
      <c r="C65" s="3"/>
      <c r="D65" s="3"/>
      <c r="E65" s="3"/>
      <c r="F65" s="3"/>
      <c r="I65" s="3"/>
      <c r="J65" s="3"/>
      <c r="K65" s="3"/>
    </row>
    <row r="66" spans="2:11" ht="8.25" customHeight="1" x14ac:dyDescent="0.2">
      <c r="B66" s="3"/>
      <c r="C66" s="3"/>
      <c r="D66" s="3"/>
      <c r="E66" s="3"/>
      <c r="F66" s="3"/>
      <c r="I66" s="3"/>
      <c r="J66" s="3"/>
      <c r="K66" s="3"/>
    </row>
    <row r="67" spans="2:11" ht="8.25" customHeight="1" x14ac:dyDescent="0.2">
      <c r="B67" s="3"/>
      <c r="C67" s="3"/>
      <c r="D67" s="3"/>
      <c r="E67" s="3"/>
      <c r="F67" s="3"/>
      <c r="I67" s="3"/>
      <c r="J67" s="3"/>
      <c r="K67" s="3"/>
    </row>
    <row r="68" spans="2:11" ht="8.25" customHeight="1" x14ac:dyDescent="0.2">
      <c r="B68" s="3"/>
      <c r="C68" s="3"/>
      <c r="D68" s="3"/>
      <c r="E68" s="3"/>
      <c r="F68" s="3"/>
      <c r="I68" s="3"/>
      <c r="J68" s="3"/>
      <c r="K68" s="3"/>
    </row>
    <row r="69" spans="2:11" ht="8.25" customHeight="1" x14ac:dyDescent="0.2">
      <c r="B69" s="3"/>
      <c r="C69" s="3"/>
      <c r="D69" s="3"/>
      <c r="E69" s="3"/>
      <c r="F69" s="3"/>
      <c r="I69" s="3"/>
      <c r="J69" s="3"/>
      <c r="K69" s="3"/>
    </row>
    <row r="70" spans="2:11" ht="8.25" customHeight="1" x14ac:dyDescent="0.2">
      <c r="B70" s="3"/>
      <c r="C70" s="3"/>
      <c r="D70" s="3"/>
      <c r="E70" s="3"/>
      <c r="F70" s="3"/>
      <c r="I70" s="3"/>
      <c r="J70" s="3"/>
      <c r="K70" s="3"/>
    </row>
    <row r="71" spans="2:11" ht="8.25" customHeight="1" x14ac:dyDescent="0.2">
      <c r="B71" s="3"/>
      <c r="C71" s="3"/>
      <c r="D71" s="3"/>
      <c r="E71" s="3"/>
      <c r="F71" s="3"/>
      <c r="I71" s="3"/>
      <c r="J71" s="3"/>
      <c r="K71" s="3"/>
    </row>
    <row r="72" spans="2:11" ht="8.25" customHeight="1" x14ac:dyDescent="0.2">
      <c r="B72" s="3"/>
      <c r="C72" s="3"/>
      <c r="D72" s="3"/>
      <c r="E72" s="3"/>
      <c r="F72" s="3"/>
      <c r="I72" s="3"/>
      <c r="J72" s="3"/>
      <c r="K72" s="3"/>
    </row>
    <row r="73" spans="2:11" ht="8.25" customHeight="1" x14ac:dyDescent="0.2">
      <c r="B73" s="3"/>
      <c r="C73" s="3"/>
      <c r="D73" s="3"/>
      <c r="E73" s="3"/>
      <c r="F73" s="3"/>
      <c r="I73" s="3"/>
      <c r="J73" s="3"/>
      <c r="K73" s="3"/>
    </row>
    <row r="74" spans="2:11" ht="8.25" customHeight="1" x14ac:dyDescent="0.2">
      <c r="B74" s="3"/>
      <c r="C74" s="3"/>
      <c r="D74" s="3"/>
      <c r="E74" s="3"/>
      <c r="F74" s="3"/>
      <c r="I74" s="3"/>
      <c r="J74" s="3"/>
      <c r="K74" s="3"/>
    </row>
    <row r="75" spans="2:11" ht="8.25" customHeight="1" x14ac:dyDescent="0.2">
      <c r="B75" s="3"/>
      <c r="C75" s="3"/>
      <c r="D75" s="3"/>
      <c r="E75" s="3"/>
      <c r="F75" s="3"/>
      <c r="I75" s="3"/>
      <c r="J75" s="3"/>
      <c r="K75" s="3"/>
    </row>
    <row r="76" spans="2:11" ht="8.25" customHeight="1" x14ac:dyDescent="0.2">
      <c r="B76" s="3"/>
      <c r="C76" s="3"/>
      <c r="D76" s="3"/>
      <c r="E76" s="3"/>
      <c r="F76" s="3"/>
      <c r="I76" s="3"/>
      <c r="J76" s="3"/>
      <c r="K76" s="3"/>
    </row>
    <row r="77" spans="2:11" ht="8.25" customHeight="1" x14ac:dyDescent="0.2">
      <c r="B77" s="3"/>
      <c r="C77" s="3"/>
      <c r="D77" s="3"/>
      <c r="E77" s="3"/>
      <c r="F77" s="3"/>
      <c r="I77" s="3"/>
      <c r="J77" s="3"/>
      <c r="K77" s="3"/>
    </row>
    <row r="78" spans="2:11" ht="8.25" customHeight="1" x14ac:dyDescent="0.2">
      <c r="B78" s="3"/>
      <c r="C78" s="3"/>
      <c r="D78" s="3"/>
      <c r="E78" s="3"/>
      <c r="F78" s="3"/>
      <c r="I78" s="3"/>
      <c r="J78" s="3"/>
      <c r="K78" s="3"/>
    </row>
    <row r="79" spans="2:11" ht="8.25" customHeight="1" x14ac:dyDescent="0.2">
      <c r="B79" s="3"/>
      <c r="C79" s="3"/>
      <c r="D79" s="3"/>
      <c r="E79" s="3"/>
      <c r="F79" s="3"/>
      <c r="I79" s="3"/>
      <c r="J79" s="3"/>
      <c r="K79" s="3"/>
    </row>
    <row r="80" spans="2:11" ht="8.25" customHeight="1" x14ac:dyDescent="0.2">
      <c r="B80" s="3"/>
      <c r="C80" s="3"/>
      <c r="D80" s="3"/>
      <c r="E80" s="3"/>
      <c r="F80" s="3"/>
      <c r="I80" s="3"/>
      <c r="J80" s="3"/>
      <c r="K80" s="3"/>
    </row>
    <row r="81" spans="1:11" ht="8.25" customHeight="1" x14ac:dyDescent="0.2">
      <c r="B81" s="3"/>
      <c r="C81" s="3"/>
      <c r="D81" s="3"/>
      <c r="E81" s="3"/>
      <c r="F81" s="3"/>
      <c r="I81" s="3"/>
      <c r="J81" s="3"/>
      <c r="K81" s="3"/>
    </row>
    <row r="82" spans="1:11" ht="8.25" customHeight="1" x14ac:dyDescent="0.2">
      <c r="B82" s="3"/>
      <c r="C82" s="3"/>
      <c r="D82" s="3"/>
      <c r="E82" s="3"/>
      <c r="F82" s="3"/>
      <c r="I82" s="3"/>
      <c r="J82" s="3"/>
      <c r="K82" s="3"/>
    </row>
    <row r="83" spans="1:11" ht="8.25" customHeight="1" x14ac:dyDescent="0.2">
      <c r="B83" s="3"/>
      <c r="C83" s="3"/>
      <c r="D83" s="3"/>
      <c r="E83" s="3"/>
      <c r="F83" s="3"/>
      <c r="I83" s="3"/>
      <c r="J83" s="3"/>
      <c r="K83" s="3"/>
    </row>
    <row r="84" spans="1:11" ht="8.25" customHeight="1" x14ac:dyDescent="0.2">
      <c r="A84" s="33"/>
      <c r="B84" s="34"/>
      <c r="C84" s="34"/>
      <c r="D84" s="34"/>
      <c r="E84" s="34"/>
      <c r="G84" s="33"/>
      <c r="I84" s="34"/>
      <c r="J84" s="34"/>
    </row>
    <row r="85" spans="1:11" ht="8.25" customHeight="1" x14ac:dyDescent="0.2"/>
    <row r="86" spans="1:11" ht="8.25" customHeight="1" x14ac:dyDescent="0.2"/>
    <row r="87" spans="1:11" ht="8.25" customHeight="1" x14ac:dyDescent="0.2"/>
  </sheetData>
  <mergeCells count="4">
    <mergeCell ref="A1:K1"/>
    <mergeCell ref="A3:K3"/>
    <mergeCell ref="B4:C4"/>
    <mergeCell ref="I4:J4"/>
  </mergeCells>
  <printOptions horizontalCentered="1"/>
  <pageMargins left="0.45" right="0.45" top="0.5" bottom="0.5" header="0.3" footer="0.3"/>
  <pageSetup fitToHeight="5" orientation="landscape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F543B-4EC8-4742-8FF5-873EC7AA54B8}">
  <dimension ref="A1:J55"/>
  <sheetViews>
    <sheetView zoomScale="140" zoomScaleNormal="140" zoomScaleSheetLayoutView="100" workbookViewId="0">
      <selection activeCell="A24" sqref="A24:J24"/>
    </sheetView>
  </sheetViews>
  <sheetFormatPr defaultColWidth="9.140625" defaultRowHeight="11.25" x14ac:dyDescent="0.2"/>
  <cols>
    <col min="1" max="1" width="12.28515625" style="27" customWidth="1"/>
    <col min="2" max="2" width="9.7109375" style="27" customWidth="1"/>
    <col min="3" max="3" width="12.42578125" style="27" customWidth="1"/>
    <col min="4" max="4" width="8.7109375" style="27" customWidth="1"/>
    <col min="5" max="5" width="7.85546875" style="27" customWidth="1"/>
    <col min="6" max="6" width="9.140625" style="27" customWidth="1"/>
    <col min="7" max="7" width="8.140625" style="27" customWidth="1"/>
    <col min="8" max="8" width="9.28515625" style="27" customWidth="1"/>
    <col min="9" max="9" width="10.7109375" style="27" customWidth="1"/>
    <col min="10" max="10" width="10.5703125" style="27" customWidth="1"/>
    <col min="11" max="16384" width="9.140625" style="27"/>
  </cols>
  <sheetData>
    <row r="1" spans="1:10" s="1" customFormat="1" ht="21" customHeight="1" x14ac:dyDescent="0.2">
      <c r="A1" s="96" t="s">
        <v>147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s="1" customFormat="1" ht="4.5" customHeight="1" x14ac:dyDescent="0.2">
      <c r="A2" s="2"/>
      <c r="B2" s="2"/>
      <c r="C2" s="2"/>
      <c r="D2" s="2"/>
      <c r="E2" s="2"/>
      <c r="F2" s="2"/>
      <c r="G2" s="2"/>
      <c r="H2" s="2"/>
      <c r="I2" s="2"/>
    </row>
    <row r="3" spans="1:10" s="1" customFormat="1" ht="12.75" customHeight="1" x14ac:dyDescent="0.2">
      <c r="A3" s="97" t="s">
        <v>148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15" customFormat="1" ht="24" customHeight="1" x14ac:dyDescent="0.2">
      <c r="A4" s="120" t="s">
        <v>149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18" customFormat="1" ht="9" customHeight="1" x14ac:dyDescent="0.2">
      <c r="B5" s="17"/>
      <c r="C5" s="17"/>
      <c r="D5" s="17"/>
      <c r="E5" s="17"/>
      <c r="F5" s="17"/>
      <c r="G5" s="17" t="s">
        <v>94</v>
      </c>
      <c r="H5" s="17" t="s">
        <v>95</v>
      </c>
      <c r="I5" s="17"/>
      <c r="J5" s="17" t="s">
        <v>95</v>
      </c>
    </row>
    <row r="6" spans="1:10" s="18" customFormat="1" ht="9" customHeight="1" x14ac:dyDescent="0.2">
      <c r="A6" s="16" t="s">
        <v>96</v>
      </c>
      <c r="B6" s="17" t="s">
        <v>96</v>
      </c>
      <c r="C6" s="17" t="s">
        <v>3</v>
      </c>
      <c r="D6" s="17" t="s">
        <v>97</v>
      </c>
      <c r="E6" s="17"/>
      <c r="F6" s="17"/>
      <c r="G6" s="17" t="s">
        <v>3</v>
      </c>
      <c r="H6" s="17" t="s">
        <v>3</v>
      </c>
      <c r="I6" s="17" t="s">
        <v>89</v>
      </c>
      <c r="J6" s="17" t="s">
        <v>98</v>
      </c>
    </row>
    <row r="7" spans="1:10" s="18" customFormat="1" ht="9" customHeight="1" x14ac:dyDescent="0.2">
      <c r="A7" s="16" t="s">
        <v>150</v>
      </c>
      <c r="B7" s="17" t="s">
        <v>7</v>
      </c>
      <c r="C7" s="17" t="s">
        <v>4</v>
      </c>
      <c r="D7" s="17" t="s">
        <v>100</v>
      </c>
      <c r="E7" s="17" t="s">
        <v>80</v>
      </c>
      <c r="F7" s="17" t="s">
        <v>81</v>
      </c>
      <c r="G7" s="17" t="s">
        <v>98</v>
      </c>
      <c r="H7" s="17" t="s">
        <v>98</v>
      </c>
      <c r="I7" s="17" t="s">
        <v>101</v>
      </c>
      <c r="J7" s="17" t="s">
        <v>102</v>
      </c>
    </row>
    <row r="8" spans="1:10" s="18" customFormat="1" ht="7.5" customHeight="1" x14ac:dyDescent="0.2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s="1" customFormat="1" ht="7.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s="15" customFormat="1" ht="9" customHeight="1" x14ac:dyDescent="0.2">
      <c r="A10" s="21">
        <v>0</v>
      </c>
      <c r="B10" s="22">
        <v>292983</v>
      </c>
      <c r="C10" s="22">
        <v>554210.69519000011</v>
      </c>
      <c r="D10" s="22">
        <v>126782.0665</v>
      </c>
      <c r="E10" s="22">
        <v>201169.652</v>
      </c>
      <c r="F10" s="22">
        <v>299636.29800000001</v>
      </c>
      <c r="G10" s="22">
        <v>161675.99</v>
      </c>
      <c r="H10" s="22">
        <v>1343474.70169</v>
      </c>
      <c r="I10" s="22">
        <v>36832.392</v>
      </c>
      <c r="J10" s="22">
        <v>1423473.68518</v>
      </c>
    </row>
    <row r="11" spans="1:10" s="15" customFormat="1" ht="9" customHeight="1" x14ac:dyDescent="0.2">
      <c r="A11" s="24">
        <v>1</v>
      </c>
      <c r="B11" s="25">
        <v>28177</v>
      </c>
      <c r="C11" s="25">
        <v>231473.03202000001</v>
      </c>
      <c r="D11" s="25">
        <v>69958.75</v>
      </c>
      <c r="E11" s="25">
        <v>5069.2280000000001</v>
      </c>
      <c r="F11" s="25">
        <v>8441.134</v>
      </c>
      <c r="G11" s="25">
        <v>14148.954</v>
      </c>
      <c r="H11" s="25">
        <v>329091.09801999998</v>
      </c>
      <c r="I11" s="25">
        <v>9123.7970000000005</v>
      </c>
      <c r="J11" s="25">
        <v>341815.72901999997</v>
      </c>
    </row>
    <row r="12" spans="1:10" s="15" customFormat="1" ht="9" customHeight="1" x14ac:dyDescent="0.2">
      <c r="A12" s="21">
        <v>2</v>
      </c>
      <c r="B12" s="22">
        <v>32469</v>
      </c>
      <c r="C12" s="22">
        <v>441458.35541000002</v>
      </c>
      <c r="D12" s="22">
        <v>130465.2135</v>
      </c>
      <c r="E12" s="22">
        <v>2328.183</v>
      </c>
      <c r="F12" s="22">
        <v>3586.299</v>
      </c>
      <c r="G12" s="22">
        <v>15455.1495</v>
      </c>
      <c r="H12" s="22">
        <v>593293.20040999993</v>
      </c>
      <c r="I12" s="22">
        <v>16773.699000000001</v>
      </c>
      <c r="J12" s="22">
        <v>615328.16650000005</v>
      </c>
    </row>
    <row r="13" spans="1:10" s="15" customFormat="1" ht="9" customHeight="1" x14ac:dyDescent="0.2">
      <c r="A13" s="24">
        <v>3</v>
      </c>
      <c r="B13" s="25">
        <v>21554</v>
      </c>
      <c r="C13" s="25">
        <v>404546.67324000003</v>
      </c>
      <c r="D13" s="25">
        <v>108417.924</v>
      </c>
      <c r="E13" s="25">
        <v>1064.5340000000001</v>
      </c>
      <c r="F13" s="25">
        <v>1472.5619999999999</v>
      </c>
      <c r="G13" s="25">
        <v>10753.257</v>
      </c>
      <c r="H13" s="25">
        <v>526254.95024000003</v>
      </c>
      <c r="I13" s="25">
        <v>15120.366</v>
      </c>
      <c r="J13" s="25">
        <v>542302.60752999992</v>
      </c>
    </row>
    <row r="14" spans="1:10" s="15" customFormat="1" ht="9" customHeight="1" x14ac:dyDescent="0.2">
      <c r="A14" s="21">
        <v>4</v>
      </c>
      <c r="B14" s="22">
        <v>9887</v>
      </c>
      <c r="C14" s="22">
        <v>220080.60535</v>
      </c>
      <c r="D14" s="22">
        <v>69582.526500000007</v>
      </c>
      <c r="E14" s="22">
        <v>682.91300000000001</v>
      </c>
      <c r="F14" s="22">
        <v>681.52099999999996</v>
      </c>
      <c r="G14" s="22">
        <v>7642.585</v>
      </c>
      <c r="H14" s="22">
        <v>298670.15085000003</v>
      </c>
      <c r="I14" s="22">
        <v>8722.7129999999997</v>
      </c>
      <c r="J14" s="22">
        <v>307244.91385000001</v>
      </c>
    </row>
    <row r="15" spans="1:10" s="15" customFormat="1" ht="9" customHeight="1" x14ac:dyDescent="0.2">
      <c r="A15" s="24">
        <v>5</v>
      </c>
      <c r="B15" s="25">
        <v>4117</v>
      </c>
      <c r="C15" s="25">
        <v>98379.686930000011</v>
      </c>
      <c r="D15" s="25">
        <v>43801.103499999997</v>
      </c>
      <c r="E15" s="25">
        <v>314.86799999999999</v>
      </c>
      <c r="F15" s="25">
        <v>252.00800000000001</v>
      </c>
      <c r="G15" s="25">
        <v>5329.4040000000005</v>
      </c>
      <c r="H15" s="25">
        <v>148077.07043000002</v>
      </c>
      <c r="I15" s="25">
        <v>4384.7430000000004</v>
      </c>
      <c r="J15" s="25">
        <v>151389.15543000001</v>
      </c>
    </row>
    <row r="16" spans="1:10" s="15" customFormat="1" ht="9" customHeight="1" x14ac:dyDescent="0.2">
      <c r="A16" s="21">
        <v>6</v>
      </c>
      <c r="B16" s="22">
        <v>2084</v>
      </c>
      <c r="C16" s="22">
        <v>48596.726200000005</v>
      </c>
      <c r="D16" s="22">
        <v>35486.805500000002</v>
      </c>
      <c r="E16" s="22">
        <v>298.14800000000002</v>
      </c>
      <c r="F16" s="22">
        <v>77.102000000000004</v>
      </c>
      <c r="G16" s="22">
        <v>4108.8040000000001</v>
      </c>
      <c r="H16" s="22">
        <v>88567.585699999996</v>
      </c>
      <c r="I16" s="22">
        <v>2664.62</v>
      </c>
      <c r="J16" s="22">
        <v>90614.752650000009</v>
      </c>
    </row>
    <row r="17" spans="1:10" s="15" customFormat="1" ht="9" customHeight="1" x14ac:dyDescent="0.2">
      <c r="A17" s="24">
        <v>7</v>
      </c>
      <c r="B17" s="25">
        <v>1153</v>
      </c>
      <c r="C17" s="25">
        <v>23724.473719999998</v>
      </c>
      <c r="D17" s="25">
        <v>25932.559000000001</v>
      </c>
      <c r="E17" s="25">
        <v>165.98099999999999</v>
      </c>
      <c r="F17" s="25">
        <v>70.581999999999994</v>
      </c>
      <c r="G17" s="25">
        <v>4491.6499999999996</v>
      </c>
      <c r="H17" s="25">
        <v>54385.245719999999</v>
      </c>
      <c r="I17" s="25">
        <v>1632.443</v>
      </c>
      <c r="J17" s="25">
        <v>55473.472719999998</v>
      </c>
    </row>
    <row r="18" spans="1:10" s="15" customFormat="1" ht="9" customHeight="1" x14ac:dyDescent="0.2">
      <c r="A18" s="21">
        <v>8</v>
      </c>
      <c r="B18" s="22">
        <v>655</v>
      </c>
      <c r="C18" s="22">
        <v>11754.941999999999</v>
      </c>
      <c r="D18" s="22">
        <v>19810.807000000001</v>
      </c>
      <c r="E18" s="22">
        <v>132.99299999999999</v>
      </c>
      <c r="F18" s="22">
        <v>24.530999999999999</v>
      </c>
      <c r="G18" s="22">
        <v>2943.8</v>
      </c>
      <c r="H18" s="22">
        <v>34667.072999999997</v>
      </c>
      <c r="I18" s="22">
        <v>1043.5619999999999</v>
      </c>
      <c r="J18" s="22">
        <v>35503.1</v>
      </c>
    </row>
    <row r="19" spans="1:10" s="15" customFormat="1" ht="9" customHeight="1" x14ac:dyDescent="0.2">
      <c r="A19" s="24">
        <v>9</v>
      </c>
      <c r="B19" s="25">
        <v>536</v>
      </c>
      <c r="C19" s="25">
        <v>11572.93</v>
      </c>
      <c r="D19" s="25">
        <v>17533.717000000001</v>
      </c>
      <c r="E19" s="25">
        <v>99.67</v>
      </c>
      <c r="F19" s="25">
        <v>34.665999999999997</v>
      </c>
      <c r="G19" s="25">
        <v>1825.2460000000001</v>
      </c>
      <c r="H19" s="25">
        <v>31066.228999999999</v>
      </c>
      <c r="I19" s="25">
        <v>948.58299999999997</v>
      </c>
      <c r="J19" s="25">
        <v>31380.970999999998</v>
      </c>
    </row>
    <row r="20" spans="1:10" s="15" customFormat="1" ht="9" customHeight="1" x14ac:dyDescent="0.2">
      <c r="A20" s="21" t="s">
        <v>151</v>
      </c>
      <c r="B20" s="22" t="s">
        <v>213</v>
      </c>
      <c r="C20" s="22" t="s">
        <v>213</v>
      </c>
      <c r="D20" s="22" t="s">
        <v>213</v>
      </c>
      <c r="E20" s="22" t="s">
        <v>213</v>
      </c>
      <c r="F20" s="22" t="s">
        <v>213</v>
      </c>
      <c r="G20" s="22" t="s">
        <v>213</v>
      </c>
      <c r="H20" s="22" t="s">
        <v>213</v>
      </c>
      <c r="I20" s="22" t="s">
        <v>213</v>
      </c>
      <c r="J20" s="22" t="s">
        <v>213</v>
      </c>
    </row>
    <row r="21" spans="1:10" s="15" customFormat="1" ht="7.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5" customFormat="1" x14ac:dyDescent="0.2">
      <c r="A22" s="16" t="s">
        <v>95</v>
      </c>
      <c r="B22" s="17">
        <v>393615</v>
      </c>
      <c r="C22" s="17">
        <v>2045798.1200600003</v>
      </c>
      <c r="D22" s="17">
        <v>647771.47250000003</v>
      </c>
      <c r="E22" s="17">
        <v>211326.16999999998</v>
      </c>
      <c r="F22" s="17">
        <v>314276.70300000004</v>
      </c>
      <c r="G22" s="17">
        <v>228374.83949999997</v>
      </c>
      <c r="H22" s="17">
        <v>3447547.3050600002</v>
      </c>
      <c r="I22" s="17">
        <v>97246.918000000005</v>
      </c>
      <c r="J22" s="17">
        <v>3594526.5538799996</v>
      </c>
    </row>
    <row r="23" spans="1:10" s="15" customFormat="1" x14ac:dyDescent="0.2">
      <c r="A23" s="16"/>
      <c r="B23" s="17"/>
      <c r="C23" s="17"/>
      <c r="D23" s="17"/>
      <c r="E23" s="17"/>
      <c r="F23" s="17"/>
      <c r="G23" s="17"/>
      <c r="H23" s="17"/>
      <c r="I23" s="17"/>
      <c r="J23" s="17"/>
    </row>
    <row r="24" spans="1:10" s="15" customFormat="1" x14ac:dyDescent="0.2">
      <c r="A24" s="127" t="s">
        <v>216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1:10" s="15" customFormat="1" x14ac:dyDescent="0.2">
      <c r="A25" s="16"/>
      <c r="B25" s="17"/>
      <c r="C25" s="17"/>
      <c r="D25" s="17"/>
      <c r="E25" s="17"/>
      <c r="F25" s="17"/>
      <c r="G25" s="17"/>
      <c r="H25" s="17"/>
      <c r="I25" s="17"/>
      <c r="J25" s="17"/>
    </row>
    <row r="26" spans="1:10" s="15" customFormat="1" ht="24" customHeight="1" x14ac:dyDescent="0.2">
      <c r="A26" s="124" t="s">
        <v>152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 s="18" customFormat="1" ht="9" customHeight="1" x14ac:dyDescent="0.2">
      <c r="B27" s="17"/>
      <c r="C27" s="17"/>
      <c r="D27" s="17"/>
      <c r="E27" s="17"/>
      <c r="F27" s="17"/>
      <c r="G27" s="17" t="s">
        <v>94</v>
      </c>
      <c r="H27" s="17" t="s">
        <v>95</v>
      </c>
      <c r="I27" s="17"/>
      <c r="J27" s="17" t="s">
        <v>95</v>
      </c>
    </row>
    <row r="28" spans="1:10" s="18" customFormat="1" ht="9" customHeight="1" x14ac:dyDescent="0.2">
      <c r="A28" s="16" t="s">
        <v>96</v>
      </c>
      <c r="B28" s="17" t="s">
        <v>96</v>
      </c>
      <c r="C28" s="17" t="s">
        <v>3</v>
      </c>
      <c r="D28" s="17" t="s">
        <v>97</v>
      </c>
      <c r="E28" s="17"/>
      <c r="F28" s="17"/>
      <c r="G28" s="17" t="s">
        <v>3</v>
      </c>
      <c r="H28" s="17" t="s">
        <v>3</v>
      </c>
      <c r="I28" s="17" t="s">
        <v>89</v>
      </c>
      <c r="J28" s="17" t="s">
        <v>98</v>
      </c>
    </row>
    <row r="29" spans="1:10" s="18" customFormat="1" ht="9" customHeight="1" x14ac:dyDescent="0.2">
      <c r="A29" s="16" t="s">
        <v>150</v>
      </c>
      <c r="B29" s="17" t="s">
        <v>7</v>
      </c>
      <c r="C29" s="17" t="s">
        <v>4</v>
      </c>
      <c r="D29" s="17" t="s">
        <v>100</v>
      </c>
      <c r="E29" s="17" t="s">
        <v>80</v>
      </c>
      <c r="F29" s="17" t="s">
        <v>81</v>
      </c>
      <c r="G29" s="17" t="s">
        <v>98</v>
      </c>
      <c r="H29" s="17" t="s">
        <v>98</v>
      </c>
      <c r="I29" s="17" t="s">
        <v>101</v>
      </c>
      <c r="J29" s="17" t="s">
        <v>102</v>
      </c>
    </row>
    <row r="30" spans="1:10" s="18" customFormat="1" ht="7.5" customHeight="1" x14ac:dyDescent="0.2">
      <c r="A30" s="28"/>
      <c r="B30" s="28"/>
      <c r="C30" s="28"/>
      <c r="D30" s="28"/>
      <c r="E30" s="28"/>
      <c r="F30" s="28"/>
      <c r="G30" s="28"/>
      <c r="H30" s="28"/>
      <c r="I30" s="29"/>
      <c r="J30" s="28"/>
    </row>
    <row r="31" spans="1:10" s="1" customFormat="1" ht="7.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s="15" customFormat="1" ht="9" customHeight="1" x14ac:dyDescent="0.2">
      <c r="A32" s="21">
        <v>0</v>
      </c>
      <c r="B32" s="22">
        <v>584281</v>
      </c>
      <c r="C32" s="22">
        <v>1307885.0779899999</v>
      </c>
      <c r="D32" s="22">
        <v>158871.4865</v>
      </c>
      <c r="E32" s="22">
        <v>156524.057</v>
      </c>
      <c r="F32" s="22">
        <v>207331.07699999999</v>
      </c>
      <c r="G32" s="22">
        <v>100218.871</v>
      </c>
      <c r="H32" s="22">
        <v>1930830.5694899999</v>
      </c>
      <c r="I32" s="22">
        <v>47410.468999999997</v>
      </c>
      <c r="J32" s="22">
        <v>2043461.15729</v>
      </c>
    </row>
    <row r="33" spans="1:10" s="15" customFormat="1" ht="9" customHeight="1" x14ac:dyDescent="0.2">
      <c r="A33" s="24">
        <v>1</v>
      </c>
      <c r="B33" s="25">
        <v>115562</v>
      </c>
      <c r="C33" s="25">
        <v>869642.43784000003</v>
      </c>
      <c r="D33" s="25">
        <v>121063.656</v>
      </c>
      <c r="E33" s="25">
        <v>4161.1859999999997</v>
      </c>
      <c r="F33" s="25">
        <v>6258.5330000000004</v>
      </c>
      <c r="G33" s="25">
        <v>9258.0349999999999</v>
      </c>
      <c r="H33" s="25">
        <v>1010383.8478400001</v>
      </c>
      <c r="I33" s="25">
        <v>27752.042000000001</v>
      </c>
      <c r="J33" s="25">
        <v>1031566.2758300001</v>
      </c>
    </row>
    <row r="34" spans="1:10" s="15" customFormat="1" ht="9" customHeight="1" x14ac:dyDescent="0.2">
      <c r="A34" s="21">
        <v>2</v>
      </c>
      <c r="B34" s="22">
        <v>85322</v>
      </c>
      <c r="C34" s="22">
        <v>1035400.37555</v>
      </c>
      <c r="D34" s="22">
        <v>112556.14</v>
      </c>
      <c r="E34" s="22">
        <v>1728.2239999999999</v>
      </c>
      <c r="F34" s="22">
        <v>2334.16</v>
      </c>
      <c r="G34" s="22">
        <v>5370.6909999999998</v>
      </c>
      <c r="H34" s="22">
        <v>1157389.5905499998</v>
      </c>
      <c r="I34" s="22">
        <v>32744.632000000001</v>
      </c>
      <c r="J34" s="22">
        <v>1178739.7498699999</v>
      </c>
    </row>
    <row r="35" spans="1:10" s="15" customFormat="1" ht="9" customHeight="1" x14ac:dyDescent="0.2">
      <c r="A35" s="24">
        <v>3</v>
      </c>
      <c r="B35" s="25">
        <v>37514</v>
      </c>
      <c r="C35" s="25">
        <v>610531.71159000008</v>
      </c>
      <c r="D35" s="25">
        <v>50439.665999999997</v>
      </c>
      <c r="E35" s="25">
        <v>690.36300000000006</v>
      </c>
      <c r="F35" s="25">
        <v>824.00300000000004</v>
      </c>
      <c r="G35" s="25">
        <v>2535.3960000000002</v>
      </c>
      <c r="H35" s="25">
        <v>665021.13959000004</v>
      </c>
      <c r="I35" s="25">
        <v>19371.724999999999</v>
      </c>
      <c r="J35" s="25">
        <v>675993.17596999998</v>
      </c>
    </row>
    <row r="36" spans="1:10" s="15" customFormat="1" ht="9" customHeight="1" x14ac:dyDescent="0.2">
      <c r="A36" s="21">
        <v>4</v>
      </c>
      <c r="B36" s="22">
        <v>8098</v>
      </c>
      <c r="C36" s="22">
        <v>156553.27753999998</v>
      </c>
      <c r="D36" s="22">
        <v>11818.361000000001</v>
      </c>
      <c r="E36" s="22">
        <v>230.994</v>
      </c>
      <c r="F36" s="22">
        <v>258.25299999999999</v>
      </c>
      <c r="G36" s="22">
        <v>597.58699999999999</v>
      </c>
      <c r="H36" s="22">
        <v>169458.47253999999</v>
      </c>
      <c r="I36" s="22">
        <v>5026.51</v>
      </c>
      <c r="J36" s="22">
        <v>172663.57154</v>
      </c>
    </row>
    <row r="37" spans="1:10" s="15" customFormat="1" ht="9" customHeight="1" x14ac:dyDescent="0.2">
      <c r="A37" s="24">
        <v>5</v>
      </c>
      <c r="B37" s="25">
        <v>1651</v>
      </c>
      <c r="C37" s="25">
        <v>35193.66635</v>
      </c>
      <c r="D37" s="25">
        <v>2515.8180000000002</v>
      </c>
      <c r="E37" s="25">
        <v>67.700999999999993</v>
      </c>
      <c r="F37" s="25">
        <v>76.361000000000004</v>
      </c>
      <c r="G37" s="25">
        <v>222.249</v>
      </c>
      <c r="H37" s="25">
        <v>38075.79535</v>
      </c>
      <c r="I37" s="25">
        <v>1141.1379999999999</v>
      </c>
      <c r="J37" s="25">
        <v>38930.176350000002</v>
      </c>
    </row>
    <row r="38" spans="1:10" s="15" customFormat="1" ht="9" customHeight="1" x14ac:dyDescent="0.2">
      <c r="A38" s="21">
        <v>6</v>
      </c>
      <c r="B38" s="22">
        <v>378</v>
      </c>
      <c r="C38" s="22">
        <v>8017.1093099999998</v>
      </c>
      <c r="D38" s="22">
        <v>787.10799999999995</v>
      </c>
      <c r="E38" s="22">
        <v>3.1850000000000001</v>
      </c>
      <c r="F38" s="22">
        <v>27.867999999999999</v>
      </c>
      <c r="G38" s="22">
        <v>33.097000000000001</v>
      </c>
      <c r="H38" s="22">
        <v>8868.3673099999996</v>
      </c>
      <c r="I38" s="22">
        <v>269.25599999999997</v>
      </c>
      <c r="J38" s="22">
        <v>9049.9243100000003</v>
      </c>
    </row>
    <row r="39" spans="1:10" s="15" customFormat="1" ht="9" customHeight="1" x14ac:dyDescent="0.2">
      <c r="A39" s="24">
        <v>7</v>
      </c>
      <c r="B39" s="25">
        <v>89</v>
      </c>
      <c r="C39" s="25">
        <v>2001.681</v>
      </c>
      <c r="D39" s="25">
        <v>232.571</v>
      </c>
      <c r="E39" s="25">
        <v>3.2989999999999999</v>
      </c>
      <c r="F39" s="25">
        <v>9.1999999999999998E-2</v>
      </c>
      <c r="G39" s="25">
        <v>6.5</v>
      </c>
      <c r="H39" s="25">
        <v>2244.143</v>
      </c>
      <c r="I39" s="25">
        <v>67.066999999999993</v>
      </c>
      <c r="J39" s="25">
        <v>2329.8159999999998</v>
      </c>
    </row>
    <row r="40" spans="1:10" s="15" customFormat="1" ht="9" customHeight="1" x14ac:dyDescent="0.2">
      <c r="A40" s="21">
        <v>8</v>
      </c>
      <c r="B40" s="22">
        <v>21</v>
      </c>
      <c r="C40" s="22">
        <v>481.42099999999999</v>
      </c>
      <c r="D40" s="22">
        <v>91.072999999999993</v>
      </c>
      <c r="E40" s="22">
        <v>3.1E-2</v>
      </c>
      <c r="F40" s="22">
        <v>0.51600000000000001</v>
      </c>
      <c r="G40" s="22">
        <v>38.738</v>
      </c>
      <c r="H40" s="22">
        <v>611.779</v>
      </c>
      <c r="I40" s="22">
        <v>18.780999999999999</v>
      </c>
      <c r="J40" s="22">
        <v>644.72900000000004</v>
      </c>
    </row>
    <row r="41" spans="1:10" s="15" customFormat="1" ht="9" customHeight="1" x14ac:dyDescent="0.2">
      <c r="A41" s="24">
        <v>9</v>
      </c>
      <c r="B41" s="25">
        <v>6</v>
      </c>
      <c r="C41" s="25">
        <v>249.92400000000001</v>
      </c>
      <c r="D41" s="25">
        <v>0</v>
      </c>
      <c r="E41" s="25">
        <v>7.2060000000000004</v>
      </c>
      <c r="F41" s="25">
        <v>0</v>
      </c>
      <c r="G41" s="25">
        <v>0</v>
      </c>
      <c r="H41" s="25">
        <v>257.13</v>
      </c>
      <c r="I41" s="25">
        <v>7.8940000000000001</v>
      </c>
      <c r="J41" s="25">
        <v>257.13</v>
      </c>
    </row>
    <row r="42" spans="1:10" s="15" customFormat="1" ht="9" customHeight="1" x14ac:dyDescent="0.2">
      <c r="A42" s="21" t="s">
        <v>151</v>
      </c>
      <c r="B42" s="22" t="s">
        <v>213</v>
      </c>
      <c r="C42" s="22" t="s">
        <v>213</v>
      </c>
      <c r="D42" s="22" t="s">
        <v>213</v>
      </c>
      <c r="E42" s="22" t="s">
        <v>213</v>
      </c>
      <c r="F42" s="22" t="s">
        <v>213</v>
      </c>
      <c r="G42" s="22" t="s">
        <v>213</v>
      </c>
      <c r="H42" s="22" t="s">
        <v>213</v>
      </c>
      <c r="I42" s="22" t="s">
        <v>213</v>
      </c>
      <c r="J42" s="22" t="s">
        <v>213</v>
      </c>
    </row>
    <row r="43" spans="1:10" s="15" customFormat="1" ht="7.5" customHeight="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</row>
    <row r="44" spans="1:10" s="15" customFormat="1" x14ac:dyDescent="0.2">
      <c r="A44" s="16" t="s">
        <v>95</v>
      </c>
      <c r="B44" s="17">
        <v>832922</v>
      </c>
      <c r="C44" s="17">
        <v>4025956.6821700004</v>
      </c>
      <c r="D44" s="17">
        <v>458375.87950000004</v>
      </c>
      <c r="E44" s="17">
        <v>163416.24599999998</v>
      </c>
      <c r="F44" s="17">
        <v>217110.86299999998</v>
      </c>
      <c r="G44" s="17">
        <v>118281.16399999999</v>
      </c>
      <c r="H44" s="17">
        <v>4983140.8346699998</v>
      </c>
      <c r="I44" s="17">
        <v>133809.514</v>
      </c>
      <c r="J44" s="17">
        <v>5153635.7061599996</v>
      </c>
    </row>
    <row r="45" spans="1:10" s="15" customFormat="1" x14ac:dyDescent="0.2">
      <c r="A45" s="16"/>
      <c r="B45" s="17"/>
      <c r="C45" s="17"/>
      <c r="D45" s="17"/>
      <c r="E45" s="17"/>
      <c r="F45" s="17"/>
      <c r="G45" s="17"/>
      <c r="H45" s="17"/>
      <c r="I45" s="17"/>
      <c r="J45" s="17"/>
    </row>
    <row r="46" spans="1:10" s="15" customFormat="1" x14ac:dyDescent="0.2">
      <c r="A46" s="127" t="s">
        <v>216</v>
      </c>
      <c r="B46" s="127"/>
      <c r="C46" s="127"/>
      <c r="D46" s="127"/>
      <c r="E46" s="127"/>
      <c r="F46" s="127"/>
      <c r="G46" s="127"/>
      <c r="H46" s="127"/>
      <c r="I46" s="127"/>
      <c r="J46" s="127"/>
    </row>
    <row r="47" spans="1:10" s="15" customFormat="1" x14ac:dyDescent="0.2">
      <c r="A47" s="16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0.5" customHeight="1" x14ac:dyDescent="0.2">
      <c r="A48" s="125" t="s">
        <v>79</v>
      </c>
      <c r="B48" s="125"/>
      <c r="C48" s="125"/>
      <c r="D48" s="125"/>
      <c r="E48" s="125"/>
      <c r="F48" s="125"/>
      <c r="G48" s="125"/>
      <c r="H48" s="30"/>
      <c r="I48" s="30"/>
      <c r="J48" s="30"/>
    </row>
    <row r="49" spans="1:7" ht="10.5" customHeight="1" x14ac:dyDescent="0.2"/>
    <row r="50" spans="1:7" ht="10.5" customHeight="1" x14ac:dyDescent="0.2">
      <c r="A50" s="126" t="s">
        <v>153</v>
      </c>
      <c r="B50" s="126"/>
      <c r="C50" s="126"/>
      <c r="D50" s="126"/>
      <c r="E50" s="126"/>
      <c r="F50" s="126"/>
      <c r="G50" s="126"/>
    </row>
    <row r="51" spans="1:7" ht="10.5" customHeight="1" x14ac:dyDescent="0.2"/>
    <row r="52" spans="1:7" ht="10.5" customHeight="1" x14ac:dyDescent="0.2">
      <c r="A52" s="123" t="s">
        <v>154</v>
      </c>
      <c r="B52" s="123"/>
      <c r="C52" s="123"/>
      <c r="D52" s="123"/>
      <c r="E52" s="123"/>
      <c r="F52" s="123"/>
      <c r="G52" s="123"/>
    </row>
    <row r="53" spans="1:7" ht="10.5" customHeight="1" x14ac:dyDescent="0.2"/>
    <row r="54" spans="1:7" ht="10.5" customHeight="1" x14ac:dyDescent="0.2"/>
    <row r="55" spans="1:7" ht="10.5" customHeight="1" x14ac:dyDescent="0.2"/>
  </sheetData>
  <mergeCells count="9">
    <mergeCell ref="A52:G52"/>
    <mergeCell ref="A1:J1"/>
    <mergeCell ref="A3:J3"/>
    <mergeCell ref="A4:J4"/>
    <mergeCell ref="A26:J26"/>
    <mergeCell ref="A48:G48"/>
    <mergeCell ref="A50:G50"/>
    <mergeCell ref="A24:J24"/>
    <mergeCell ref="A46:J46"/>
  </mergeCells>
  <printOptions horizontalCentered="1"/>
  <pageMargins left="0.45" right="0.45" top="0.5" bottom="0.5" header="0.3" footer="0.3"/>
  <pageSetup firstPageNumber="49" orientation="portrait" useFirstPageNumber="1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B5E5B-E8E4-4301-8022-34DD79D9A15D}">
  <dimension ref="A1:J209"/>
  <sheetViews>
    <sheetView zoomScale="130" zoomScaleNormal="130" zoomScaleSheetLayoutView="100" workbookViewId="0">
      <selection activeCell="A189" sqref="A189:XFD189"/>
    </sheetView>
  </sheetViews>
  <sheetFormatPr defaultColWidth="9.140625" defaultRowHeight="11.25" x14ac:dyDescent="0.2"/>
  <cols>
    <col min="1" max="1" width="12.28515625" style="1" customWidth="1"/>
    <col min="2" max="2" width="9.7109375" style="1" customWidth="1"/>
    <col min="3" max="3" width="12.42578125" style="1" customWidth="1"/>
    <col min="4" max="4" width="8.7109375" style="1" customWidth="1"/>
    <col min="5" max="5" width="7.85546875" style="1" customWidth="1"/>
    <col min="6" max="6" width="9.140625" style="1" customWidth="1"/>
    <col min="7" max="7" width="8.140625" style="1" customWidth="1"/>
    <col min="8" max="8" width="9.28515625" style="1" customWidth="1"/>
    <col min="9" max="9" width="10.7109375" style="1" customWidth="1"/>
    <col min="10" max="10" width="10.5703125" style="1" customWidth="1"/>
    <col min="11" max="16384" width="9.140625" style="1"/>
  </cols>
  <sheetData>
    <row r="1" spans="1:10" ht="21" customHeight="1" x14ac:dyDescent="0.2">
      <c r="A1" s="96" t="s">
        <v>131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4.5" customHeight="1" x14ac:dyDescent="0.2">
      <c r="A2" s="2"/>
      <c r="B2" s="2"/>
      <c r="C2" s="2"/>
      <c r="D2" s="2"/>
      <c r="E2" s="2"/>
      <c r="F2" s="2"/>
      <c r="G2" s="2"/>
      <c r="H2" s="2"/>
      <c r="I2" s="2"/>
      <c r="J2" s="1" t="s">
        <v>132</v>
      </c>
    </row>
    <row r="3" spans="1:10" ht="12.75" customHeight="1" x14ac:dyDescent="0.2">
      <c r="A3" s="97" t="s">
        <v>133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s="15" customFormat="1" ht="24" customHeight="1" x14ac:dyDescent="0.2">
      <c r="A4" s="120" t="s">
        <v>93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0" s="18" customFormat="1" ht="9" customHeight="1" x14ac:dyDescent="0.2">
      <c r="A5" s="16"/>
      <c r="B5" s="17"/>
      <c r="C5" s="17"/>
      <c r="D5" s="17"/>
      <c r="E5" s="17"/>
      <c r="F5" s="17"/>
      <c r="G5" s="17" t="s">
        <v>94</v>
      </c>
      <c r="H5" s="17" t="s">
        <v>95</v>
      </c>
      <c r="I5" s="17"/>
      <c r="J5" s="17" t="s">
        <v>95</v>
      </c>
    </row>
    <row r="6" spans="1:10" s="18" customFormat="1" ht="9" customHeight="1" x14ac:dyDescent="0.2">
      <c r="A6" s="16" t="s">
        <v>88</v>
      </c>
      <c r="B6" s="17" t="s">
        <v>96</v>
      </c>
      <c r="C6" s="17" t="s">
        <v>3</v>
      </c>
      <c r="D6" s="17" t="s">
        <v>97</v>
      </c>
      <c r="E6" s="17"/>
      <c r="F6" s="17"/>
      <c r="G6" s="17" t="s">
        <v>3</v>
      </c>
      <c r="H6" s="17" t="s">
        <v>3</v>
      </c>
      <c r="I6" s="17" t="s">
        <v>89</v>
      </c>
      <c r="J6" s="17" t="s">
        <v>98</v>
      </c>
    </row>
    <row r="7" spans="1:10" s="18" customFormat="1" ht="9" customHeight="1" x14ac:dyDescent="0.2">
      <c r="A7" s="16" t="s">
        <v>99</v>
      </c>
      <c r="B7" s="17" t="s">
        <v>7</v>
      </c>
      <c r="C7" s="17" t="s">
        <v>4</v>
      </c>
      <c r="D7" s="17" t="s">
        <v>100</v>
      </c>
      <c r="E7" s="17" t="s">
        <v>80</v>
      </c>
      <c r="F7" s="17" t="s">
        <v>81</v>
      </c>
      <c r="G7" s="17" t="s">
        <v>98</v>
      </c>
      <c r="H7" s="17" t="s">
        <v>98</v>
      </c>
      <c r="I7" s="17" t="s">
        <v>101</v>
      </c>
      <c r="J7" s="17" t="s">
        <v>102</v>
      </c>
    </row>
    <row r="8" spans="1:10" s="18" customFormat="1" ht="9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</row>
    <row r="9" spans="1:10" s="18" customFormat="1" ht="9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</row>
    <row r="10" spans="1:10" s="15" customFormat="1" ht="9" customHeight="1" x14ac:dyDescent="0.2">
      <c r="A10" s="21">
        <v>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3">
        <v>0</v>
      </c>
      <c r="J10" s="23">
        <v>0</v>
      </c>
    </row>
    <row r="11" spans="1:10" s="15" customFormat="1" ht="9" customHeight="1" x14ac:dyDescent="0.2">
      <c r="A11" s="24" t="s">
        <v>103</v>
      </c>
      <c r="B11" s="25">
        <v>969327</v>
      </c>
      <c r="C11" s="25">
        <v>2125938.45848</v>
      </c>
      <c r="D11" s="25">
        <v>326049.11800000002</v>
      </c>
      <c r="E11" s="25">
        <v>306226.61200000002</v>
      </c>
      <c r="F11" s="25">
        <v>410911.27799999999</v>
      </c>
      <c r="G11" s="25">
        <v>206257.44750000001</v>
      </c>
      <c r="H11" s="25">
        <v>3375382.9139800002</v>
      </c>
      <c r="I11" s="26">
        <v>91467.98</v>
      </c>
      <c r="J11" s="26">
        <v>3654885.1156599997</v>
      </c>
    </row>
    <row r="12" spans="1:10" s="15" customFormat="1" ht="9" customHeight="1" x14ac:dyDescent="0.2">
      <c r="A12" s="21" t="s">
        <v>104</v>
      </c>
      <c r="B12" s="22">
        <v>165971</v>
      </c>
      <c r="C12" s="22">
        <v>1711510.0679899999</v>
      </c>
      <c r="D12" s="22">
        <v>332128.212</v>
      </c>
      <c r="E12" s="22">
        <v>63306.500999999997</v>
      </c>
      <c r="F12" s="22">
        <v>113827.73299999999</v>
      </c>
      <c r="G12" s="22">
        <v>91840.919500000004</v>
      </c>
      <c r="H12" s="22">
        <v>2312613.4334899997</v>
      </c>
      <c r="I12" s="23">
        <v>63470.303</v>
      </c>
      <c r="J12" s="23">
        <v>2341015.96007</v>
      </c>
    </row>
    <row r="13" spans="1:10" s="15" customFormat="1" ht="9" customHeight="1" x14ac:dyDescent="0.2">
      <c r="A13" s="24" t="s">
        <v>105</v>
      </c>
      <c r="B13" s="25">
        <v>56586</v>
      </c>
      <c r="C13" s="25">
        <v>1183267.2725499999</v>
      </c>
      <c r="D13" s="25">
        <v>172615.16250000001</v>
      </c>
      <c r="E13" s="25">
        <v>2912.0720000000001</v>
      </c>
      <c r="F13" s="25">
        <v>4466.59</v>
      </c>
      <c r="G13" s="25">
        <v>17056.691500000001</v>
      </c>
      <c r="H13" s="25">
        <v>1380317.7885499999</v>
      </c>
      <c r="I13" s="26">
        <v>38619.167000000001</v>
      </c>
      <c r="J13" s="26">
        <v>1386769.0656600001</v>
      </c>
    </row>
    <row r="14" spans="1:10" s="15" customFormat="1" ht="9" customHeight="1" x14ac:dyDescent="0.2">
      <c r="A14" s="21" t="s">
        <v>106</v>
      </c>
      <c r="B14" s="22">
        <v>22966</v>
      </c>
      <c r="C14" s="22">
        <v>652529.35489999992</v>
      </c>
      <c r="D14" s="22">
        <v>113324.522</v>
      </c>
      <c r="E14" s="22">
        <v>1013.288</v>
      </c>
      <c r="F14" s="22">
        <v>1460.902</v>
      </c>
      <c r="G14" s="22">
        <v>11679.344999999999</v>
      </c>
      <c r="H14" s="22">
        <v>780007.41189999995</v>
      </c>
      <c r="I14" s="23">
        <v>21493.664000000001</v>
      </c>
      <c r="J14" s="23">
        <v>782166.44653999992</v>
      </c>
    </row>
    <row r="15" spans="1:10" s="15" customFormat="1" ht="9" customHeight="1" x14ac:dyDescent="0.2">
      <c r="A15" s="24" t="s">
        <v>107</v>
      </c>
      <c r="B15" s="25">
        <v>7454</v>
      </c>
      <c r="C15" s="25">
        <v>252592.79943000001</v>
      </c>
      <c r="D15" s="25">
        <v>64902.285000000003</v>
      </c>
      <c r="E15" s="25">
        <v>579.87599999999998</v>
      </c>
      <c r="F15" s="25">
        <v>412.37599999999998</v>
      </c>
      <c r="G15" s="25">
        <v>7561.7309999999998</v>
      </c>
      <c r="H15" s="25">
        <v>326049.06743</v>
      </c>
      <c r="I15" s="26">
        <v>8838.1949999999997</v>
      </c>
      <c r="J15" s="26">
        <v>326700.01069999998</v>
      </c>
    </row>
    <row r="16" spans="1:10" s="15" customFormat="1" ht="9" customHeight="1" x14ac:dyDescent="0.2">
      <c r="A16" s="21" t="s">
        <v>108</v>
      </c>
      <c r="B16" s="22">
        <v>3780</v>
      </c>
      <c r="C16" s="22">
        <v>133250.03787999999</v>
      </c>
      <c r="D16" s="22">
        <v>74388.8995</v>
      </c>
      <c r="E16" s="22">
        <v>560.38699999999994</v>
      </c>
      <c r="F16" s="22">
        <v>274.04300000000001</v>
      </c>
      <c r="G16" s="22">
        <v>9581.5550000000003</v>
      </c>
      <c r="H16" s="22">
        <v>218054.92238</v>
      </c>
      <c r="I16" s="23">
        <v>6048.625</v>
      </c>
      <c r="J16" s="23">
        <v>218343.66040999998</v>
      </c>
    </row>
    <row r="17" spans="1:10" s="15" customFormat="1" ht="9" customHeight="1" x14ac:dyDescent="0.2">
      <c r="A17" s="24" t="s">
        <v>109</v>
      </c>
      <c r="B17" s="25">
        <v>437</v>
      </c>
      <c r="C17" s="25">
        <v>12051.522999999999</v>
      </c>
      <c r="D17" s="25">
        <v>21766.046999999999</v>
      </c>
      <c r="E17" s="25">
        <v>104.358</v>
      </c>
      <c r="F17" s="25">
        <v>30.41</v>
      </c>
      <c r="G17" s="25">
        <v>2591.67</v>
      </c>
      <c r="H17" s="25">
        <v>36544.008000000002</v>
      </c>
      <c r="I17" s="26">
        <v>1067.4349999999999</v>
      </c>
      <c r="J17" s="26">
        <v>36562.514999999999</v>
      </c>
    </row>
    <row r="18" spans="1:10" s="15" customFormat="1" ht="9" customHeight="1" x14ac:dyDescent="0.2">
      <c r="A18" s="21" t="s">
        <v>110</v>
      </c>
      <c r="B18" s="22">
        <v>16</v>
      </c>
      <c r="C18" s="22">
        <v>615.28800000000001</v>
      </c>
      <c r="D18" s="22">
        <v>973.10599999999999</v>
      </c>
      <c r="E18" s="22">
        <v>39.322000000000003</v>
      </c>
      <c r="F18" s="22">
        <v>4.234</v>
      </c>
      <c r="G18" s="22">
        <v>86.644000000000005</v>
      </c>
      <c r="H18" s="22">
        <v>1718.5940000000001</v>
      </c>
      <c r="I18" s="23">
        <v>51.063000000000002</v>
      </c>
      <c r="J18" s="23">
        <v>1719.4860000000001</v>
      </c>
    </row>
    <row r="19" spans="1:10" s="15" customFormat="1" ht="9" customHeight="1" x14ac:dyDescent="0.2">
      <c r="A19" s="24" t="s">
        <v>111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6">
        <v>0</v>
      </c>
      <c r="J19" s="26">
        <v>0</v>
      </c>
    </row>
    <row r="20" spans="1:10" s="18" customFormat="1" ht="9" customHeight="1" x14ac:dyDescent="0.2">
      <c r="A20" s="16"/>
      <c r="B20" s="17"/>
      <c r="C20" s="17"/>
      <c r="D20" s="17"/>
      <c r="E20" s="17"/>
      <c r="F20" s="17"/>
      <c r="G20" s="17"/>
      <c r="H20" s="17"/>
      <c r="I20" s="15"/>
      <c r="J20" s="15"/>
    </row>
    <row r="21" spans="1:10" s="18" customFormat="1" ht="9" customHeight="1" x14ac:dyDescent="0.2">
      <c r="A21" s="16" t="s">
        <v>95</v>
      </c>
      <c r="B21" s="17">
        <v>1226537</v>
      </c>
      <c r="C21" s="17">
        <v>6071754.8022299986</v>
      </c>
      <c r="D21" s="17">
        <v>1106147.352</v>
      </c>
      <c r="E21" s="17">
        <v>374742.41599999997</v>
      </c>
      <c r="F21" s="17">
        <v>531387.56599999999</v>
      </c>
      <c r="G21" s="17">
        <v>346656.00349999999</v>
      </c>
      <c r="H21" s="17">
        <v>8430688.139729999</v>
      </c>
      <c r="I21" s="17">
        <v>231056.432</v>
      </c>
      <c r="J21" s="17">
        <v>8748162.2600400001</v>
      </c>
    </row>
    <row r="22" spans="1:10" s="18" customFormat="1" ht="9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5" customFormat="1" ht="24" customHeight="1" x14ac:dyDescent="0.2">
      <c r="A23" s="120" t="s">
        <v>112</v>
      </c>
      <c r="B23" s="120"/>
      <c r="C23" s="120"/>
      <c r="D23" s="120"/>
      <c r="E23" s="120"/>
      <c r="F23" s="120"/>
      <c r="G23" s="120"/>
      <c r="H23" s="120"/>
      <c r="I23" s="120"/>
      <c r="J23" s="120"/>
    </row>
    <row r="24" spans="1:10" s="18" customFormat="1" ht="9" customHeight="1" x14ac:dyDescent="0.2">
      <c r="A24" s="16"/>
      <c r="B24" s="17"/>
      <c r="C24" s="17"/>
      <c r="D24" s="17"/>
      <c r="E24" s="17"/>
      <c r="F24" s="17"/>
      <c r="G24" s="17" t="s">
        <v>94</v>
      </c>
      <c r="H24" s="17" t="s">
        <v>95</v>
      </c>
      <c r="I24" s="17"/>
      <c r="J24" s="17" t="s">
        <v>95</v>
      </c>
    </row>
    <row r="25" spans="1:10" s="18" customFormat="1" ht="9" customHeight="1" x14ac:dyDescent="0.2">
      <c r="A25" s="16" t="s">
        <v>88</v>
      </c>
      <c r="B25" s="17" t="s">
        <v>96</v>
      </c>
      <c r="C25" s="17" t="s">
        <v>3</v>
      </c>
      <c r="D25" s="17" t="s">
        <v>97</v>
      </c>
      <c r="E25" s="17"/>
      <c r="F25" s="17"/>
      <c r="G25" s="17" t="s">
        <v>3</v>
      </c>
      <c r="H25" s="17" t="s">
        <v>3</v>
      </c>
      <c r="I25" s="17" t="s">
        <v>89</v>
      </c>
      <c r="J25" s="17" t="s">
        <v>98</v>
      </c>
    </row>
    <row r="26" spans="1:10" s="18" customFormat="1" ht="9" customHeight="1" x14ac:dyDescent="0.2">
      <c r="A26" s="16" t="s">
        <v>99</v>
      </c>
      <c r="B26" s="17" t="s">
        <v>7</v>
      </c>
      <c r="C26" s="17" t="s">
        <v>4</v>
      </c>
      <c r="D26" s="17" t="s">
        <v>100</v>
      </c>
      <c r="E26" s="17" t="s">
        <v>80</v>
      </c>
      <c r="F26" s="17" t="s">
        <v>81</v>
      </c>
      <c r="G26" s="17" t="s">
        <v>98</v>
      </c>
      <c r="H26" s="17" t="s">
        <v>98</v>
      </c>
      <c r="I26" s="17" t="s">
        <v>101</v>
      </c>
      <c r="J26" s="17" t="s">
        <v>102</v>
      </c>
    </row>
    <row r="27" spans="1:10" s="18" customFormat="1" ht="9" customHeight="1" x14ac:dyDescent="0.2">
      <c r="A27" s="19"/>
      <c r="B27" s="20"/>
      <c r="C27" s="20"/>
      <c r="D27" s="20"/>
      <c r="E27" s="20"/>
      <c r="F27" s="20"/>
      <c r="G27" s="20"/>
      <c r="H27" s="20"/>
      <c r="I27" s="20"/>
      <c r="J27" s="20"/>
    </row>
    <row r="28" spans="1:10" s="18" customFormat="1" ht="9" customHeight="1" x14ac:dyDescent="0.2">
      <c r="A28" s="16"/>
      <c r="B28" s="17"/>
      <c r="C28" s="17"/>
      <c r="D28" s="17"/>
      <c r="E28" s="17"/>
      <c r="F28" s="17"/>
      <c r="G28" s="17"/>
      <c r="H28" s="17"/>
      <c r="I28" s="17"/>
      <c r="J28" s="17"/>
    </row>
    <row r="29" spans="1:10" s="15" customFormat="1" ht="9" customHeight="1" x14ac:dyDescent="0.2">
      <c r="A29" s="21">
        <v>0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3">
        <v>0</v>
      </c>
      <c r="J29" s="23">
        <v>0</v>
      </c>
    </row>
    <row r="30" spans="1:10" s="15" customFormat="1" ht="9" customHeight="1" x14ac:dyDescent="0.2">
      <c r="A30" s="24" t="s">
        <v>103</v>
      </c>
      <c r="B30" s="25">
        <v>830406</v>
      </c>
      <c r="C30" s="25">
        <v>1570531.67921</v>
      </c>
      <c r="D30" s="25">
        <v>224641.7095</v>
      </c>
      <c r="E30" s="25">
        <v>300130.06800000003</v>
      </c>
      <c r="F30" s="25">
        <v>402881.86099999998</v>
      </c>
      <c r="G30" s="25">
        <v>192392.9565</v>
      </c>
      <c r="H30" s="25">
        <v>2690578.2742099999</v>
      </c>
      <c r="I30" s="26">
        <v>70509.710000000006</v>
      </c>
      <c r="J30" s="26">
        <v>2878240.5414999998</v>
      </c>
    </row>
    <row r="31" spans="1:10" s="15" customFormat="1" ht="9" customHeight="1" x14ac:dyDescent="0.2">
      <c r="A31" s="21" t="s">
        <v>113</v>
      </c>
      <c r="B31" s="22">
        <v>46858</v>
      </c>
      <c r="C31" s="22">
        <v>291564.09397000005</v>
      </c>
      <c r="D31" s="22">
        <v>61011.843500000003</v>
      </c>
      <c r="E31" s="22">
        <v>57563.641000000003</v>
      </c>
      <c r="F31" s="22">
        <v>104085.514</v>
      </c>
      <c r="G31" s="22">
        <v>69501.904500000004</v>
      </c>
      <c r="H31" s="22">
        <v>583726.99696999998</v>
      </c>
      <c r="I31" s="23">
        <v>13733.151</v>
      </c>
      <c r="J31" s="23">
        <v>588694.30096999998</v>
      </c>
    </row>
    <row r="32" spans="1:10" s="15" customFormat="1" ht="9" customHeight="1" x14ac:dyDescent="0.2">
      <c r="A32" s="24" t="s">
        <v>114</v>
      </c>
      <c r="B32" s="25">
        <v>0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v>0</v>
      </c>
      <c r="J32" s="26">
        <v>0</v>
      </c>
    </row>
    <row r="33" spans="1:10" s="18" customFormat="1" ht="9" customHeight="1" x14ac:dyDescent="0.2">
      <c r="A33" s="16"/>
      <c r="B33" s="17"/>
      <c r="C33" s="17"/>
      <c r="D33" s="17"/>
      <c r="E33" s="17"/>
      <c r="F33" s="17"/>
      <c r="G33" s="17"/>
      <c r="H33" s="17"/>
      <c r="I33" s="15"/>
      <c r="J33" s="15"/>
    </row>
    <row r="34" spans="1:10" s="18" customFormat="1" ht="9" customHeight="1" x14ac:dyDescent="0.2">
      <c r="A34" s="16" t="s">
        <v>95</v>
      </c>
      <c r="B34" s="17">
        <v>877264</v>
      </c>
      <c r="C34" s="17">
        <v>1862095.77318</v>
      </c>
      <c r="D34" s="17">
        <v>285653.55300000001</v>
      </c>
      <c r="E34" s="17">
        <v>357693.70900000003</v>
      </c>
      <c r="F34" s="17">
        <v>506967.375</v>
      </c>
      <c r="G34" s="17">
        <v>261894.861</v>
      </c>
      <c r="H34" s="17">
        <v>3274305.2711800002</v>
      </c>
      <c r="I34" s="17">
        <v>84242.861000000004</v>
      </c>
      <c r="J34" s="17">
        <v>3466934.8424699996</v>
      </c>
    </row>
    <row r="35" spans="1:10" s="18" customFormat="1" ht="9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</row>
    <row r="36" spans="1:10" s="15" customFormat="1" ht="24" customHeight="1" x14ac:dyDescent="0.2">
      <c r="A36" s="120" t="s">
        <v>115</v>
      </c>
      <c r="B36" s="120"/>
      <c r="C36" s="120"/>
      <c r="D36" s="120"/>
      <c r="E36" s="120"/>
      <c r="F36" s="120"/>
      <c r="G36" s="120"/>
      <c r="H36" s="120"/>
      <c r="I36" s="120"/>
      <c r="J36" s="120"/>
    </row>
    <row r="37" spans="1:10" s="18" customFormat="1" ht="9" customHeight="1" x14ac:dyDescent="0.2">
      <c r="A37" s="16"/>
      <c r="B37" s="17"/>
      <c r="C37" s="17"/>
      <c r="D37" s="17"/>
      <c r="E37" s="17"/>
      <c r="F37" s="17"/>
      <c r="G37" s="17" t="s">
        <v>94</v>
      </c>
      <c r="H37" s="17" t="s">
        <v>95</v>
      </c>
      <c r="I37" s="17"/>
      <c r="J37" s="17" t="s">
        <v>95</v>
      </c>
    </row>
    <row r="38" spans="1:10" s="18" customFormat="1" ht="9" customHeight="1" x14ac:dyDescent="0.2">
      <c r="A38" s="16" t="s">
        <v>88</v>
      </c>
      <c r="B38" s="17" t="s">
        <v>96</v>
      </c>
      <c r="C38" s="17" t="s">
        <v>3</v>
      </c>
      <c r="D38" s="17" t="s">
        <v>97</v>
      </c>
      <c r="E38" s="17"/>
      <c r="F38" s="17"/>
      <c r="G38" s="17" t="s">
        <v>3</v>
      </c>
      <c r="H38" s="17" t="s">
        <v>3</v>
      </c>
      <c r="I38" s="17" t="s">
        <v>89</v>
      </c>
      <c r="J38" s="17" t="s">
        <v>98</v>
      </c>
    </row>
    <row r="39" spans="1:10" s="18" customFormat="1" ht="9" customHeight="1" x14ac:dyDescent="0.2">
      <c r="A39" s="16" t="s">
        <v>99</v>
      </c>
      <c r="B39" s="17" t="s">
        <v>7</v>
      </c>
      <c r="C39" s="17" t="s">
        <v>4</v>
      </c>
      <c r="D39" s="17" t="s">
        <v>100</v>
      </c>
      <c r="E39" s="17" t="s">
        <v>80</v>
      </c>
      <c r="F39" s="17" t="s">
        <v>81</v>
      </c>
      <c r="G39" s="17" t="s">
        <v>98</v>
      </c>
      <c r="H39" s="17" t="s">
        <v>98</v>
      </c>
      <c r="I39" s="17" t="s">
        <v>101</v>
      </c>
      <c r="J39" s="17" t="s">
        <v>102</v>
      </c>
    </row>
    <row r="40" spans="1:10" s="18" customFormat="1" ht="9" customHeight="1" x14ac:dyDescent="0.2">
      <c r="A40" s="19"/>
      <c r="B40" s="20"/>
      <c r="C40" s="20"/>
      <c r="D40" s="20"/>
      <c r="E40" s="20"/>
      <c r="F40" s="20"/>
      <c r="G40" s="20"/>
      <c r="H40" s="20"/>
      <c r="I40" s="20"/>
      <c r="J40" s="20"/>
    </row>
    <row r="41" spans="1:10" s="18" customFormat="1" ht="9" customHeight="1" x14ac:dyDescent="0.2">
      <c r="A41" s="16"/>
      <c r="B41" s="17"/>
      <c r="C41" s="17"/>
      <c r="D41" s="17"/>
      <c r="E41" s="17"/>
      <c r="F41" s="17"/>
      <c r="G41" s="17"/>
      <c r="H41" s="17"/>
      <c r="I41" s="17"/>
      <c r="J41" s="17"/>
    </row>
    <row r="42" spans="1:10" s="15" customFormat="1" ht="9" customHeight="1" x14ac:dyDescent="0.2">
      <c r="A42" s="21">
        <v>0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3">
        <v>0</v>
      </c>
      <c r="J42" s="23">
        <v>0</v>
      </c>
    </row>
    <row r="43" spans="1:10" s="15" customFormat="1" ht="9" customHeight="1" x14ac:dyDescent="0.2">
      <c r="A43" s="24" t="s">
        <v>103</v>
      </c>
      <c r="B43" s="25">
        <v>79103</v>
      </c>
      <c r="C43" s="25">
        <v>313909.72097000002</v>
      </c>
      <c r="D43" s="25">
        <v>53165.921000000002</v>
      </c>
      <c r="E43" s="25">
        <v>4667.116</v>
      </c>
      <c r="F43" s="25">
        <v>6266.46</v>
      </c>
      <c r="G43" s="25">
        <v>7613.6030000000001</v>
      </c>
      <c r="H43" s="25">
        <v>385622.82097</v>
      </c>
      <c r="I43" s="26">
        <v>11799.075000000001</v>
      </c>
      <c r="J43" s="26">
        <v>415537.06396</v>
      </c>
    </row>
    <row r="44" spans="1:10" s="15" customFormat="1" ht="9" customHeight="1" x14ac:dyDescent="0.2">
      <c r="A44" s="21" t="s">
        <v>104</v>
      </c>
      <c r="B44" s="22">
        <v>59429</v>
      </c>
      <c r="C44" s="22">
        <v>699935.27811000007</v>
      </c>
      <c r="D44" s="22">
        <v>114563.1295</v>
      </c>
      <c r="E44" s="22">
        <v>3793.759</v>
      </c>
      <c r="F44" s="22">
        <v>6967.7709999999997</v>
      </c>
      <c r="G44" s="22">
        <v>11924.4565</v>
      </c>
      <c r="H44" s="22">
        <v>837184.39410999999</v>
      </c>
      <c r="I44" s="23">
        <v>22431.368999999999</v>
      </c>
      <c r="J44" s="23">
        <v>841058.45411000005</v>
      </c>
    </row>
    <row r="45" spans="1:10" s="15" customFormat="1" ht="9" customHeight="1" x14ac:dyDescent="0.2">
      <c r="A45" s="24" t="s">
        <v>116</v>
      </c>
      <c r="B45" s="25">
        <v>5207</v>
      </c>
      <c r="C45" s="25">
        <v>87270.470780000003</v>
      </c>
      <c r="D45" s="25">
        <v>23293.355500000001</v>
      </c>
      <c r="E45" s="25">
        <v>769.53899999999999</v>
      </c>
      <c r="F45" s="25">
        <v>1465.4359999999999</v>
      </c>
      <c r="G45" s="25">
        <v>3868.9295000000002</v>
      </c>
      <c r="H45" s="25">
        <v>116667.73078</v>
      </c>
      <c r="I45" s="26">
        <v>2645.395</v>
      </c>
      <c r="J45" s="26">
        <v>116786.48678000001</v>
      </c>
    </row>
    <row r="46" spans="1:10" s="15" customFormat="1" ht="9" customHeight="1" x14ac:dyDescent="0.2">
      <c r="A46" s="21" t="s">
        <v>117</v>
      </c>
      <c r="B46" s="22">
        <v>0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3">
        <v>0</v>
      </c>
      <c r="J46" s="23">
        <v>0</v>
      </c>
    </row>
    <row r="47" spans="1:10" s="18" customFormat="1" ht="9" customHeight="1" x14ac:dyDescent="0.2">
      <c r="A47" s="16"/>
      <c r="B47" s="17"/>
      <c r="C47" s="17"/>
      <c r="D47" s="17"/>
      <c r="E47" s="17"/>
      <c r="F47" s="17"/>
      <c r="G47" s="17"/>
      <c r="H47" s="17"/>
      <c r="I47" s="15"/>
      <c r="J47" s="15"/>
    </row>
    <row r="48" spans="1:10" s="18" customFormat="1" ht="9" customHeight="1" x14ac:dyDescent="0.2">
      <c r="A48" s="16" t="s">
        <v>95</v>
      </c>
      <c r="B48" s="17">
        <v>143739</v>
      </c>
      <c r="C48" s="17">
        <v>1101115.4698600001</v>
      </c>
      <c r="D48" s="17">
        <v>191022.40600000002</v>
      </c>
      <c r="E48" s="17">
        <v>9230.4140000000007</v>
      </c>
      <c r="F48" s="17">
        <v>14699.666999999999</v>
      </c>
      <c r="G48" s="17">
        <v>23406.989000000001</v>
      </c>
      <c r="H48" s="17">
        <v>1339474.9458600001</v>
      </c>
      <c r="I48" s="17">
        <v>36875.839</v>
      </c>
      <c r="J48" s="17">
        <v>1373382.0048499999</v>
      </c>
    </row>
    <row r="49" spans="1:10" s="18" customFormat="1" ht="9" customHeight="1" x14ac:dyDescent="0.2">
      <c r="A49" s="16"/>
      <c r="B49" s="17"/>
      <c r="C49" s="17"/>
      <c r="D49" s="17"/>
      <c r="E49" s="17"/>
      <c r="F49" s="17"/>
      <c r="G49" s="17"/>
      <c r="H49" s="17"/>
      <c r="I49" s="17"/>
      <c r="J49" s="17"/>
    </row>
    <row r="50" spans="1:10" s="15" customFormat="1" ht="24" customHeight="1" x14ac:dyDescent="0.2">
      <c r="A50" s="120" t="s">
        <v>118</v>
      </c>
      <c r="B50" s="120"/>
      <c r="C50" s="120"/>
      <c r="D50" s="120"/>
      <c r="E50" s="120"/>
      <c r="F50" s="120"/>
      <c r="G50" s="120"/>
      <c r="H50" s="120"/>
      <c r="I50" s="120"/>
      <c r="J50" s="120"/>
    </row>
    <row r="51" spans="1:10" s="18" customFormat="1" ht="9" customHeight="1" x14ac:dyDescent="0.2">
      <c r="A51" s="16"/>
      <c r="B51" s="17"/>
      <c r="C51" s="17"/>
      <c r="D51" s="17"/>
      <c r="E51" s="17"/>
      <c r="F51" s="17"/>
      <c r="G51" s="17" t="s">
        <v>94</v>
      </c>
      <c r="H51" s="17" t="s">
        <v>95</v>
      </c>
      <c r="I51" s="17"/>
      <c r="J51" s="17" t="s">
        <v>95</v>
      </c>
    </row>
    <row r="52" spans="1:10" s="18" customFormat="1" ht="9" customHeight="1" x14ac:dyDescent="0.2">
      <c r="A52" s="16" t="s">
        <v>88</v>
      </c>
      <c r="B52" s="17" t="s">
        <v>96</v>
      </c>
      <c r="C52" s="17" t="s">
        <v>3</v>
      </c>
      <c r="D52" s="17" t="s">
        <v>97</v>
      </c>
      <c r="E52" s="17"/>
      <c r="F52" s="17"/>
      <c r="G52" s="17" t="s">
        <v>3</v>
      </c>
      <c r="H52" s="17" t="s">
        <v>3</v>
      </c>
      <c r="I52" s="17" t="s">
        <v>89</v>
      </c>
      <c r="J52" s="17" t="s">
        <v>98</v>
      </c>
    </row>
    <row r="53" spans="1:10" s="18" customFormat="1" ht="9" customHeight="1" x14ac:dyDescent="0.2">
      <c r="A53" s="16" t="s">
        <v>99</v>
      </c>
      <c r="B53" s="17" t="s">
        <v>7</v>
      </c>
      <c r="C53" s="17" t="s">
        <v>4</v>
      </c>
      <c r="D53" s="17" t="s">
        <v>100</v>
      </c>
      <c r="E53" s="17" t="s">
        <v>80</v>
      </c>
      <c r="F53" s="17" t="s">
        <v>81</v>
      </c>
      <c r="G53" s="17" t="s">
        <v>98</v>
      </c>
      <c r="H53" s="17" t="s">
        <v>98</v>
      </c>
      <c r="I53" s="17" t="s">
        <v>101</v>
      </c>
      <c r="J53" s="17" t="s">
        <v>102</v>
      </c>
    </row>
    <row r="54" spans="1:10" s="18" customFormat="1" ht="9" customHeight="1" x14ac:dyDescent="0.2">
      <c r="A54" s="19"/>
      <c r="B54" s="20"/>
      <c r="C54" s="20"/>
      <c r="D54" s="20"/>
      <c r="E54" s="20"/>
      <c r="F54" s="20"/>
      <c r="G54" s="20"/>
      <c r="H54" s="20"/>
      <c r="I54" s="20"/>
      <c r="J54" s="20"/>
    </row>
    <row r="55" spans="1:10" s="18" customFormat="1" ht="9" customHeight="1" x14ac:dyDescent="0.2">
      <c r="A55" s="16"/>
      <c r="B55" s="17"/>
      <c r="C55" s="17"/>
      <c r="D55" s="17"/>
      <c r="E55" s="17"/>
      <c r="F55" s="17"/>
      <c r="G55" s="17"/>
      <c r="H55" s="17"/>
      <c r="I55" s="17"/>
      <c r="J55" s="17"/>
    </row>
    <row r="56" spans="1:10" s="15" customFormat="1" ht="9" customHeight="1" x14ac:dyDescent="0.2">
      <c r="A56" s="21">
        <v>0</v>
      </c>
      <c r="B56" s="22">
        <v>0</v>
      </c>
      <c r="C56" s="22">
        <v>0</v>
      </c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3">
        <v>0</v>
      </c>
      <c r="J56" s="23">
        <v>0</v>
      </c>
    </row>
    <row r="57" spans="1:10" s="15" customFormat="1" ht="9" customHeight="1" x14ac:dyDescent="0.2">
      <c r="A57" s="24" t="s">
        <v>103</v>
      </c>
      <c r="B57" s="25">
        <v>40139</v>
      </c>
      <c r="C57" s="25">
        <v>164248.60206999999</v>
      </c>
      <c r="D57" s="25">
        <v>30952.031500000001</v>
      </c>
      <c r="E57" s="25">
        <v>1033.578</v>
      </c>
      <c r="F57" s="25">
        <v>1344.8230000000001</v>
      </c>
      <c r="G57" s="25">
        <v>4025.114</v>
      </c>
      <c r="H57" s="25">
        <v>201604.14856999999</v>
      </c>
      <c r="I57" s="26">
        <v>6170.3360000000002</v>
      </c>
      <c r="J57" s="26">
        <v>234436.73124000002</v>
      </c>
    </row>
    <row r="58" spans="1:10" s="15" customFormat="1" ht="9" customHeight="1" x14ac:dyDescent="0.2">
      <c r="A58" s="21" t="s">
        <v>104</v>
      </c>
      <c r="B58" s="22">
        <v>40297</v>
      </c>
      <c r="C58" s="22">
        <v>493757.57675999997</v>
      </c>
      <c r="D58" s="22">
        <v>98446.662500000006</v>
      </c>
      <c r="E58" s="22">
        <v>1419.068</v>
      </c>
      <c r="F58" s="22">
        <v>2023.213</v>
      </c>
      <c r="G58" s="22">
        <v>6135.5164999999997</v>
      </c>
      <c r="H58" s="22">
        <v>601782.03676000005</v>
      </c>
      <c r="I58" s="23">
        <v>18422.322</v>
      </c>
      <c r="J58" s="23">
        <v>610824.32840999996</v>
      </c>
    </row>
    <row r="59" spans="1:10" s="15" customFormat="1" ht="9" customHeight="1" x14ac:dyDescent="0.2">
      <c r="A59" s="24" t="s">
        <v>105</v>
      </c>
      <c r="B59" s="25">
        <v>32261</v>
      </c>
      <c r="C59" s="25">
        <v>690912.62007000006</v>
      </c>
      <c r="D59" s="25">
        <v>82197.998000000007</v>
      </c>
      <c r="E59" s="25">
        <v>1307.7919999999999</v>
      </c>
      <c r="F59" s="25">
        <v>2096.877</v>
      </c>
      <c r="G59" s="25">
        <v>7155.26</v>
      </c>
      <c r="H59" s="25">
        <v>783670.54707000009</v>
      </c>
      <c r="I59" s="26">
        <v>21269.022000000001</v>
      </c>
      <c r="J59" s="26">
        <v>785135.92816000001</v>
      </c>
    </row>
    <row r="60" spans="1:10" s="15" customFormat="1" ht="9" customHeight="1" x14ac:dyDescent="0.2">
      <c r="A60" s="21" t="s">
        <v>119</v>
      </c>
      <c r="B60" s="22">
        <v>5094</v>
      </c>
      <c r="C60" s="22">
        <v>127939.93206000001</v>
      </c>
      <c r="D60" s="22">
        <v>31424.661499999998</v>
      </c>
      <c r="E60" s="22">
        <v>295.96899999999999</v>
      </c>
      <c r="F60" s="22">
        <v>455.54599999999999</v>
      </c>
      <c r="G60" s="22">
        <v>3509.95</v>
      </c>
      <c r="H60" s="22">
        <v>163626.05856</v>
      </c>
      <c r="I60" s="23">
        <v>3656.6509999999998</v>
      </c>
      <c r="J60" s="23">
        <v>163670.92856</v>
      </c>
    </row>
    <row r="61" spans="1:10" s="15" customFormat="1" ht="9" customHeight="1" x14ac:dyDescent="0.2">
      <c r="A61" s="24" t="s">
        <v>120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6">
        <v>0</v>
      </c>
      <c r="J61" s="26">
        <v>0</v>
      </c>
    </row>
    <row r="62" spans="1:10" s="18" customFormat="1" ht="9" customHeight="1" x14ac:dyDescent="0.2">
      <c r="A62" s="16"/>
      <c r="B62" s="17"/>
      <c r="C62" s="17"/>
      <c r="D62" s="17"/>
      <c r="E62" s="17"/>
      <c r="F62" s="17"/>
      <c r="G62" s="17"/>
      <c r="H62" s="17"/>
      <c r="I62" s="15"/>
      <c r="J62" s="15"/>
    </row>
    <row r="63" spans="1:10" s="18" customFormat="1" ht="9" customHeight="1" x14ac:dyDescent="0.2">
      <c r="A63" s="16" t="s">
        <v>95</v>
      </c>
      <c r="B63" s="17">
        <v>117791</v>
      </c>
      <c r="C63" s="17">
        <v>1476858.7309600001</v>
      </c>
      <c r="D63" s="17">
        <v>243021.3535</v>
      </c>
      <c r="E63" s="17">
        <v>4056.4069999999997</v>
      </c>
      <c r="F63" s="17">
        <v>5920.4590000000007</v>
      </c>
      <c r="G63" s="17">
        <v>20825.840500000002</v>
      </c>
      <c r="H63" s="17">
        <v>1750682.7909600001</v>
      </c>
      <c r="I63" s="17">
        <v>49518.330999999998</v>
      </c>
      <c r="J63" s="17">
        <v>1794067.9163699998</v>
      </c>
    </row>
    <row r="64" spans="1:10" s="18" customFormat="1" ht="9" customHeight="1" x14ac:dyDescent="0.2">
      <c r="A64" s="16"/>
      <c r="B64" s="17"/>
      <c r="C64" s="17"/>
      <c r="D64" s="17"/>
      <c r="E64" s="17"/>
      <c r="F64" s="17"/>
      <c r="G64" s="17"/>
      <c r="H64" s="17"/>
      <c r="I64" s="17"/>
      <c r="J64" s="17"/>
    </row>
    <row r="65" spans="1:10" s="15" customFormat="1" ht="24" customHeight="1" x14ac:dyDescent="0.2">
      <c r="A65" s="120" t="s">
        <v>121</v>
      </c>
      <c r="B65" s="120"/>
      <c r="C65" s="120"/>
      <c r="D65" s="120"/>
      <c r="E65" s="120"/>
      <c r="F65" s="120"/>
      <c r="G65" s="120"/>
      <c r="H65" s="120"/>
      <c r="I65" s="120"/>
      <c r="J65" s="120"/>
    </row>
    <row r="66" spans="1:10" s="18" customFormat="1" ht="9" customHeight="1" x14ac:dyDescent="0.2">
      <c r="A66" s="16"/>
      <c r="B66" s="17"/>
      <c r="C66" s="17"/>
      <c r="D66" s="17"/>
      <c r="E66" s="17"/>
      <c r="F66" s="17"/>
      <c r="G66" s="17" t="s">
        <v>94</v>
      </c>
      <c r="H66" s="17" t="s">
        <v>95</v>
      </c>
      <c r="I66" s="17"/>
      <c r="J66" s="17" t="s">
        <v>95</v>
      </c>
    </row>
    <row r="67" spans="1:10" s="18" customFormat="1" ht="9" customHeight="1" x14ac:dyDescent="0.2">
      <c r="A67" s="16" t="s">
        <v>88</v>
      </c>
      <c r="B67" s="17" t="s">
        <v>96</v>
      </c>
      <c r="C67" s="17" t="s">
        <v>3</v>
      </c>
      <c r="D67" s="17" t="s">
        <v>97</v>
      </c>
      <c r="E67" s="17"/>
      <c r="F67" s="17"/>
      <c r="G67" s="17" t="s">
        <v>3</v>
      </c>
      <c r="H67" s="17" t="s">
        <v>3</v>
      </c>
      <c r="I67" s="17" t="s">
        <v>89</v>
      </c>
      <c r="J67" s="17" t="s">
        <v>98</v>
      </c>
    </row>
    <row r="68" spans="1:10" s="18" customFormat="1" ht="9" customHeight="1" x14ac:dyDescent="0.2">
      <c r="A68" s="16" t="s">
        <v>99</v>
      </c>
      <c r="B68" s="17" t="s">
        <v>7</v>
      </c>
      <c r="C68" s="17" t="s">
        <v>4</v>
      </c>
      <c r="D68" s="17" t="s">
        <v>100</v>
      </c>
      <c r="E68" s="17" t="s">
        <v>80</v>
      </c>
      <c r="F68" s="17" t="s">
        <v>81</v>
      </c>
      <c r="G68" s="17" t="s">
        <v>98</v>
      </c>
      <c r="H68" s="17" t="s">
        <v>98</v>
      </c>
      <c r="I68" s="17" t="s">
        <v>101</v>
      </c>
      <c r="J68" s="17" t="s">
        <v>102</v>
      </c>
    </row>
    <row r="69" spans="1:10" s="18" customFormat="1" ht="9" customHeight="1" x14ac:dyDescent="0.2">
      <c r="A69" s="19"/>
      <c r="B69" s="20"/>
      <c r="C69" s="20"/>
      <c r="D69" s="20"/>
      <c r="E69" s="20"/>
      <c r="F69" s="20"/>
      <c r="G69" s="20"/>
      <c r="H69" s="20"/>
      <c r="I69" s="20"/>
      <c r="J69" s="20"/>
    </row>
    <row r="70" spans="1:10" s="18" customFormat="1" ht="9" customHeight="1" x14ac:dyDescent="0.2">
      <c r="A70" s="16"/>
      <c r="B70" s="17"/>
      <c r="C70" s="17"/>
      <c r="D70" s="17"/>
      <c r="E70" s="17"/>
      <c r="F70" s="17"/>
      <c r="G70" s="17"/>
      <c r="H70" s="17"/>
      <c r="I70" s="17"/>
      <c r="J70" s="17"/>
    </row>
    <row r="71" spans="1:10" s="15" customFormat="1" ht="9" customHeight="1" x14ac:dyDescent="0.2">
      <c r="A71" s="21">
        <v>0</v>
      </c>
      <c r="B71" s="22">
        <v>0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3">
        <v>0</v>
      </c>
      <c r="J71" s="23">
        <v>0</v>
      </c>
    </row>
    <row r="72" spans="1:10" s="15" customFormat="1" ht="9" customHeight="1" x14ac:dyDescent="0.2">
      <c r="A72" s="24" t="s">
        <v>103</v>
      </c>
      <c r="B72" s="25">
        <v>14912</v>
      </c>
      <c r="C72" s="25">
        <v>59933.037659999995</v>
      </c>
      <c r="D72" s="25">
        <v>12466.522000000001</v>
      </c>
      <c r="E72" s="25">
        <v>284.03199999999998</v>
      </c>
      <c r="F72" s="25">
        <v>323.08800000000002</v>
      </c>
      <c r="G72" s="25">
        <v>1398.9770000000001</v>
      </c>
      <c r="H72" s="25">
        <v>74405.656659999993</v>
      </c>
      <c r="I72" s="26">
        <v>2279.1489999999999</v>
      </c>
      <c r="J72" s="26">
        <v>92272.599390000003</v>
      </c>
    </row>
    <row r="73" spans="1:10" s="15" customFormat="1" ht="9" customHeight="1" x14ac:dyDescent="0.2">
      <c r="A73" s="21" t="s">
        <v>104</v>
      </c>
      <c r="B73" s="22">
        <v>14694</v>
      </c>
      <c r="C73" s="22">
        <v>176403.92350999999</v>
      </c>
      <c r="D73" s="22">
        <v>40107.576999999997</v>
      </c>
      <c r="E73" s="22">
        <v>351.392</v>
      </c>
      <c r="F73" s="22">
        <v>475.30900000000003</v>
      </c>
      <c r="G73" s="22">
        <v>2220.3200000000002</v>
      </c>
      <c r="H73" s="22">
        <v>219558.52150999999</v>
      </c>
      <c r="I73" s="23">
        <v>6727.3890000000001</v>
      </c>
      <c r="J73" s="23">
        <v>225737.31</v>
      </c>
    </row>
    <row r="74" spans="1:10" s="15" customFormat="1" ht="9" customHeight="1" x14ac:dyDescent="0.2">
      <c r="A74" s="24" t="s">
        <v>105</v>
      </c>
      <c r="B74" s="25">
        <v>14338</v>
      </c>
      <c r="C74" s="25">
        <v>314804.99535000004</v>
      </c>
      <c r="D74" s="25">
        <v>40411.315499999997</v>
      </c>
      <c r="E74" s="25">
        <v>590.00099999999998</v>
      </c>
      <c r="F74" s="25">
        <v>658.73</v>
      </c>
      <c r="G74" s="25">
        <v>3217.6909999999998</v>
      </c>
      <c r="H74" s="25">
        <v>359682.73285000003</v>
      </c>
      <c r="I74" s="26">
        <v>11018.093999999999</v>
      </c>
      <c r="J74" s="26">
        <v>362024.00287000003</v>
      </c>
    </row>
    <row r="75" spans="1:10" s="15" customFormat="1" ht="9" customHeight="1" x14ac:dyDescent="0.2">
      <c r="A75" s="21" t="s">
        <v>106</v>
      </c>
      <c r="B75" s="22">
        <v>12562</v>
      </c>
      <c r="C75" s="22">
        <v>378158.97363000002</v>
      </c>
      <c r="D75" s="22">
        <v>47028.601499999997</v>
      </c>
      <c r="E75" s="22">
        <v>397.10399999999998</v>
      </c>
      <c r="F75" s="22">
        <v>703.12</v>
      </c>
      <c r="G75" s="22">
        <v>4156.5789999999997</v>
      </c>
      <c r="H75" s="22">
        <v>430444.37812999997</v>
      </c>
      <c r="I75" s="23">
        <v>12150.277</v>
      </c>
      <c r="J75" s="23">
        <v>431042.96129000001</v>
      </c>
    </row>
    <row r="76" spans="1:10" s="15" customFormat="1" ht="9" customHeight="1" x14ac:dyDescent="0.2">
      <c r="A76" s="24" t="s">
        <v>122</v>
      </c>
      <c r="B76" s="25">
        <v>2562</v>
      </c>
      <c r="C76" s="25">
        <v>85777.45468000001</v>
      </c>
      <c r="D76" s="25">
        <v>18843.574000000001</v>
      </c>
      <c r="E76" s="25">
        <v>132.36799999999999</v>
      </c>
      <c r="F76" s="25">
        <v>136.31800000000001</v>
      </c>
      <c r="G76" s="25">
        <v>2295.0859999999998</v>
      </c>
      <c r="H76" s="25">
        <v>107184.80068</v>
      </c>
      <c r="I76" s="26">
        <v>2317.1819999999998</v>
      </c>
      <c r="J76" s="26">
        <v>107218.90995</v>
      </c>
    </row>
    <row r="77" spans="1:10" s="15" customFormat="1" ht="9" customHeight="1" x14ac:dyDescent="0.2">
      <c r="A77" s="21" t="s">
        <v>123</v>
      </c>
      <c r="B77" s="22">
        <v>0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0</v>
      </c>
      <c r="I77" s="23">
        <v>0</v>
      </c>
      <c r="J77" s="23">
        <v>0</v>
      </c>
    </row>
    <row r="78" spans="1:10" s="18" customFormat="1" ht="9" customHeight="1" x14ac:dyDescent="0.2">
      <c r="A78" s="16"/>
      <c r="B78" s="17"/>
      <c r="C78" s="17"/>
      <c r="D78" s="17"/>
      <c r="E78" s="17"/>
      <c r="F78" s="17"/>
      <c r="G78" s="17"/>
      <c r="H78" s="17"/>
      <c r="I78" s="15"/>
      <c r="J78" s="15"/>
    </row>
    <row r="79" spans="1:10" s="18" customFormat="1" ht="9" customHeight="1" x14ac:dyDescent="0.2">
      <c r="A79" s="16" t="s">
        <v>95</v>
      </c>
      <c r="B79" s="17">
        <v>59068</v>
      </c>
      <c r="C79" s="17">
        <v>1015078.38483</v>
      </c>
      <c r="D79" s="17">
        <v>158857.59</v>
      </c>
      <c r="E79" s="17">
        <v>1754.8969999999999</v>
      </c>
      <c r="F79" s="17">
        <v>2296.5650000000001</v>
      </c>
      <c r="G79" s="17">
        <v>13288.652999999998</v>
      </c>
      <c r="H79" s="17">
        <v>1191276.0898300002</v>
      </c>
      <c r="I79" s="17">
        <v>34492.091</v>
      </c>
      <c r="J79" s="17">
        <v>1218295.7835000001</v>
      </c>
    </row>
    <row r="80" spans="1:10" s="18" customFormat="1" ht="9" customHeight="1" x14ac:dyDescent="0.2">
      <c r="A80" s="16"/>
      <c r="B80" s="17"/>
      <c r="C80" s="17"/>
      <c r="D80" s="17"/>
      <c r="E80" s="17"/>
      <c r="F80" s="17"/>
      <c r="G80" s="17"/>
      <c r="H80" s="17"/>
      <c r="I80" s="17"/>
      <c r="J80" s="17"/>
    </row>
    <row r="81" spans="1:10" s="15" customFormat="1" ht="24" customHeight="1" x14ac:dyDescent="0.2">
      <c r="A81" s="120" t="s">
        <v>124</v>
      </c>
      <c r="B81" s="120"/>
      <c r="C81" s="120"/>
      <c r="D81" s="120"/>
      <c r="E81" s="120"/>
      <c r="F81" s="120"/>
      <c r="G81" s="120"/>
      <c r="H81" s="120"/>
      <c r="I81" s="120"/>
      <c r="J81" s="120"/>
    </row>
    <row r="82" spans="1:10" s="18" customFormat="1" ht="9" customHeight="1" x14ac:dyDescent="0.2">
      <c r="A82" s="16"/>
      <c r="B82" s="17"/>
      <c r="C82" s="17"/>
      <c r="D82" s="17"/>
      <c r="E82" s="17"/>
      <c r="F82" s="17"/>
      <c r="G82" s="17" t="s">
        <v>94</v>
      </c>
      <c r="H82" s="17" t="s">
        <v>95</v>
      </c>
      <c r="I82" s="17"/>
      <c r="J82" s="17" t="s">
        <v>95</v>
      </c>
    </row>
    <row r="83" spans="1:10" s="18" customFormat="1" ht="9" customHeight="1" x14ac:dyDescent="0.2">
      <c r="A83" s="16" t="s">
        <v>88</v>
      </c>
      <c r="B83" s="17" t="s">
        <v>96</v>
      </c>
      <c r="C83" s="17" t="s">
        <v>3</v>
      </c>
      <c r="D83" s="17" t="s">
        <v>97</v>
      </c>
      <c r="E83" s="17"/>
      <c r="F83" s="17"/>
      <c r="G83" s="17" t="s">
        <v>3</v>
      </c>
      <c r="H83" s="17" t="s">
        <v>3</v>
      </c>
      <c r="I83" s="17" t="s">
        <v>89</v>
      </c>
      <c r="J83" s="17" t="s">
        <v>98</v>
      </c>
    </row>
    <row r="84" spans="1:10" s="18" customFormat="1" ht="9" customHeight="1" x14ac:dyDescent="0.2">
      <c r="A84" s="16" t="s">
        <v>99</v>
      </c>
      <c r="B84" s="17" t="s">
        <v>7</v>
      </c>
      <c r="C84" s="17" t="s">
        <v>4</v>
      </c>
      <c r="D84" s="17" t="s">
        <v>100</v>
      </c>
      <c r="E84" s="17" t="s">
        <v>80</v>
      </c>
      <c r="F84" s="17" t="s">
        <v>81</v>
      </c>
      <c r="G84" s="17" t="s">
        <v>98</v>
      </c>
      <c r="H84" s="17" t="s">
        <v>98</v>
      </c>
      <c r="I84" s="17" t="s">
        <v>101</v>
      </c>
      <c r="J84" s="17" t="s">
        <v>102</v>
      </c>
    </row>
    <row r="85" spans="1:10" s="18" customFormat="1" ht="9" customHeight="1" x14ac:dyDescent="0.2">
      <c r="A85" s="19"/>
      <c r="B85" s="20"/>
      <c r="C85" s="20"/>
      <c r="D85" s="20"/>
      <c r="E85" s="20"/>
      <c r="F85" s="20"/>
      <c r="G85" s="20"/>
      <c r="H85" s="20"/>
      <c r="I85" s="20"/>
      <c r="J85" s="20"/>
    </row>
    <row r="86" spans="1:10" s="18" customFormat="1" ht="9" customHeight="1" x14ac:dyDescent="0.2">
      <c r="A86" s="16"/>
      <c r="B86" s="17"/>
      <c r="C86" s="17"/>
      <c r="D86" s="17"/>
      <c r="E86" s="17"/>
      <c r="F86" s="17"/>
      <c r="G86" s="17"/>
      <c r="H86" s="17"/>
      <c r="I86" s="17"/>
      <c r="J86" s="17"/>
    </row>
    <row r="87" spans="1:10" s="15" customFormat="1" ht="9" customHeight="1" x14ac:dyDescent="0.2">
      <c r="A87" s="21">
        <v>0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3">
        <v>0</v>
      </c>
      <c r="J87" s="23">
        <v>0</v>
      </c>
    </row>
    <row r="88" spans="1:10" s="15" customFormat="1" ht="9" customHeight="1" x14ac:dyDescent="0.2">
      <c r="A88" s="24" t="s">
        <v>103</v>
      </c>
      <c r="B88" s="25">
        <v>3483</v>
      </c>
      <c r="C88" s="25">
        <v>13185.105</v>
      </c>
      <c r="D88" s="25">
        <v>3305.9169999999999</v>
      </c>
      <c r="E88" s="25">
        <v>77.283000000000001</v>
      </c>
      <c r="F88" s="25">
        <v>64.417000000000002</v>
      </c>
      <c r="G88" s="25">
        <v>390.197</v>
      </c>
      <c r="H88" s="25">
        <v>17022.919000000002</v>
      </c>
      <c r="I88" s="26">
        <v>521.08000000000004</v>
      </c>
      <c r="J88" s="26">
        <v>23994.303</v>
      </c>
    </row>
    <row r="89" spans="1:10" s="15" customFormat="1" ht="9" customHeight="1" x14ac:dyDescent="0.2">
      <c r="A89" s="21" t="s">
        <v>104</v>
      </c>
      <c r="B89" s="22">
        <v>3408</v>
      </c>
      <c r="C89" s="22">
        <v>37968.629710000001</v>
      </c>
      <c r="D89" s="22">
        <v>11954.630999999999</v>
      </c>
      <c r="E89" s="22">
        <v>114.532</v>
      </c>
      <c r="F89" s="22">
        <v>179.45699999999999</v>
      </c>
      <c r="G89" s="22">
        <v>907.98800000000006</v>
      </c>
      <c r="H89" s="22">
        <v>51125.237710000001</v>
      </c>
      <c r="I89" s="23">
        <v>1566.4590000000001</v>
      </c>
      <c r="J89" s="23">
        <v>53605.220710000001</v>
      </c>
    </row>
    <row r="90" spans="1:10" s="15" customFormat="1" ht="9" customHeight="1" x14ac:dyDescent="0.2">
      <c r="A90" s="24" t="s">
        <v>105</v>
      </c>
      <c r="B90" s="25">
        <v>3370</v>
      </c>
      <c r="C90" s="25">
        <v>68067.180219999995</v>
      </c>
      <c r="D90" s="25">
        <v>14979.026</v>
      </c>
      <c r="E90" s="25">
        <v>159.399</v>
      </c>
      <c r="F90" s="25">
        <v>192.14099999999999</v>
      </c>
      <c r="G90" s="25">
        <v>1244.588</v>
      </c>
      <c r="H90" s="25">
        <v>84642.334220000004</v>
      </c>
      <c r="I90" s="26">
        <v>2593.6370000000002</v>
      </c>
      <c r="J90" s="26">
        <v>86109.409220000001</v>
      </c>
    </row>
    <row r="91" spans="1:10" s="15" customFormat="1" ht="9" customHeight="1" x14ac:dyDescent="0.2">
      <c r="A91" s="21" t="s">
        <v>106</v>
      </c>
      <c r="B91" s="22">
        <v>3650</v>
      </c>
      <c r="C91" s="22">
        <v>108257.89137</v>
      </c>
      <c r="D91" s="22">
        <v>17234.005000000001</v>
      </c>
      <c r="E91" s="22">
        <v>236.244</v>
      </c>
      <c r="F91" s="22">
        <v>209.38800000000001</v>
      </c>
      <c r="G91" s="22">
        <v>1639.1420000000001</v>
      </c>
      <c r="H91" s="22">
        <v>127576.67037000001</v>
      </c>
      <c r="I91" s="23">
        <v>3902.232</v>
      </c>
      <c r="J91" s="23">
        <v>128212.68737</v>
      </c>
    </row>
    <row r="92" spans="1:10" s="15" customFormat="1" ht="9" customHeight="1" x14ac:dyDescent="0.2">
      <c r="A92" s="24" t="s">
        <v>107</v>
      </c>
      <c r="B92" s="25">
        <v>3215</v>
      </c>
      <c r="C92" s="25">
        <v>117492.08018</v>
      </c>
      <c r="D92" s="25">
        <v>23433.268499999998</v>
      </c>
      <c r="E92" s="25">
        <v>194.59399999999999</v>
      </c>
      <c r="F92" s="25">
        <v>199.26</v>
      </c>
      <c r="G92" s="25">
        <v>2227.9780000000001</v>
      </c>
      <c r="H92" s="25">
        <v>143547.18068000002</v>
      </c>
      <c r="I92" s="26">
        <v>4214.9449999999997</v>
      </c>
      <c r="J92" s="26">
        <v>143767.17968</v>
      </c>
    </row>
    <row r="93" spans="1:10" s="15" customFormat="1" ht="9" customHeight="1" x14ac:dyDescent="0.2">
      <c r="A93" s="21" t="s">
        <v>125</v>
      </c>
      <c r="B93" s="22">
        <v>859</v>
      </c>
      <c r="C93" s="22">
        <v>31662.99641</v>
      </c>
      <c r="D93" s="22">
        <v>10494.04</v>
      </c>
      <c r="E93" s="22">
        <v>131.85499999999999</v>
      </c>
      <c r="F93" s="22">
        <v>95.111000000000004</v>
      </c>
      <c r="G93" s="22">
        <v>1830.279</v>
      </c>
      <c r="H93" s="22">
        <v>44214.281409999996</v>
      </c>
      <c r="I93" s="23">
        <v>950.87</v>
      </c>
      <c r="J93" s="23">
        <v>44219.685409999998</v>
      </c>
    </row>
    <row r="94" spans="1:10" s="15" customFormat="1" ht="9" customHeight="1" x14ac:dyDescent="0.2">
      <c r="A94" s="24" t="s">
        <v>126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6">
        <v>0</v>
      </c>
      <c r="J94" s="26">
        <v>0</v>
      </c>
    </row>
    <row r="95" spans="1:10" s="18" customFormat="1" ht="9" customHeight="1" x14ac:dyDescent="0.2">
      <c r="A95" s="16"/>
      <c r="B95" s="17"/>
      <c r="C95" s="17"/>
      <c r="D95" s="17"/>
      <c r="E95" s="17"/>
      <c r="F95" s="17"/>
      <c r="G95" s="17"/>
      <c r="H95" s="17"/>
      <c r="I95" s="15"/>
      <c r="J95" s="15"/>
    </row>
    <row r="96" spans="1:10" s="18" customFormat="1" ht="9" customHeight="1" x14ac:dyDescent="0.2">
      <c r="A96" s="16" t="s">
        <v>95</v>
      </c>
      <c r="B96" s="17">
        <v>17985</v>
      </c>
      <c r="C96" s="17">
        <v>376633.88289000001</v>
      </c>
      <c r="D96" s="17">
        <v>81400.887500000012</v>
      </c>
      <c r="E96" s="17">
        <v>913.90699999999993</v>
      </c>
      <c r="F96" s="17">
        <v>939.774</v>
      </c>
      <c r="G96" s="17">
        <v>8240.1720000000005</v>
      </c>
      <c r="H96" s="17">
        <v>468128.62339000002</v>
      </c>
      <c r="I96" s="17">
        <v>13749.223</v>
      </c>
      <c r="J96" s="17">
        <v>479908.48538999999</v>
      </c>
    </row>
    <row r="97" spans="1:10" s="18" customFormat="1" ht="9" customHeight="1" x14ac:dyDescent="0.2">
      <c r="A97" s="16"/>
      <c r="B97" s="17"/>
      <c r="C97" s="17"/>
      <c r="D97" s="17"/>
      <c r="E97" s="17"/>
      <c r="F97" s="17"/>
      <c r="G97" s="17"/>
      <c r="H97" s="17"/>
      <c r="I97" s="17"/>
      <c r="J97" s="17"/>
    </row>
    <row r="98" spans="1:10" s="15" customFormat="1" ht="24" customHeight="1" x14ac:dyDescent="0.2">
      <c r="A98" s="120" t="s">
        <v>127</v>
      </c>
      <c r="B98" s="120"/>
      <c r="C98" s="120"/>
      <c r="D98" s="120"/>
      <c r="E98" s="120"/>
      <c r="F98" s="120"/>
      <c r="G98" s="120"/>
      <c r="H98" s="120"/>
      <c r="I98" s="120"/>
      <c r="J98" s="120"/>
    </row>
    <row r="99" spans="1:10" s="18" customFormat="1" ht="9" customHeight="1" x14ac:dyDescent="0.2">
      <c r="A99" s="16"/>
      <c r="B99" s="17"/>
      <c r="C99" s="17"/>
      <c r="D99" s="17"/>
      <c r="E99" s="17"/>
      <c r="F99" s="17"/>
      <c r="G99" s="17" t="s">
        <v>94</v>
      </c>
      <c r="H99" s="17" t="s">
        <v>95</v>
      </c>
      <c r="I99" s="17"/>
      <c r="J99" s="17" t="s">
        <v>95</v>
      </c>
    </row>
    <row r="100" spans="1:10" s="18" customFormat="1" ht="9" customHeight="1" x14ac:dyDescent="0.2">
      <c r="A100" s="16" t="s">
        <v>88</v>
      </c>
      <c r="B100" s="17" t="s">
        <v>96</v>
      </c>
      <c r="C100" s="17" t="s">
        <v>3</v>
      </c>
      <c r="D100" s="17" t="s">
        <v>97</v>
      </c>
      <c r="E100" s="17"/>
      <c r="F100" s="17"/>
      <c r="G100" s="17" t="s">
        <v>3</v>
      </c>
      <c r="H100" s="17" t="s">
        <v>3</v>
      </c>
      <c r="I100" s="17" t="s">
        <v>89</v>
      </c>
      <c r="J100" s="17" t="s">
        <v>98</v>
      </c>
    </row>
    <row r="101" spans="1:10" s="18" customFormat="1" ht="9" customHeight="1" x14ac:dyDescent="0.2">
      <c r="A101" s="16" t="s">
        <v>99</v>
      </c>
      <c r="B101" s="17" t="s">
        <v>7</v>
      </c>
      <c r="C101" s="17" t="s">
        <v>4</v>
      </c>
      <c r="D101" s="17" t="s">
        <v>100</v>
      </c>
      <c r="E101" s="17" t="s">
        <v>80</v>
      </c>
      <c r="F101" s="17" t="s">
        <v>81</v>
      </c>
      <c r="G101" s="17" t="s">
        <v>98</v>
      </c>
      <c r="H101" s="17" t="s">
        <v>98</v>
      </c>
      <c r="I101" s="17" t="s">
        <v>101</v>
      </c>
      <c r="J101" s="17" t="s">
        <v>102</v>
      </c>
    </row>
    <row r="102" spans="1:10" s="18" customFormat="1" ht="9" customHeight="1" x14ac:dyDescent="0.2">
      <c r="A102" s="19"/>
      <c r="B102" s="20"/>
      <c r="C102" s="20"/>
      <c r="D102" s="20"/>
      <c r="E102" s="20"/>
      <c r="F102" s="20"/>
      <c r="G102" s="20"/>
      <c r="H102" s="20"/>
      <c r="I102" s="20"/>
      <c r="J102" s="20"/>
    </row>
    <row r="103" spans="1:10" s="18" customFormat="1" ht="9" customHeight="1" x14ac:dyDescent="0.2">
      <c r="A103" s="16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s="15" customFormat="1" ht="9" customHeight="1" x14ac:dyDescent="0.2">
      <c r="A104" s="21">
        <v>0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0</v>
      </c>
      <c r="I104" s="23">
        <v>0</v>
      </c>
      <c r="J104" s="23">
        <v>0</v>
      </c>
    </row>
    <row r="105" spans="1:10" s="15" customFormat="1" ht="9" customHeight="1" x14ac:dyDescent="0.2">
      <c r="A105" s="24" t="s">
        <v>103</v>
      </c>
      <c r="B105" s="25">
        <v>861</v>
      </c>
      <c r="C105" s="25">
        <v>2954.4472599999999</v>
      </c>
      <c r="D105" s="25">
        <v>909.18849999999998</v>
      </c>
      <c r="E105" s="25">
        <v>20.271999999999998</v>
      </c>
      <c r="F105" s="25">
        <v>24.207999999999998</v>
      </c>
      <c r="G105" s="25">
        <v>198.33799999999999</v>
      </c>
      <c r="H105" s="25">
        <v>4106.4537599999994</v>
      </c>
      <c r="I105" s="26">
        <v>126.032</v>
      </c>
      <c r="J105" s="26">
        <v>6254.2887599999995</v>
      </c>
    </row>
    <row r="106" spans="1:10" s="15" customFormat="1" ht="9" customHeight="1" x14ac:dyDescent="0.2">
      <c r="A106" s="21" t="s">
        <v>104</v>
      </c>
      <c r="B106" s="22">
        <v>838</v>
      </c>
      <c r="C106" s="22">
        <v>8431.848</v>
      </c>
      <c r="D106" s="22">
        <v>3461.143</v>
      </c>
      <c r="E106" s="22">
        <v>20.225000000000001</v>
      </c>
      <c r="F106" s="22">
        <v>44.091999999999999</v>
      </c>
      <c r="G106" s="22">
        <v>509.86599999999999</v>
      </c>
      <c r="H106" s="22">
        <v>12467.174000000001</v>
      </c>
      <c r="I106" s="23">
        <v>381.85599999999999</v>
      </c>
      <c r="J106" s="23">
        <v>13356.127</v>
      </c>
    </row>
    <row r="107" spans="1:10" s="15" customFormat="1" ht="9" customHeight="1" x14ac:dyDescent="0.2">
      <c r="A107" s="24" t="s">
        <v>105</v>
      </c>
      <c r="B107" s="25">
        <v>856</v>
      </c>
      <c r="C107" s="25">
        <v>16029.764130000001</v>
      </c>
      <c r="D107" s="25">
        <v>4987.152</v>
      </c>
      <c r="E107" s="25">
        <v>71.900000000000006</v>
      </c>
      <c r="F107" s="25">
        <v>45.264000000000003</v>
      </c>
      <c r="G107" s="25">
        <v>544.41700000000003</v>
      </c>
      <c r="H107" s="25">
        <v>21678.49713</v>
      </c>
      <c r="I107" s="26">
        <v>665.22500000000002</v>
      </c>
      <c r="J107" s="26">
        <v>22271.401129999998</v>
      </c>
    </row>
    <row r="108" spans="1:10" s="15" customFormat="1" ht="9" customHeight="1" x14ac:dyDescent="0.2">
      <c r="A108" s="21" t="s">
        <v>106</v>
      </c>
      <c r="B108" s="22">
        <v>1035</v>
      </c>
      <c r="C108" s="22">
        <v>27004.09332</v>
      </c>
      <c r="D108" s="22">
        <v>8307.6039999999994</v>
      </c>
      <c r="E108" s="22">
        <v>40.585000000000001</v>
      </c>
      <c r="F108" s="22">
        <v>56.664999999999999</v>
      </c>
      <c r="G108" s="22">
        <v>987.322</v>
      </c>
      <c r="H108" s="22">
        <v>36396.269319999999</v>
      </c>
      <c r="I108" s="23">
        <v>1112.172</v>
      </c>
      <c r="J108" s="23">
        <v>36698.712319999999</v>
      </c>
    </row>
    <row r="109" spans="1:10" s="15" customFormat="1" ht="9" customHeight="1" x14ac:dyDescent="0.2">
      <c r="A109" s="24" t="s">
        <v>107</v>
      </c>
      <c r="B109" s="25">
        <v>978</v>
      </c>
      <c r="C109" s="25">
        <v>33441.638570000003</v>
      </c>
      <c r="D109" s="25">
        <v>8984.5015000000003</v>
      </c>
      <c r="E109" s="25">
        <v>105.129</v>
      </c>
      <c r="F109" s="25">
        <v>47.42</v>
      </c>
      <c r="G109" s="25">
        <v>1309.9369999999999</v>
      </c>
      <c r="H109" s="25">
        <v>43888.626069999998</v>
      </c>
      <c r="I109" s="26">
        <v>1342.481</v>
      </c>
      <c r="J109" s="26">
        <v>44061.739070000003</v>
      </c>
    </row>
    <row r="110" spans="1:10" s="15" customFormat="1" ht="9" customHeight="1" x14ac:dyDescent="0.2">
      <c r="A110" s="21" t="s">
        <v>128</v>
      </c>
      <c r="B110" s="22">
        <v>1200</v>
      </c>
      <c r="C110" s="22">
        <v>45711.561999999998</v>
      </c>
      <c r="D110" s="22">
        <v>19667.3325</v>
      </c>
      <c r="E110" s="22">
        <v>124.458</v>
      </c>
      <c r="F110" s="22">
        <v>110.72</v>
      </c>
      <c r="G110" s="22">
        <v>2001.7729999999999</v>
      </c>
      <c r="H110" s="22">
        <v>67615.845499999996</v>
      </c>
      <c r="I110" s="23">
        <v>1898.115</v>
      </c>
      <c r="J110" s="23">
        <v>67677.063500000004</v>
      </c>
    </row>
    <row r="111" spans="1:10" s="15" customFormat="1" ht="9" customHeight="1" x14ac:dyDescent="0.2">
      <c r="A111" s="24" t="s">
        <v>129</v>
      </c>
      <c r="B111" s="25">
        <v>0</v>
      </c>
      <c r="C111" s="25">
        <v>0</v>
      </c>
      <c r="D111" s="25">
        <v>0</v>
      </c>
      <c r="E111" s="25">
        <v>0</v>
      </c>
      <c r="F111" s="25">
        <v>0</v>
      </c>
      <c r="G111" s="25">
        <v>0</v>
      </c>
      <c r="H111" s="25">
        <v>0</v>
      </c>
      <c r="I111" s="26">
        <v>0</v>
      </c>
      <c r="J111" s="26">
        <v>0</v>
      </c>
    </row>
    <row r="112" spans="1:10" s="18" customFormat="1" ht="9" customHeight="1" x14ac:dyDescent="0.2">
      <c r="A112" s="16"/>
      <c r="B112" s="17"/>
      <c r="C112" s="17"/>
      <c r="D112" s="17"/>
      <c r="E112" s="17"/>
      <c r="F112" s="17"/>
      <c r="G112" s="17"/>
      <c r="H112" s="17"/>
      <c r="I112" s="15"/>
      <c r="J112" s="15"/>
    </row>
    <row r="113" spans="1:10" s="18" customFormat="1" ht="9" customHeight="1" x14ac:dyDescent="0.2">
      <c r="A113" s="16" t="s">
        <v>95</v>
      </c>
      <c r="B113" s="17">
        <v>5768</v>
      </c>
      <c r="C113" s="17">
        <v>133573.35328000001</v>
      </c>
      <c r="D113" s="17">
        <v>46316.921499999997</v>
      </c>
      <c r="E113" s="17">
        <v>382.56899999999996</v>
      </c>
      <c r="F113" s="17">
        <v>328.36900000000003</v>
      </c>
      <c r="G113" s="17">
        <v>5551.6530000000002</v>
      </c>
      <c r="H113" s="17">
        <v>186152.86577999999</v>
      </c>
      <c r="I113" s="17">
        <v>5525.8809999999994</v>
      </c>
      <c r="J113" s="17">
        <v>190319.33178000001</v>
      </c>
    </row>
    <row r="114" spans="1:10" s="18" customFormat="1" ht="9" customHeight="1" x14ac:dyDescent="0.2">
      <c r="A114" s="16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s="15" customFormat="1" ht="24" customHeight="1" x14ac:dyDescent="0.2">
      <c r="A115" s="120" t="s">
        <v>134</v>
      </c>
      <c r="B115" s="120"/>
      <c r="C115" s="120"/>
      <c r="D115" s="120"/>
      <c r="E115" s="120"/>
      <c r="F115" s="120"/>
      <c r="G115" s="120"/>
      <c r="H115" s="120"/>
      <c r="I115" s="120"/>
      <c r="J115" s="120"/>
    </row>
    <row r="116" spans="1:10" s="18" customFormat="1" ht="9" customHeight="1" x14ac:dyDescent="0.2">
      <c r="A116" s="16"/>
      <c r="B116" s="17"/>
      <c r="C116" s="17"/>
      <c r="D116" s="17"/>
      <c r="E116" s="17"/>
      <c r="F116" s="17"/>
      <c r="G116" s="17" t="s">
        <v>94</v>
      </c>
      <c r="H116" s="17" t="s">
        <v>95</v>
      </c>
      <c r="I116" s="17"/>
      <c r="J116" s="17" t="s">
        <v>95</v>
      </c>
    </row>
    <row r="117" spans="1:10" s="18" customFormat="1" ht="9" customHeight="1" x14ac:dyDescent="0.2">
      <c r="A117" s="16" t="s">
        <v>88</v>
      </c>
      <c r="B117" s="17" t="s">
        <v>96</v>
      </c>
      <c r="C117" s="17" t="s">
        <v>3</v>
      </c>
      <c r="D117" s="17" t="s">
        <v>97</v>
      </c>
      <c r="E117" s="17"/>
      <c r="F117" s="17"/>
      <c r="G117" s="17" t="s">
        <v>3</v>
      </c>
      <c r="H117" s="17" t="s">
        <v>3</v>
      </c>
      <c r="I117" s="17" t="s">
        <v>89</v>
      </c>
      <c r="J117" s="17" t="s">
        <v>98</v>
      </c>
    </row>
    <row r="118" spans="1:10" s="18" customFormat="1" ht="9" customHeight="1" x14ac:dyDescent="0.2">
      <c r="A118" s="16" t="s">
        <v>99</v>
      </c>
      <c r="B118" s="17" t="s">
        <v>7</v>
      </c>
      <c r="C118" s="17" t="s">
        <v>4</v>
      </c>
      <c r="D118" s="17" t="s">
        <v>100</v>
      </c>
      <c r="E118" s="17" t="s">
        <v>80</v>
      </c>
      <c r="F118" s="17" t="s">
        <v>81</v>
      </c>
      <c r="G118" s="17" t="s">
        <v>98</v>
      </c>
      <c r="H118" s="17" t="s">
        <v>98</v>
      </c>
      <c r="I118" s="17" t="s">
        <v>101</v>
      </c>
      <c r="J118" s="17" t="s">
        <v>102</v>
      </c>
    </row>
    <row r="119" spans="1:10" s="18" customFormat="1" ht="9" customHeight="1" x14ac:dyDescent="0.2">
      <c r="A119" s="19"/>
      <c r="B119" s="20"/>
      <c r="C119" s="20"/>
      <c r="D119" s="20"/>
      <c r="E119" s="20"/>
      <c r="F119" s="20"/>
      <c r="G119" s="20"/>
      <c r="H119" s="20"/>
      <c r="I119" s="20"/>
      <c r="J119" s="20"/>
    </row>
    <row r="120" spans="1:10" s="18" customFormat="1" ht="9" customHeight="1" x14ac:dyDescent="0.2">
      <c r="A120" s="16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s="15" customFormat="1" ht="9" customHeight="1" x14ac:dyDescent="0.2">
      <c r="A121" s="21">
        <v>0</v>
      </c>
      <c r="B121" s="22">
        <v>0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0</v>
      </c>
      <c r="I121" s="23">
        <v>0</v>
      </c>
      <c r="J121" s="23">
        <v>0</v>
      </c>
    </row>
    <row r="122" spans="1:10" s="15" customFormat="1" ht="9" customHeight="1" x14ac:dyDescent="0.2">
      <c r="A122" s="24" t="s">
        <v>103</v>
      </c>
      <c r="B122" s="25">
        <v>267</v>
      </c>
      <c r="C122" s="25">
        <v>907.35631000000001</v>
      </c>
      <c r="D122" s="25">
        <v>338.30700000000002</v>
      </c>
      <c r="E122" s="25">
        <v>10.581</v>
      </c>
      <c r="F122" s="25">
        <v>1.494</v>
      </c>
      <c r="G122" s="25">
        <v>74.989000000000004</v>
      </c>
      <c r="H122" s="25">
        <v>1332.72731</v>
      </c>
      <c r="I122" s="26">
        <v>40.813000000000002</v>
      </c>
      <c r="J122" s="26">
        <v>2408.0553100000002</v>
      </c>
    </row>
    <row r="123" spans="1:10" s="15" customFormat="1" ht="9" customHeight="1" x14ac:dyDescent="0.2">
      <c r="A123" s="21" t="s">
        <v>104</v>
      </c>
      <c r="B123" s="22">
        <v>264</v>
      </c>
      <c r="C123" s="22">
        <v>2484.8965600000001</v>
      </c>
      <c r="D123" s="22">
        <v>1314.7929999999999</v>
      </c>
      <c r="E123" s="22">
        <v>14.692</v>
      </c>
      <c r="F123" s="22">
        <v>39.741</v>
      </c>
      <c r="G123" s="22">
        <v>181.69900000000001</v>
      </c>
      <c r="H123" s="22">
        <v>4035.8215599999999</v>
      </c>
      <c r="I123" s="23">
        <v>123.90300000000001</v>
      </c>
      <c r="J123" s="23">
        <v>4416.1880000000001</v>
      </c>
    </row>
    <row r="124" spans="1:10" s="15" customFormat="1" ht="9" customHeight="1" x14ac:dyDescent="0.2">
      <c r="A124" s="24" t="s">
        <v>105</v>
      </c>
      <c r="B124" s="25">
        <v>302</v>
      </c>
      <c r="C124" s="25">
        <v>4058.1379999999999</v>
      </c>
      <c r="D124" s="25">
        <v>3200.5794999999998</v>
      </c>
      <c r="E124" s="25">
        <v>7.9219999999999997</v>
      </c>
      <c r="F124" s="25">
        <v>2.2610000000000001</v>
      </c>
      <c r="G124" s="25">
        <v>297.541</v>
      </c>
      <c r="H124" s="25">
        <v>7566.4414999999999</v>
      </c>
      <c r="I124" s="26">
        <v>231.06399999999999</v>
      </c>
      <c r="J124" s="26">
        <v>7821.1914999999999</v>
      </c>
    </row>
    <row r="125" spans="1:10" s="15" customFormat="1" ht="9" customHeight="1" x14ac:dyDescent="0.2">
      <c r="A125" s="21" t="s">
        <v>106</v>
      </c>
      <c r="B125" s="22">
        <v>339</v>
      </c>
      <c r="C125" s="22">
        <v>7256.1985199999999</v>
      </c>
      <c r="D125" s="22">
        <v>4057.317</v>
      </c>
      <c r="E125" s="22">
        <v>21.312000000000001</v>
      </c>
      <c r="F125" s="22">
        <v>3.153</v>
      </c>
      <c r="G125" s="22">
        <v>516.68899999999996</v>
      </c>
      <c r="H125" s="22">
        <v>11854.669519999999</v>
      </c>
      <c r="I125" s="23">
        <v>362.23099999999999</v>
      </c>
      <c r="J125" s="23">
        <v>12168.387000000001</v>
      </c>
    </row>
    <row r="126" spans="1:10" s="15" customFormat="1" ht="9" customHeight="1" x14ac:dyDescent="0.2">
      <c r="A126" s="24" t="s">
        <v>107</v>
      </c>
      <c r="B126" s="25">
        <v>394</v>
      </c>
      <c r="C126" s="25">
        <v>10275.549000000001</v>
      </c>
      <c r="D126" s="25">
        <v>6574.9089999999997</v>
      </c>
      <c r="E126" s="25">
        <v>97.346999999999994</v>
      </c>
      <c r="F126" s="25">
        <v>13.82</v>
      </c>
      <c r="G126" s="25">
        <v>715.90800000000002</v>
      </c>
      <c r="H126" s="25">
        <v>17677.532999999999</v>
      </c>
      <c r="I126" s="26">
        <v>541.46</v>
      </c>
      <c r="J126" s="26">
        <v>17787.886999999999</v>
      </c>
    </row>
    <row r="127" spans="1:10" s="15" customFormat="1" ht="9" customHeight="1" x14ac:dyDescent="0.2">
      <c r="A127" s="21" t="s">
        <v>135</v>
      </c>
      <c r="B127" s="22">
        <v>896</v>
      </c>
      <c r="C127" s="22">
        <v>31631.697120000001</v>
      </c>
      <c r="D127" s="22">
        <v>20788.008000000002</v>
      </c>
      <c r="E127" s="22">
        <v>149.47900000000001</v>
      </c>
      <c r="F127" s="22">
        <v>44.500999999999998</v>
      </c>
      <c r="G127" s="22">
        <v>2355.0749999999998</v>
      </c>
      <c r="H127" s="22">
        <v>54968.760119999999</v>
      </c>
      <c r="I127" s="23">
        <v>1634.405</v>
      </c>
      <c r="J127" s="23">
        <v>55062.968150000001</v>
      </c>
    </row>
    <row r="128" spans="1:10" s="15" customFormat="1" ht="9" customHeight="1" x14ac:dyDescent="0.2">
      <c r="A128" s="24" t="s">
        <v>136</v>
      </c>
      <c r="B128" s="25">
        <v>0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6">
        <v>0</v>
      </c>
      <c r="J128" s="26">
        <v>0</v>
      </c>
    </row>
    <row r="129" spans="1:10" s="18" customFormat="1" ht="9" customHeight="1" x14ac:dyDescent="0.2">
      <c r="A129" s="16"/>
      <c r="B129" s="17"/>
      <c r="C129" s="17"/>
      <c r="D129" s="17"/>
      <c r="E129" s="17"/>
      <c r="F129" s="17"/>
      <c r="G129" s="17"/>
      <c r="H129" s="17"/>
      <c r="I129" s="15"/>
      <c r="J129" s="15"/>
    </row>
    <row r="130" spans="1:10" s="18" customFormat="1" ht="9" customHeight="1" x14ac:dyDescent="0.2">
      <c r="A130" s="16" t="s">
        <v>95</v>
      </c>
      <c r="B130" s="17">
        <v>2462</v>
      </c>
      <c r="C130" s="17">
        <v>56613.835510000004</v>
      </c>
      <c r="D130" s="17">
        <v>36273.913500000002</v>
      </c>
      <c r="E130" s="17">
        <v>301.33299999999997</v>
      </c>
      <c r="F130" s="17">
        <v>104.97</v>
      </c>
      <c r="G130" s="17">
        <v>4141.9009999999998</v>
      </c>
      <c r="H130" s="17">
        <v>97435.953009999997</v>
      </c>
      <c r="I130" s="17">
        <v>2933.8760000000002</v>
      </c>
      <c r="J130" s="17">
        <v>99664.676959999997</v>
      </c>
    </row>
    <row r="131" spans="1:10" s="18" customFormat="1" ht="9" customHeight="1" x14ac:dyDescent="0.2">
      <c r="A131" s="16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s="15" customFormat="1" ht="24" customHeight="1" x14ac:dyDescent="0.2">
      <c r="A132" s="120" t="s">
        <v>137</v>
      </c>
      <c r="B132" s="120"/>
      <c r="C132" s="120"/>
      <c r="D132" s="120"/>
      <c r="E132" s="120"/>
      <c r="F132" s="120"/>
      <c r="G132" s="120"/>
      <c r="H132" s="120"/>
      <c r="I132" s="120"/>
      <c r="J132" s="120"/>
    </row>
    <row r="133" spans="1:10" s="18" customFormat="1" ht="9" customHeight="1" x14ac:dyDescent="0.2">
      <c r="A133" s="16"/>
      <c r="B133" s="17"/>
      <c r="C133" s="17"/>
      <c r="D133" s="17"/>
      <c r="E133" s="17"/>
      <c r="F133" s="17"/>
      <c r="G133" s="17" t="s">
        <v>94</v>
      </c>
      <c r="H133" s="17" t="s">
        <v>95</v>
      </c>
      <c r="I133" s="17"/>
      <c r="J133" s="17" t="s">
        <v>95</v>
      </c>
    </row>
    <row r="134" spans="1:10" s="18" customFormat="1" ht="9" customHeight="1" x14ac:dyDescent="0.2">
      <c r="A134" s="16" t="s">
        <v>88</v>
      </c>
      <c r="B134" s="17" t="s">
        <v>96</v>
      </c>
      <c r="C134" s="17" t="s">
        <v>3</v>
      </c>
      <c r="D134" s="17" t="s">
        <v>97</v>
      </c>
      <c r="E134" s="17"/>
      <c r="F134" s="17"/>
      <c r="G134" s="17" t="s">
        <v>3</v>
      </c>
      <c r="H134" s="17" t="s">
        <v>3</v>
      </c>
      <c r="I134" s="17" t="s">
        <v>89</v>
      </c>
      <c r="J134" s="17" t="s">
        <v>98</v>
      </c>
    </row>
    <row r="135" spans="1:10" s="18" customFormat="1" ht="9" customHeight="1" x14ac:dyDescent="0.2">
      <c r="A135" s="16" t="s">
        <v>99</v>
      </c>
      <c r="B135" s="17" t="s">
        <v>7</v>
      </c>
      <c r="C135" s="17" t="s">
        <v>4</v>
      </c>
      <c r="D135" s="17" t="s">
        <v>100</v>
      </c>
      <c r="E135" s="17" t="s">
        <v>80</v>
      </c>
      <c r="F135" s="17" t="s">
        <v>81</v>
      </c>
      <c r="G135" s="17" t="s">
        <v>98</v>
      </c>
      <c r="H135" s="17" t="s">
        <v>98</v>
      </c>
      <c r="I135" s="17" t="s">
        <v>101</v>
      </c>
      <c r="J135" s="17" t="s">
        <v>102</v>
      </c>
    </row>
    <row r="136" spans="1:10" s="18" customFormat="1" ht="9" customHeight="1" x14ac:dyDescent="0.2">
      <c r="A136" s="19"/>
      <c r="B136" s="20"/>
      <c r="C136" s="20"/>
      <c r="D136" s="20"/>
      <c r="E136" s="20"/>
      <c r="F136" s="20"/>
      <c r="G136" s="20"/>
      <c r="H136" s="20"/>
      <c r="I136" s="20"/>
      <c r="J136" s="20"/>
    </row>
    <row r="137" spans="1:10" s="18" customFormat="1" ht="9" customHeight="1" x14ac:dyDescent="0.2">
      <c r="A137" s="16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s="15" customFormat="1" ht="9" customHeight="1" x14ac:dyDescent="0.2">
      <c r="A138" s="21">
        <v>0</v>
      </c>
      <c r="B138" s="22">
        <v>0</v>
      </c>
      <c r="C138" s="22">
        <v>0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3">
        <v>0</v>
      </c>
      <c r="J138" s="23">
        <v>0</v>
      </c>
    </row>
    <row r="139" spans="1:10" s="15" customFormat="1" ht="9" customHeight="1" x14ac:dyDescent="0.2">
      <c r="A139" s="24" t="s">
        <v>103</v>
      </c>
      <c r="B139" s="25">
        <v>99</v>
      </c>
      <c r="C139" s="25">
        <v>202.59200000000001</v>
      </c>
      <c r="D139" s="25">
        <v>153.77799999999999</v>
      </c>
      <c r="E139" s="25">
        <v>2.7789999999999999</v>
      </c>
      <c r="F139" s="25">
        <v>3.754</v>
      </c>
      <c r="G139" s="25">
        <v>101.389</v>
      </c>
      <c r="H139" s="25">
        <v>464.29199999999997</v>
      </c>
      <c r="I139" s="26">
        <v>14.244999999999999</v>
      </c>
      <c r="J139" s="26">
        <v>1008.034</v>
      </c>
    </row>
    <row r="140" spans="1:10" s="15" customFormat="1" ht="9" customHeight="1" x14ac:dyDescent="0.2">
      <c r="A140" s="21" t="s">
        <v>104</v>
      </c>
      <c r="B140" s="22">
        <v>110</v>
      </c>
      <c r="C140" s="22">
        <v>658.31537000000003</v>
      </c>
      <c r="D140" s="22">
        <v>795.53949999999998</v>
      </c>
      <c r="E140" s="22">
        <v>5.3959999999999999</v>
      </c>
      <c r="F140" s="22">
        <v>3.339</v>
      </c>
      <c r="G140" s="22">
        <v>185.56399999999999</v>
      </c>
      <c r="H140" s="22">
        <v>1648.1538700000001</v>
      </c>
      <c r="I140" s="23">
        <v>50.542000000000002</v>
      </c>
      <c r="J140" s="23">
        <v>1923.9908700000001</v>
      </c>
    </row>
    <row r="141" spans="1:10" s="15" customFormat="1" ht="9" customHeight="1" x14ac:dyDescent="0.2">
      <c r="A141" s="24" t="s">
        <v>105</v>
      </c>
      <c r="B141" s="25">
        <v>140</v>
      </c>
      <c r="C141" s="25">
        <v>1319.982</v>
      </c>
      <c r="D141" s="25">
        <v>1812.85</v>
      </c>
      <c r="E141" s="25">
        <v>4.319</v>
      </c>
      <c r="F141" s="25">
        <v>4.4130000000000003</v>
      </c>
      <c r="G141" s="25">
        <v>391.23099999999999</v>
      </c>
      <c r="H141" s="25">
        <v>3532.7950000000001</v>
      </c>
      <c r="I141" s="26">
        <v>108.41200000000001</v>
      </c>
      <c r="J141" s="26">
        <v>3692.241</v>
      </c>
    </row>
    <row r="142" spans="1:10" s="15" customFormat="1" ht="9" customHeight="1" x14ac:dyDescent="0.2">
      <c r="A142" s="21" t="s">
        <v>106</v>
      </c>
      <c r="B142" s="22">
        <v>160</v>
      </c>
      <c r="C142" s="22">
        <v>2424.6559999999999</v>
      </c>
      <c r="D142" s="22">
        <v>2719.8130000000001</v>
      </c>
      <c r="E142" s="22">
        <v>16.524000000000001</v>
      </c>
      <c r="F142" s="22">
        <v>27.879000000000001</v>
      </c>
      <c r="G142" s="22">
        <v>509.61599999999999</v>
      </c>
      <c r="H142" s="22">
        <v>5698.4880000000003</v>
      </c>
      <c r="I142" s="23">
        <v>174.94300000000001</v>
      </c>
      <c r="J142" s="23">
        <v>5818.2470000000003</v>
      </c>
    </row>
    <row r="143" spans="1:10" s="15" customFormat="1" ht="9" customHeight="1" x14ac:dyDescent="0.2">
      <c r="A143" s="24" t="s">
        <v>107</v>
      </c>
      <c r="B143" s="25">
        <v>159</v>
      </c>
      <c r="C143" s="25">
        <v>3179.8049999999998</v>
      </c>
      <c r="D143" s="25">
        <v>3534.6750000000002</v>
      </c>
      <c r="E143" s="25">
        <v>37.04</v>
      </c>
      <c r="F143" s="25">
        <v>2.4830000000000001</v>
      </c>
      <c r="G143" s="25">
        <v>421.64400000000001</v>
      </c>
      <c r="H143" s="25">
        <v>7175.6469999999999</v>
      </c>
      <c r="I143" s="26">
        <v>220.27799999999999</v>
      </c>
      <c r="J143" s="26">
        <v>7222.6639999999998</v>
      </c>
    </row>
    <row r="144" spans="1:10" s="15" customFormat="1" ht="9" customHeight="1" x14ac:dyDescent="0.2">
      <c r="A144" s="21" t="s">
        <v>108</v>
      </c>
      <c r="B144" s="22">
        <v>422</v>
      </c>
      <c r="C144" s="22">
        <v>13807.82235</v>
      </c>
      <c r="D144" s="22">
        <v>10517.406499999999</v>
      </c>
      <c r="E144" s="22">
        <v>71.221999999999994</v>
      </c>
      <c r="F144" s="22">
        <v>7.1719999999999997</v>
      </c>
      <c r="G144" s="22">
        <v>1773.905</v>
      </c>
      <c r="H144" s="22">
        <v>26177.527850000002</v>
      </c>
      <c r="I144" s="23">
        <v>798.10900000000004</v>
      </c>
      <c r="J144" s="23">
        <v>26205.626850000001</v>
      </c>
    </row>
    <row r="145" spans="1:10" s="15" customFormat="1" ht="9" customHeight="1" x14ac:dyDescent="0.2">
      <c r="A145" s="24" t="s">
        <v>138</v>
      </c>
      <c r="B145" s="25">
        <v>152</v>
      </c>
      <c r="C145" s="25">
        <v>4132.982</v>
      </c>
      <c r="D145" s="25">
        <v>6631.0680000000002</v>
      </c>
      <c r="E145" s="25">
        <v>32</v>
      </c>
      <c r="F145" s="25">
        <v>21.634</v>
      </c>
      <c r="G145" s="25">
        <v>1114.8009999999999</v>
      </c>
      <c r="H145" s="25">
        <v>11932.485000000001</v>
      </c>
      <c r="I145" s="26">
        <v>332.98099999999999</v>
      </c>
      <c r="J145" s="26">
        <v>11932.485000000001</v>
      </c>
    </row>
    <row r="146" spans="1:10" s="15" customFormat="1" ht="9" customHeight="1" x14ac:dyDescent="0.2">
      <c r="A146" s="21" t="s">
        <v>139</v>
      </c>
      <c r="B146" s="22">
        <v>0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0</v>
      </c>
      <c r="I146" s="23">
        <v>0</v>
      </c>
      <c r="J146" s="23">
        <v>0</v>
      </c>
    </row>
    <row r="147" spans="1:10" s="18" customFormat="1" ht="9" customHeight="1" x14ac:dyDescent="0.2">
      <c r="A147" s="16"/>
      <c r="B147" s="17"/>
      <c r="C147" s="17"/>
      <c r="D147" s="17"/>
      <c r="E147" s="17"/>
      <c r="F147" s="17"/>
      <c r="G147" s="17"/>
      <c r="H147" s="17"/>
      <c r="I147" s="15"/>
      <c r="J147" s="15"/>
    </row>
    <row r="148" spans="1:10" s="18" customFormat="1" ht="9" customHeight="1" x14ac:dyDescent="0.2">
      <c r="A148" s="16" t="s">
        <v>95</v>
      </c>
      <c r="B148" s="17">
        <v>1242</v>
      </c>
      <c r="C148" s="17">
        <v>25726.154720000002</v>
      </c>
      <c r="D148" s="17">
        <v>26165.129999999997</v>
      </c>
      <c r="E148" s="17">
        <v>169.27999999999997</v>
      </c>
      <c r="F148" s="17">
        <v>70.674000000000007</v>
      </c>
      <c r="G148" s="17">
        <v>4498.1499999999996</v>
      </c>
      <c r="H148" s="17">
        <v>56629.388720000003</v>
      </c>
      <c r="I148" s="17">
        <v>1699.51</v>
      </c>
      <c r="J148" s="17">
        <v>57803.288719999997</v>
      </c>
    </row>
    <row r="149" spans="1:10" s="18" customFormat="1" ht="9" customHeight="1" x14ac:dyDescent="0.2">
      <c r="A149" s="16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s="15" customFormat="1" ht="24" customHeight="1" x14ac:dyDescent="0.2">
      <c r="A150" s="120" t="s">
        <v>140</v>
      </c>
      <c r="B150" s="120"/>
      <c r="C150" s="120"/>
      <c r="D150" s="120"/>
      <c r="E150" s="120"/>
      <c r="F150" s="120"/>
      <c r="G150" s="120"/>
      <c r="H150" s="120"/>
      <c r="I150" s="120"/>
      <c r="J150" s="120"/>
    </row>
    <row r="151" spans="1:10" s="18" customFormat="1" ht="9" customHeight="1" x14ac:dyDescent="0.2">
      <c r="A151" s="16"/>
      <c r="B151" s="17"/>
      <c r="C151" s="17"/>
      <c r="D151" s="17"/>
      <c r="E151" s="17"/>
      <c r="F151" s="17"/>
      <c r="G151" s="17" t="s">
        <v>94</v>
      </c>
      <c r="H151" s="17" t="s">
        <v>95</v>
      </c>
      <c r="I151" s="17"/>
      <c r="J151" s="17" t="s">
        <v>95</v>
      </c>
    </row>
    <row r="152" spans="1:10" s="18" customFormat="1" ht="9" customHeight="1" x14ac:dyDescent="0.2">
      <c r="A152" s="16" t="s">
        <v>88</v>
      </c>
      <c r="B152" s="17" t="s">
        <v>96</v>
      </c>
      <c r="C152" s="17" t="s">
        <v>3</v>
      </c>
      <c r="D152" s="17" t="s">
        <v>97</v>
      </c>
      <c r="E152" s="17"/>
      <c r="F152" s="17"/>
      <c r="G152" s="17" t="s">
        <v>3</v>
      </c>
      <c r="H152" s="17" t="s">
        <v>3</v>
      </c>
      <c r="I152" s="17" t="s">
        <v>89</v>
      </c>
      <c r="J152" s="17" t="s">
        <v>98</v>
      </c>
    </row>
    <row r="153" spans="1:10" s="18" customFormat="1" ht="9" customHeight="1" x14ac:dyDescent="0.2">
      <c r="A153" s="16" t="s">
        <v>99</v>
      </c>
      <c r="B153" s="17" t="s">
        <v>7</v>
      </c>
      <c r="C153" s="17" t="s">
        <v>4</v>
      </c>
      <c r="D153" s="17" t="s">
        <v>100</v>
      </c>
      <c r="E153" s="17" t="s">
        <v>80</v>
      </c>
      <c r="F153" s="17" t="s">
        <v>81</v>
      </c>
      <c r="G153" s="17" t="s">
        <v>98</v>
      </c>
      <c r="H153" s="17" t="s">
        <v>98</v>
      </c>
      <c r="I153" s="17" t="s">
        <v>101</v>
      </c>
      <c r="J153" s="17" t="s">
        <v>102</v>
      </c>
    </row>
    <row r="154" spans="1:10" s="18" customFormat="1" ht="9" customHeight="1" x14ac:dyDescent="0.2">
      <c r="A154" s="19"/>
      <c r="B154" s="20"/>
      <c r="C154" s="20"/>
      <c r="D154" s="20"/>
      <c r="E154" s="20"/>
      <c r="F154" s="20"/>
      <c r="G154" s="20"/>
      <c r="H154" s="20"/>
      <c r="I154" s="20"/>
      <c r="J154" s="20"/>
    </row>
    <row r="155" spans="1:10" s="18" customFormat="1" ht="9" customHeight="1" x14ac:dyDescent="0.2">
      <c r="A155" s="16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s="15" customFormat="1" ht="9" customHeight="1" x14ac:dyDescent="0.2">
      <c r="A156" s="21">
        <v>0</v>
      </c>
      <c r="B156" s="22">
        <v>0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0</v>
      </c>
      <c r="I156" s="23">
        <v>0</v>
      </c>
      <c r="J156" s="23">
        <v>0</v>
      </c>
    </row>
    <row r="157" spans="1:10" s="15" customFormat="1" ht="9" customHeight="1" x14ac:dyDescent="0.2">
      <c r="A157" s="24" t="s">
        <v>103</v>
      </c>
      <c r="B157" s="25">
        <v>37</v>
      </c>
      <c r="C157" s="25">
        <v>48.673999999999999</v>
      </c>
      <c r="D157" s="25">
        <v>47.290999999999997</v>
      </c>
      <c r="E157" s="25">
        <v>0.82799999999999996</v>
      </c>
      <c r="F157" s="25">
        <v>1.173</v>
      </c>
      <c r="G157" s="25">
        <v>35.715000000000003</v>
      </c>
      <c r="H157" s="25">
        <v>133.68100000000001</v>
      </c>
      <c r="I157" s="26">
        <v>4.1029999999999998</v>
      </c>
      <c r="J157" s="26">
        <v>520.63499999999999</v>
      </c>
    </row>
    <row r="158" spans="1:10" s="15" customFormat="1" ht="9" customHeight="1" x14ac:dyDescent="0.2">
      <c r="A158" s="21" t="s">
        <v>104</v>
      </c>
      <c r="B158" s="22">
        <v>50</v>
      </c>
      <c r="C158" s="22">
        <v>192.06200000000001</v>
      </c>
      <c r="D158" s="22">
        <v>304.15300000000002</v>
      </c>
      <c r="E158" s="22">
        <v>7.48</v>
      </c>
      <c r="F158" s="22">
        <v>0</v>
      </c>
      <c r="G158" s="22">
        <v>251.00700000000001</v>
      </c>
      <c r="H158" s="22">
        <v>754.702</v>
      </c>
      <c r="I158" s="23">
        <v>23.169</v>
      </c>
      <c r="J158" s="23">
        <v>1055.145</v>
      </c>
    </row>
    <row r="159" spans="1:10" s="15" customFormat="1" ht="9" customHeight="1" x14ac:dyDescent="0.2">
      <c r="A159" s="24" t="s">
        <v>105</v>
      </c>
      <c r="B159" s="25">
        <v>61</v>
      </c>
      <c r="C159" s="25">
        <v>510.55500000000001</v>
      </c>
      <c r="D159" s="25">
        <v>879.67899999999997</v>
      </c>
      <c r="E159" s="25">
        <v>1.1000000000000001</v>
      </c>
      <c r="F159" s="25">
        <v>0.76900000000000002</v>
      </c>
      <c r="G159" s="25">
        <v>168.83799999999999</v>
      </c>
      <c r="H159" s="25">
        <v>1560.941</v>
      </c>
      <c r="I159" s="26">
        <v>47.921999999999997</v>
      </c>
      <c r="J159" s="26">
        <v>1604.6869999999999</v>
      </c>
    </row>
    <row r="160" spans="1:10" s="15" customFormat="1" ht="9" customHeight="1" x14ac:dyDescent="0.2">
      <c r="A160" s="21" t="s">
        <v>106</v>
      </c>
      <c r="B160" s="22">
        <v>72</v>
      </c>
      <c r="C160" s="22">
        <v>919.71199999999999</v>
      </c>
      <c r="D160" s="22">
        <v>1397.8889999999999</v>
      </c>
      <c r="E160" s="22">
        <v>4.875</v>
      </c>
      <c r="F160" s="22">
        <v>5.1509999999999998</v>
      </c>
      <c r="G160" s="22">
        <v>196.376</v>
      </c>
      <c r="H160" s="22">
        <v>2524.0030000000002</v>
      </c>
      <c r="I160" s="23">
        <v>77.492000000000004</v>
      </c>
      <c r="J160" s="23">
        <v>2615.0169999999998</v>
      </c>
    </row>
    <row r="161" spans="1:10" s="15" customFormat="1" ht="9" customHeight="1" x14ac:dyDescent="0.2">
      <c r="A161" s="24" t="s">
        <v>107</v>
      </c>
      <c r="B161" s="25">
        <v>84</v>
      </c>
      <c r="C161" s="25">
        <v>1361.809</v>
      </c>
      <c r="D161" s="25">
        <v>1984.0940000000001</v>
      </c>
      <c r="E161" s="25">
        <v>11.68</v>
      </c>
      <c r="F161" s="25">
        <v>10.662000000000001</v>
      </c>
      <c r="G161" s="25">
        <v>450.30099999999999</v>
      </c>
      <c r="H161" s="25">
        <v>3818.5459999999998</v>
      </c>
      <c r="I161" s="26">
        <v>117.214</v>
      </c>
      <c r="J161" s="26">
        <v>3833.5970000000002</v>
      </c>
    </row>
    <row r="162" spans="1:10" s="15" customFormat="1" ht="9" customHeight="1" x14ac:dyDescent="0.2">
      <c r="A162" s="21" t="s">
        <v>108</v>
      </c>
      <c r="B162" s="22">
        <v>220</v>
      </c>
      <c r="C162" s="22">
        <v>5260.5829999999996</v>
      </c>
      <c r="D162" s="22">
        <v>7366.5950000000003</v>
      </c>
      <c r="E162" s="22">
        <v>67.063000000000002</v>
      </c>
      <c r="F162" s="22">
        <v>3.3580000000000001</v>
      </c>
      <c r="G162" s="22">
        <v>974.10299999999995</v>
      </c>
      <c r="H162" s="22">
        <v>13671.701999999999</v>
      </c>
      <c r="I162" s="23">
        <v>417.06700000000001</v>
      </c>
      <c r="J162" s="23">
        <v>13702.153</v>
      </c>
    </row>
    <row r="163" spans="1:10" s="15" customFormat="1" ht="9" customHeight="1" x14ac:dyDescent="0.2">
      <c r="A163" s="24" t="s">
        <v>141</v>
      </c>
      <c r="B163" s="25">
        <v>152</v>
      </c>
      <c r="C163" s="25">
        <v>3942.9679999999998</v>
      </c>
      <c r="D163" s="25">
        <v>7922.1790000000001</v>
      </c>
      <c r="E163" s="25">
        <v>39.997999999999998</v>
      </c>
      <c r="F163" s="25">
        <v>3.9340000000000002</v>
      </c>
      <c r="G163" s="25">
        <v>906.19799999999998</v>
      </c>
      <c r="H163" s="25">
        <v>12815.277</v>
      </c>
      <c r="I163" s="26">
        <v>375.37599999999998</v>
      </c>
      <c r="J163" s="26">
        <v>12816.594999999999</v>
      </c>
    </row>
    <row r="164" spans="1:10" s="15" customFormat="1" ht="9" customHeight="1" x14ac:dyDescent="0.2">
      <c r="A164" s="21" t="s">
        <v>142</v>
      </c>
      <c r="B164" s="22">
        <v>0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0</v>
      </c>
      <c r="I164" s="23">
        <v>0</v>
      </c>
      <c r="J164" s="23">
        <v>0</v>
      </c>
    </row>
    <row r="165" spans="1:10" s="18" customFormat="1" ht="9" customHeight="1" x14ac:dyDescent="0.2">
      <c r="A165" s="16"/>
      <c r="B165" s="17"/>
      <c r="C165" s="17"/>
      <c r="D165" s="17"/>
      <c r="E165" s="17"/>
      <c r="F165" s="17"/>
      <c r="G165" s="17"/>
      <c r="H165" s="17"/>
      <c r="I165" s="15"/>
      <c r="J165" s="15"/>
    </row>
    <row r="166" spans="1:10" s="18" customFormat="1" ht="9" customHeight="1" x14ac:dyDescent="0.2">
      <c r="A166" s="16" t="s">
        <v>95</v>
      </c>
      <c r="B166" s="17">
        <v>676</v>
      </c>
      <c r="C166" s="17">
        <v>12236.363000000001</v>
      </c>
      <c r="D166" s="17">
        <v>19901.88</v>
      </c>
      <c r="E166" s="17">
        <v>133.024</v>
      </c>
      <c r="F166" s="17">
        <v>25.047000000000004</v>
      </c>
      <c r="G166" s="17">
        <v>2982.5379999999996</v>
      </c>
      <c r="H166" s="17">
        <v>35278.851999999999</v>
      </c>
      <c r="I166" s="17">
        <v>1062.3429999999998</v>
      </c>
      <c r="J166" s="17">
        <v>36147.828999999998</v>
      </c>
    </row>
    <row r="167" spans="1:10" s="18" customFormat="1" ht="9" customHeight="1" x14ac:dyDescent="0.2">
      <c r="A167" s="16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s="15" customFormat="1" ht="24" customHeight="1" x14ac:dyDescent="0.2">
      <c r="A168" s="120" t="s">
        <v>143</v>
      </c>
      <c r="B168" s="120"/>
      <c r="C168" s="120"/>
      <c r="D168" s="120"/>
      <c r="E168" s="120"/>
      <c r="F168" s="120"/>
      <c r="G168" s="120"/>
      <c r="H168" s="120"/>
      <c r="I168" s="120"/>
      <c r="J168" s="120"/>
    </row>
    <row r="169" spans="1:10" s="18" customFormat="1" ht="9" customHeight="1" x14ac:dyDescent="0.2">
      <c r="A169" s="16"/>
      <c r="B169" s="17"/>
      <c r="C169" s="17"/>
      <c r="D169" s="17"/>
      <c r="E169" s="17"/>
      <c r="F169" s="17"/>
      <c r="G169" s="17" t="s">
        <v>94</v>
      </c>
      <c r="H169" s="17" t="s">
        <v>95</v>
      </c>
      <c r="I169" s="17"/>
      <c r="J169" s="17" t="s">
        <v>95</v>
      </c>
    </row>
    <row r="170" spans="1:10" s="18" customFormat="1" ht="9" customHeight="1" x14ac:dyDescent="0.2">
      <c r="A170" s="16" t="s">
        <v>88</v>
      </c>
      <c r="B170" s="17" t="s">
        <v>96</v>
      </c>
      <c r="C170" s="17" t="s">
        <v>3</v>
      </c>
      <c r="D170" s="17" t="s">
        <v>97</v>
      </c>
      <c r="E170" s="17"/>
      <c r="F170" s="17"/>
      <c r="G170" s="17" t="s">
        <v>3</v>
      </c>
      <c r="H170" s="17" t="s">
        <v>3</v>
      </c>
      <c r="I170" s="17" t="s">
        <v>89</v>
      </c>
      <c r="J170" s="17" t="s">
        <v>98</v>
      </c>
    </row>
    <row r="171" spans="1:10" s="18" customFormat="1" ht="9" customHeight="1" x14ac:dyDescent="0.2">
      <c r="A171" s="16" t="s">
        <v>99</v>
      </c>
      <c r="B171" s="17" t="s">
        <v>7</v>
      </c>
      <c r="C171" s="17" t="s">
        <v>4</v>
      </c>
      <c r="D171" s="17" t="s">
        <v>100</v>
      </c>
      <c r="E171" s="17" t="s">
        <v>80</v>
      </c>
      <c r="F171" s="17" t="s">
        <v>81</v>
      </c>
      <c r="G171" s="17" t="s">
        <v>98</v>
      </c>
      <c r="H171" s="17" t="s">
        <v>98</v>
      </c>
      <c r="I171" s="17" t="s">
        <v>101</v>
      </c>
      <c r="J171" s="17" t="s">
        <v>102</v>
      </c>
    </row>
    <row r="172" spans="1:10" s="18" customFormat="1" ht="9" customHeight="1" x14ac:dyDescent="0.2">
      <c r="A172" s="19"/>
      <c r="B172" s="20"/>
      <c r="C172" s="20"/>
      <c r="D172" s="20"/>
      <c r="E172" s="20"/>
      <c r="F172" s="20"/>
      <c r="G172" s="20"/>
      <c r="H172" s="20"/>
      <c r="I172" s="20"/>
      <c r="J172" s="20"/>
    </row>
    <row r="173" spans="1:10" s="18" customFormat="1" ht="9" customHeight="1" x14ac:dyDescent="0.2">
      <c r="A173" s="16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s="15" customFormat="1" ht="9" customHeight="1" x14ac:dyDescent="0.2">
      <c r="A174" s="21">
        <v>0</v>
      </c>
      <c r="B174" s="22">
        <v>0</v>
      </c>
      <c r="C174" s="22">
        <v>0</v>
      </c>
      <c r="D174" s="22">
        <v>0</v>
      </c>
      <c r="E174" s="22">
        <v>0</v>
      </c>
      <c r="F174" s="22">
        <v>0</v>
      </c>
      <c r="G174" s="22">
        <v>0</v>
      </c>
      <c r="H174" s="22">
        <v>0</v>
      </c>
      <c r="I174" s="23">
        <v>0</v>
      </c>
      <c r="J174" s="23">
        <v>0</v>
      </c>
    </row>
    <row r="175" spans="1:10" s="15" customFormat="1" ht="9" customHeight="1" x14ac:dyDescent="0.2">
      <c r="A175" s="24" t="s">
        <v>103</v>
      </c>
      <c r="B175" s="25" t="s">
        <v>213</v>
      </c>
      <c r="C175" s="25" t="s">
        <v>213</v>
      </c>
      <c r="D175" s="25" t="s">
        <v>213</v>
      </c>
      <c r="E175" s="25" t="s">
        <v>213</v>
      </c>
      <c r="F175" s="25" t="s">
        <v>213</v>
      </c>
      <c r="G175" s="25" t="s">
        <v>213</v>
      </c>
      <c r="H175" s="25" t="s">
        <v>213</v>
      </c>
      <c r="I175" s="26" t="s">
        <v>213</v>
      </c>
      <c r="J175" s="26" t="s">
        <v>213</v>
      </c>
    </row>
    <row r="176" spans="1:10" s="15" customFormat="1" ht="9" customHeight="1" x14ac:dyDescent="0.2">
      <c r="A176" s="21" t="s">
        <v>104</v>
      </c>
      <c r="B176" s="22">
        <v>33</v>
      </c>
      <c r="C176" s="22">
        <v>82.063999999999993</v>
      </c>
      <c r="D176" s="22">
        <v>204.87649999999999</v>
      </c>
      <c r="E176" s="22">
        <v>16.256</v>
      </c>
      <c r="F176" s="22">
        <v>9.2970000000000006</v>
      </c>
      <c r="G176" s="22">
        <v>31.222000000000001</v>
      </c>
      <c r="H176" s="22">
        <v>343.71550000000002</v>
      </c>
      <c r="I176" s="23">
        <v>10.553000000000001</v>
      </c>
      <c r="J176" s="23">
        <v>444.63850000000002</v>
      </c>
    </row>
    <row r="177" spans="1:10" s="15" customFormat="1" ht="9" customHeight="1" x14ac:dyDescent="0.2">
      <c r="A177" s="24" t="s">
        <v>105</v>
      </c>
      <c r="B177" s="25">
        <v>36</v>
      </c>
      <c r="C177" s="25">
        <v>168.655</v>
      </c>
      <c r="D177" s="25">
        <v>625.28700000000003</v>
      </c>
      <c r="E177" s="25">
        <v>0.1</v>
      </c>
      <c r="F177" s="25">
        <v>0.69899999999999995</v>
      </c>
      <c r="G177" s="25">
        <v>117.995</v>
      </c>
      <c r="H177" s="25">
        <v>912.73599999999999</v>
      </c>
      <c r="I177" s="26">
        <v>28.021999999999998</v>
      </c>
      <c r="J177" s="26">
        <v>915.27700000000004</v>
      </c>
    </row>
    <row r="178" spans="1:10" s="15" customFormat="1" ht="9" customHeight="1" x14ac:dyDescent="0.2">
      <c r="A178" s="21" t="s">
        <v>106</v>
      </c>
      <c r="B178" s="22">
        <v>38</v>
      </c>
      <c r="C178" s="22">
        <v>307.16000000000003</v>
      </c>
      <c r="D178" s="22">
        <v>876.56500000000005</v>
      </c>
      <c r="E178" s="22">
        <v>0.42199999999999999</v>
      </c>
      <c r="F178" s="22">
        <v>0</v>
      </c>
      <c r="G178" s="22">
        <v>136.59800000000001</v>
      </c>
      <c r="H178" s="22">
        <v>1320.7449999999999</v>
      </c>
      <c r="I178" s="23">
        <v>40.323</v>
      </c>
      <c r="J178" s="23">
        <v>1320.7449999999999</v>
      </c>
    </row>
    <row r="179" spans="1:10" s="15" customFormat="1" ht="9" customHeight="1" x14ac:dyDescent="0.2">
      <c r="A179" s="24" t="s">
        <v>107</v>
      </c>
      <c r="B179" s="25">
        <v>46</v>
      </c>
      <c r="C179" s="25">
        <v>786.44100000000003</v>
      </c>
      <c r="D179" s="25">
        <v>1148.421</v>
      </c>
      <c r="E179" s="25">
        <v>0.41599999999999998</v>
      </c>
      <c r="F179" s="25">
        <v>2.4129999999999998</v>
      </c>
      <c r="G179" s="25">
        <v>105.395</v>
      </c>
      <c r="H179" s="25">
        <v>2043.086</v>
      </c>
      <c r="I179" s="26">
        <v>62.725999999999999</v>
      </c>
      <c r="J179" s="26">
        <v>2094.386</v>
      </c>
    </row>
    <row r="180" spans="1:10" s="15" customFormat="1" ht="9" customHeight="1" x14ac:dyDescent="0.2">
      <c r="A180" s="21" t="s">
        <v>108</v>
      </c>
      <c r="B180" s="22">
        <v>119</v>
      </c>
      <c r="C180" s="22">
        <v>2848.38</v>
      </c>
      <c r="D180" s="22">
        <v>4058.0605</v>
      </c>
      <c r="E180" s="22">
        <v>12.287000000000001</v>
      </c>
      <c r="F180" s="22">
        <v>11.051</v>
      </c>
      <c r="G180" s="22">
        <v>460.90899999999999</v>
      </c>
      <c r="H180" s="22">
        <v>7390.6875</v>
      </c>
      <c r="I180" s="23">
        <v>226.76499999999999</v>
      </c>
      <c r="J180" s="23">
        <v>7414.9875000000002</v>
      </c>
    </row>
    <row r="181" spans="1:10" s="15" customFormat="1" ht="9" customHeight="1" x14ac:dyDescent="0.2">
      <c r="A181" s="24" t="s">
        <v>109</v>
      </c>
      <c r="B181" s="25">
        <v>85</v>
      </c>
      <c r="C181" s="25">
        <v>2167.3209999999999</v>
      </c>
      <c r="D181" s="25">
        <v>5065.2969999999996</v>
      </c>
      <c r="E181" s="25">
        <v>30.398</v>
      </c>
      <c r="F181" s="25">
        <v>4.452</v>
      </c>
      <c r="G181" s="25">
        <v>326.65899999999999</v>
      </c>
      <c r="H181" s="25">
        <v>7594.1270000000004</v>
      </c>
      <c r="I181" s="26">
        <v>230.084</v>
      </c>
      <c r="J181" s="26">
        <v>7606.77</v>
      </c>
    </row>
    <row r="182" spans="1:10" s="15" customFormat="1" ht="9" customHeight="1" x14ac:dyDescent="0.2">
      <c r="A182" s="21" t="s">
        <v>144</v>
      </c>
      <c r="B182" s="22">
        <v>0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0</v>
      </c>
      <c r="I182" s="23">
        <v>0</v>
      </c>
      <c r="J182" s="23">
        <v>0</v>
      </c>
    </row>
    <row r="183" spans="1:10" s="15" customFormat="1" ht="9" customHeight="1" x14ac:dyDescent="0.2">
      <c r="A183" s="24" t="s">
        <v>145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6">
        <v>0</v>
      </c>
      <c r="J183" s="26">
        <v>0</v>
      </c>
    </row>
    <row r="184" spans="1:10" s="18" customFormat="1" ht="9" customHeight="1" x14ac:dyDescent="0.2">
      <c r="A184" s="16"/>
      <c r="B184" s="17"/>
      <c r="C184" s="17"/>
      <c r="D184" s="17"/>
      <c r="E184" s="17"/>
      <c r="F184" s="17"/>
      <c r="G184" s="17"/>
      <c r="H184" s="17"/>
      <c r="I184" s="15"/>
      <c r="J184" s="15"/>
    </row>
    <row r="185" spans="1:10" s="18" customFormat="1" ht="9" customHeight="1" x14ac:dyDescent="0.2">
      <c r="A185" s="16" t="s">
        <v>95</v>
      </c>
      <c r="B185" s="17">
        <v>357</v>
      </c>
      <c r="C185" s="17">
        <v>6360.0210000000006</v>
      </c>
      <c r="D185" s="17">
        <v>11978.507000000001</v>
      </c>
      <c r="E185" s="17">
        <v>59.879000000000005</v>
      </c>
      <c r="F185" s="17">
        <v>27.911999999999999</v>
      </c>
      <c r="G185" s="17">
        <v>1178.778</v>
      </c>
      <c r="H185" s="17">
        <v>19605.097000000002</v>
      </c>
      <c r="I185" s="17">
        <v>598.47299999999996</v>
      </c>
      <c r="J185" s="17">
        <v>19796.804</v>
      </c>
    </row>
    <row r="186" spans="1:10" s="18" customFormat="1" ht="9" customHeight="1" x14ac:dyDescent="0.2">
      <c r="A186" s="16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s="18" customFormat="1" ht="9" customHeight="1" x14ac:dyDescent="0.2">
      <c r="A187" s="127" t="s">
        <v>217</v>
      </c>
      <c r="B187" s="127"/>
      <c r="C187" s="127"/>
      <c r="D187" s="127"/>
      <c r="E187" s="127"/>
      <c r="F187" s="127"/>
      <c r="G187" s="127"/>
      <c r="H187" s="127"/>
      <c r="I187" s="127"/>
      <c r="J187" s="127"/>
    </row>
    <row r="188" spans="1:10" s="18" customFormat="1" ht="9" customHeight="1" x14ac:dyDescent="0.2">
      <c r="A188" s="16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s="15" customFormat="1" ht="24" customHeight="1" x14ac:dyDescent="0.2">
      <c r="A189" s="120" t="s">
        <v>146</v>
      </c>
      <c r="B189" s="120"/>
      <c r="C189" s="120"/>
      <c r="D189" s="120"/>
      <c r="E189" s="120"/>
      <c r="F189" s="120"/>
      <c r="G189" s="120"/>
      <c r="H189" s="120"/>
      <c r="I189" s="120"/>
      <c r="J189" s="120"/>
    </row>
    <row r="190" spans="1:10" s="18" customFormat="1" ht="9" customHeight="1" x14ac:dyDescent="0.2">
      <c r="A190" s="16"/>
      <c r="B190" s="17"/>
      <c r="C190" s="17"/>
      <c r="D190" s="17"/>
      <c r="E190" s="17"/>
      <c r="F190" s="17"/>
      <c r="G190" s="17" t="s">
        <v>94</v>
      </c>
      <c r="H190" s="17" t="s">
        <v>95</v>
      </c>
      <c r="I190" s="17"/>
      <c r="J190" s="17" t="s">
        <v>95</v>
      </c>
    </row>
    <row r="191" spans="1:10" s="18" customFormat="1" ht="9" customHeight="1" x14ac:dyDescent="0.2">
      <c r="A191" s="16" t="s">
        <v>88</v>
      </c>
      <c r="B191" s="17" t="s">
        <v>96</v>
      </c>
      <c r="C191" s="17" t="s">
        <v>3</v>
      </c>
      <c r="D191" s="17" t="s">
        <v>97</v>
      </c>
      <c r="E191" s="17"/>
      <c r="F191" s="17"/>
      <c r="G191" s="17" t="s">
        <v>3</v>
      </c>
      <c r="H191" s="17" t="s">
        <v>3</v>
      </c>
      <c r="I191" s="17" t="s">
        <v>89</v>
      </c>
      <c r="J191" s="17" t="s">
        <v>98</v>
      </c>
    </row>
    <row r="192" spans="1:10" s="18" customFormat="1" ht="9" customHeight="1" x14ac:dyDescent="0.2">
      <c r="A192" s="16" t="s">
        <v>99</v>
      </c>
      <c r="B192" s="17" t="s">
        <v>7</v>
      </c>
      <c r="C192" s="17" t="s">
        <v>4</v>
      </c>
      <c r="D192" s="17" t="s">
        <v>100</v>
      </c>
      <c r="E192" s="17" t="s">
        <v>80</v>
      </c>
      <c r="F192" s="17" t="s">
        <v>81</v>
      </c>
      <c r="G192" s="17" t="s">
        <v>98</v>
      </c>
      <c r="H192" s="17" t="s">
        <v>98</v>
      </c>
      <c r="I192" s="17" t="s">
        <v>101</v>
      </c>
      <c r="J192" s="17" t="s">
        <v>102</v>
      </c>
    </row>
    <row r="193" spans="1:10" s="18" customFormat="1" ht="9" customHeight="1" x14ac:dyDescent="0.2">
      <c r="A193" s="19"/>
      <c r="B193" s="20"/>
      <c r="C193" s="20"/>
      <c r="D193" s="20"/>
      <c r="E193" s="20"/>
      <c r="F193" s="20"/>
      <c r="G193" s="20"/>
      <c r="H193" s="20"/>
      <c r="I193" s="20"/>
      <c r="J193" s="20"/>
    </row>
    <row r="194" spans="1:10" s="18" customFormat="1" ht="9" customHeight="1" x14ac:dyDescent="0.2">
      <c r="A194" s="16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s="15" customFormat="1" ht="9" customHeight="1" x14ac:dyDescent="0.2">
      <c r="A195" s="21">
        <v>0</v>
      </c>
      <c r="B195" s="22">
        <v>0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0</v>
      </c>
      <c r="I195" s="23">
        <v>0</v>
      </c>
      <c r="J195" s="23">
        <v>0</v>
      </c>
    </row>
    <row r="196" spans="1:10" s="15" customFormat="1" ht="9" customHeight="1" x14ac:dyDescent="0.2">
      <c r="A196" s="24" t="s">
        <v>103</v>
      </c>
      <c r="B196" s="25" t="s">
        <v>213</v>
      </c>
      <c r="C196" s="25" t="s">
        <v>213</v>
      </c>
      <c r="D196" s="25" t="s">
        <v>213</v>
      </c>
      <c r="E196" s="25" t="s">
        <v>213</v>
      </c>
      <c r="F196" s="25" t="s">
        <v>213</v>
      </c>
      <c r="G196" s="25" t="s">
        <v>213</v>
      </c>
      <c r="H196" s="25" t="s">
        <v>213</v>
      </c>
      <c r="I196" s="26" t="s">
        <v>213</v>
      </c>
      <c r="J196" s="26" t="s">
        <v>213</v>
      </c>
    </row>
    <row r="197" spans="1:10" s="15" customFormat="1" ht="9" customHeight="1" x14ac:dyDescent="0.2">
      <c r="A197" s="21" t="s">
        <v>104</v>
      </c>
      <c r="B197" s="22">
        <v>10</v>
      </c>
      <c r="C197" s="22">
        <v>48.624000000000002</v>
      </c>
      <c r="D197" s="22">
        <v>32.316000000000003</v>
      </c>
      <c r="E197" s="22">
        <v>0.13500000000000001</v>
      </c>
      <c r="F197" s="22">
        <v>0</v>
      </c>
      <c r="G197" s="22">
        <v>17.545000000000002</v>
      </c>
      <c r="H197" s="22">
        <v>98.62</v>
      </c>
      <c r="I197" s="23">
        <v>3.0269999999999997</v>
      </c>
      <c r="J197" s="23">
        <v>113.12</v>
      </c>
    </row>
    <row r="198" spans="1:10" s="15" customFormat="1" ht="9" customHeight="1" x14ac:dyDescent="0.2">
      <c r="A198" s="24" t="s">
        <v>105</v>
      </c>
      <c r="B198" s="25">
        <v>15</v>
      </c>
      <c r="C198" s="25">
        <v>124.91200000000001</v>
      </c>
      <c r="D198" s="25">
        <v>227.92</v>
      </c>
      <c r="E198" s="25">
        <v>0</v>
      </c>
      <c r="F198" s="25">
        <v>0</v>
      </c>
      <c r="G198" s="25">
        <v>50.201000000000001</v>
      </c>
      <c r="H198" s="25">
        <v>403.03300000000002</v>
      </c>
      <c r="I198" s="26">
        <v>12.374000000000001</v>
      </c>
      <c r="J198" s="26">
        <v>408.44099999999997</v>
      </c>
    </row>
    <row r="199" spans="1:10" s="15" customFormat="1" ht="9" customHeight="1" x14ac:dyDescent="0.2">
      <c r="A199" s="21" t="s">
        <v>106</v>
      </c>
      <c r="B199" s="22">
        <v>16</v>
      </c>
      <c r="C199" s="22">
        <v>260.738</v>
      </c>
      <c r="D199" s="22">
        <v>278.06599999999997</v>
      </c>
      <c r="E199" s="22">
        <v>0.253</v>
      </c>
      <c r="F199" s="22">
        <v>0</v>
      </c>
      <c r="G199" s="22">
        <v>27.073</v>
      </c>
      <c r="H199" s="22">
        <v>566.13</v>
      </c>
      <c r="I199" s="23">
        <v>17.343</v>
      </c>
      <c r="J199" s="23">
        <v>618.76099999999997</v>
      </c>
    </row>
    <row r="200" spans="1:10" s="15" customFormat="1" ht="9" customHeight="1" x14ac:dyDescent="0.2">
      <c r="A200" s="24" t="s">
        <v>107</v>
      </c>
      <c r="B200" s="25">
        <v>16</v>
      </c>
      <c r="C200" s="25">
        <v>278.02199999999999</v>
      </c>
      <c r="D200" s="25">
        <v>398.84199999999998</v>
      </c>
      <c r="E200" s="25">
        <v>1.302</v>
      </c>
      <c r="F200" s="25">
        <v>0</v>
      </c>
      <c r="G200" s="25">
        <v>35.481999999999999</v>
      </c>
      <c r="H200" s="25">
        <v>713.64800000000002</v>
      </c>
      <c r="I200" s="26">
        <v>21.908999999999999</v>
      </c>
      <c r="J200" s="26">
        <v>713.64800000000002</v>
      </c>
    </row>
    <row r="201" spans="1:10" s="15" customFormat="1" ht="9" customHeight="1" x14ac:dyDescent="0.2">
      <c r="A201" s="21" t="s">
        <v>108</v>
      </c>
      <c r="B201" s="22">
        <v>64</v>
      </c>
      <c r="C201" s="22">
        <v>2326.9969999999998</v>
      </c>
      <c r="D201" s="22">
        <v>1497.4570000000001</v>
      </c>
      <c r="E201" s="22">
        <v>4.0229999999999997</v>
      </c>
      <c r="F201" s="22">
        <v>2.13</v>
      </c>
      <c r="G201" s="22">
        <v>185.511</v>
      </c>
      <c r="H201" s="22">
        <v>4016.1179999999999</v>
      </c>
      <c r="I201" s="23">
        <v>123.294</v>
      </c>
      <c r="J201" s="23">
        <v>4061.1759999999999</v>
      </c>
    </row>
    <row r="202" spans="1:10" s="15" customFormat="1" ht="9" customHeight="1" x14ac:dyDescent="0.2">
      <c r="A202" s="24" t="s">
        <v>109</v>
      </c>
      <c r="B202" s="25">
        <v>48</v>
      </c>
      <c r="C202" s="25">
        <v>1808.252</v>
      </c>
      <c r="D202" s="25">
        <v>2147.5030000000002</v>
      </c>
      <c r="E202" s="25">
        <v>1.962</v>
      </c>
      <c r="F202" s="25">
        <v>0.39</v>
      </c>
      <c r="G202" s="25">
        <v>244.012</v>
      </c>
      <c r="H202" s="25">
        <v>4202.1189999999997</v>
      </c>
      <c r="I202" s="26">
        <v>128.994</v>
      </c>
      <c r="J202" s="26">
        <v>4206.665</v>
      </c>
    </row>
    <row r="203" spans="1:10" s="15" customFormat="1" ht="9" customHeight="1" x14ac:dyDescent="0.2">
      <c r="A203" s="21" t="s">
        <v>110</v>
      </c>
      <c r="B203" s="22">
        <v>16</v>
      </c>
      <c r="C203" s="22">
        <v>615.28800000000001</v>
      </c>
      <c r="D203" s="22">
        <v>973.10599999999999</v>
      </c>
      <c r="E203" s="22">
        <v>39.322000000000003</v>
      </c>
      <c r="F203" s="22">
        <v>4.234</v>
      </c>
      <c r="G203" s="22">
        <v>86.644000000000005</v>
      </c>
      <c r="H203" s="22">
        <v>1718.5940000000001</v>
      </c>
      <c r="I203" s="23">
        <v>51.063000000000002</v>
      </c>
      <c r="J203" s="23">
        <v>1719.4860000000001</v>
      </c>
    </row>
    <row r="204" spans="1:10" s="15" customFormat="1" ht="9" customHeight="1" x14ac:dyDescent="0.2">
      <c r="A204" s="24" t="s">
        <v>111</v>
      </c>
      <c r="B204" s="25">
        <v>0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6">
        <v>0</v>
      </c>
      <c r="J204" s="26">
        <v>0</v>
      </c>
    </row>
    <row r="205" spans="1:10" s="18" customFormat="1" ht="9" customHeight="1" x14ac:dyDescent="0.2">
      <c r="A205" s="16"/>
      <c r="B205" s="17"/>
      <c r="C205" s="17"/>
      <c r="D205" s="17"/>
      <c r="E205" s="17"/>
      <c r="F205" s="17"/>
      <c r="G205" s="17"/>
      <c r="H205" s="17"/>
      <c r="I205" s="15"/>
      <c r="J205" s="15"/>
    </row>
    <row r="206" spans="1:10" s="18" customFormat="1" ht="9" customHeight="1" x14ac:dyDescent="0.2">
      <c r="A206" s="16" t="s">
        <v>95</v>
      </c>
      <c r="B206" s="17">
        <v>185</v>
      </c>
      <c r="C206" s="17">
        <v>5462.8330000000005</v>
      </c>
      <c r="D206" s="17">
        <v>5555.21</v>
      </c>
      <c r="E206" s="17">
        <v>46.997</v>
      </c>
      <c r="F206" s="17">
        <v>6.7539999999999996</v>
      </c>
      <c r="G206" s="17">
        <v>646.46800000000007</v>
      </c>
      <c r="H206" s="17">
        <v>11718.261999999999</v>
      </c>
      <c r="I206" s="17">
        <v>358.00400000000002</v>
      </c>
      <c r="J206" s="17">
        <v>11841.297</v>
      </c>
    </row>
    <row r="207" spans="1:10" s="18" customFormat="1" ht="9" customHeight="1" x14ac:dyDescent="0.2">
      <c r="A207" s="16"/>
      <c r="B207" s="17"/>
      <c r="C207" s="17"/>
      <c r="D207" s="17"/>
      <c r="E207" s="17"/>
      <c r="F207" s="17"/>
      <c r="G207" s="17"/>
      <c r="H207" s="17"/>
      <c r="I207" s="17"/>
      <c r="J207" s="17"/>
    </row>
    <row r="208" spans="1:10" s="18" customFormat="1" ht="9" customHeight="1" x14ac:dyDescent="0.2">
      <c r="A208" s="127" t="s">
        <v>217</v>
      </c>
      <c r="B208" s="127"/>
      <c r="C208" s="127"/>
      <c r="D208" s="127"/>
      <c r="E208" s="127"/>
      <c r="F208" s="127"/>
      <c r="G208" s="127"/>
      <c r="H208" s="127"/>
      <c r="I208" s="127"/>
      <c r="J208" s="127"/>
    </row>
    <row r="209" spans="1:10" s="18" customFormat="1" ht="9" customHeight="1" x14ac:dyDescent="0.2">
      <c r="A209" s="16"/>
      <c r="B209" s="17"/>
      <c r="C209" s="17"/>
      <c r="D209" s="17"/>
      <c r="E209" s="17"/>
      <c r="F209" s="17"/>
      <c r="G209" s="17"/>
      <c r="H209" s="17"/>
      <c r="I209" s="17"/>
      <c r="J209" s="17"/>
    </row>
  </sheetData>
  <mergeCells count="16">
    <mergeCell ref="A50:J50"/>
    <mergeCell ref="A187:J187"/>
    <mergeCell ref="A208:J208"/>
    <mergeCell ref="A1:J1"/>
    <mergeCell ref="A3:J3"/>
    <mergeCell ref="A4:J4"/>
    <mergeCell ref="A23:J23"/>
    <mergeCell ref="A36:J36"/>
    <mergeCell ref="A168:J168"/>
    <mergeCell ref="A189:J189"/>
    <mergeCell ref="A65:J65"/>
    <mergeCell ref="A81:J81"/>
    <mergeCell ref="A98:J98"/>
    <mergeCell ref="A115:J115"/>
    <mergeCell ref="A132:J132"/>
    <mergeCell ref="A150:J150"/>
  </mergeCells>
  <printOptions horizontalCentered="1"/>
  <pageMargins left="0.45" right="0.45" top="0.5" bottom="0.5" header="0.3" footer="0.3"/>
  <pageSetup firstPageNumber="43" orientation="portrait" useFirstPageNumber="1" r:id="rId1"/>
  <headerFooter alignWithMargins="0"/>
  <rowBreaks count="3" manualBreakCount="3">
    <brk id="64" max="16383" man="1"/>
    <brk id="131" max="16383" man="1"/>
    <brk id="188" max="16383" man="1"/>
  </row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82AF572260D4D91AF2B5A0FF68B0E" ma:contentTypeVersion="1" ma:contentTypeDescription="Create a new document." ma:contentTypeScope="" ma:versionID="51380402dbcd436d123dbe87e6dcaa59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9bc7b36740c65f8feabdf1383cd8d0f6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19381AD7-1BBB-4739-8A88-BBCE0D76740F}"/>
</file>

<file path=customXml/itemProps2.xml><?xml version="1.0" encoding="utf-8"?>
<ds:datastoreItem xmlns:ds="http://schemas.openxmlformats.org/officeDocument/2006/customXml" ds:itemID="{B117C9C4-1A49-4870-AB13-DD875FD53024}"/>
</file>

<file path=customXml/itemProps3.xml><?xml version="1.0" encoding="utf-8"?>
<ds:datastoreItem xmlns:ds="http://schemas.openxmlformats.org/officeDocument/2006/customXml" ds:itemID="{12F4874F-544A-4D71-A05A-2A6F288D65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12</vt:i4>
      </vt:variant>
    </vt:vector>
  </HeadingPairs>
  <TitlesOfParts>
    <vt:vector size="23" baseType="lpstr">
      <vt:lpstr>Summary 1</vt:lpstr>
      <vt:lpstr>Summary 2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'Table 4'!Print_Area</vt:lpstr>
      <vt:lpstr>'Table 9'!Print_Area</vt:lpstr>
      <vt:lpstr>'Summary 1'!Print_Titles</vt:lpstr>
      <vt:lpstr>'Summary 2'!Print_Titles</vt:lpstr>
      <vt:lpstr>'Table 1'!Print_Titles</vt:lpstr>
      <vt:lpstr>'Table 2'!Print_Titles</vt:lpstr>
      <vt:lpstr>'Table 3'!Print_Titles</vt:lpstr>
      <vt:lpstr>'Table 4'!Print_Titles</vt:lpstr>
      <vt:lpstr>'Table 5'!Print_Titles</vt:lpstr>
      <vt:lpstr>'Table 7'!Print_Titles</vt:lpstr>
      <vt:lpstr>'Table 8'!Print_Titles</vt:lpstr>
      <vt:lpstr>'Table 9'!Print_Titles</vt:lpstr>
    </vt:vector>
  </TitlesOfParts>
  <Company>PA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Personal Income Tax Statistics</dc:title>
  <dc:subject>Personal Income Tax Statistics</dc:subject>
  <dc:creator>Kulathungam, Myu</dc:creator>
  <cp:keywords>Personal Income Tax Statistics; statistics; DOP-04; DOP-4</cp:keywords>
  <cp:lastModifiedBy>Kuhn, Christopher L</cp:lastModifiedBy>
  <cp:lastPrinted>2023-01-09T15:04:18Z</cp:lastPrinted>
  <dcterms:created xsi:type="dcterms:W3CDTF">2022-12-21T20:37:02Z</dcterms:created>
  <dcterms:modified xsi:type="dcterms:W3CDTF">2023-02-02T17:28:54Z</dcterms:modified>
  <cp:category>Research Reports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0x010100E1682AF572260D4D91AF2B5A0FF68B0E</vt:lpwstr>
  </property>
  <property fmtid="{D5CDD505-2E9C-101B-9397-08002B2CF9AE}" pid="4" name="Order">
    <vt:r8>323200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