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Totals\"/>
    </mc:Choice>
  </mc:AlternateContent>
  <bookViews>
    <workbookView xWindow="0" yWindow="0" windowWidth="28800" windowHeight="11700"/>
  </bookViews>
  <sheets>
    <sheet name="Table 1-Page 1" sheetId="6" r:id="rId1"/>
    <sheet name="Table 1-Page 2" sheetId="13" r:id="rId2"/>
    <sheet name="Table 1-Page 3" sheetId="14" r:id="rId3"/>
    <sheet name="Table 1-Page 4" sheetId="15" r:id="rId4"/>
    <sheet name="Table 1-Page 5" sheetId="16" r:id="rId5"/>
  </sheets>
  <definedNames>
    <definedName name="_xlnm.Print_Titles" localSheetId="0">'Table 1-Page 1'!$A:$B,'Table 1-Page 1'!$1:$8</definedName>
    <definedName name="_xlnm.Print_Titles" localSheetId="1">'Table 1-Page 2'!$A:$B,'Table 1-Page 2'!$1:$8</definedName>
    <definedName name="_xlnm.Print_Titles" localSheetId="2">'Table 1-Page 3'!$A:$B,'Table 1-Page 3'!$1:$8</definedName>
    <definedName name="_xlnm.Print_Titles" localSheetId="3">'Table 1-Page 4'!$A:$B,'Table 1-Page 4'!$1:$8</definedName>
    <definedName name="_xlnm.Print_Titles" localSheetId="4">'Table 1-Page 5'!$A:$B,'Table 1-Page 5'!$1:$8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<sst xmlns="http://schemas.openxmlformats.org/spreadsheetml/2006/main" count="3450" uniqueCount="646">
  <si>
    <t>TABLE 1</t>
  </si>
  <si>
    <t>TAXABLE INCOME FOR ALL RETURNS BY SCHOOL DISTRICT - 2017 ($K)</t>
  </si>
  <si>
    <t>SD CODE</t>
  </si>
  <si>
    <t>SCHOOL DISTRICT</t>
  </si>
  <si>
    <t>TOTAL-ALL RETURNS</t>
  </si>
  <si>
    <t>OUT-OF-STATE</t>
  </si>
  <si>
    <t>INVALID</t>
  </si>
  <si>
    <t>PENNSYLVANIA</t>
  </si>
  <si>
    <t>ABINGTON</t>
  </si>
  <si>
    <t>ABINGTON HEIGHTS</t>
  </si>
  <si>
    <t>ALBERT GALLATIN AREA</t>
  </si>
  <si>
    <t>ALLEGHENY VALLEY</t>
  </si>
  <si>
    <t>ALTOONA AREA</t>
  </si>
  <si>
    <t>AMBRIDGE AREA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</si>
  <si>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</si>
  <si>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</si>
  <si>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</si>
  <si>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</si>
  <si>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</si>
  <si>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</si>
  <si>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</si>
  <si>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</si>
  <si>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</si>
  <si>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BANGOR AREA</t>
  </si>
  <si>
    <t>BEAVER AREA</t>
  </si>
  <si>
    <t>BEDFORD AREA</t>
  </si>
  <si>
    <t>BELLE VERNON AREA</t>
  </si>
  <si>
    <t>BELLEFONTE AREA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</si>
  <si>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</si>
  <si>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</si>
  <si>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</si>
  <si>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</si>
  <si>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</si>
  <si>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</si>
  <si>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</si>
  <si>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</si>
  <si>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</si>
  <si>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</si>
  <si>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</si>
  <si>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</si>
  <si>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</si>
  <si>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</si>
  <si>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</si>
  <si>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</si>
  <si>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</si>
  <si>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</si>
  <si>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</si>
  <si>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</si>
  <si>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</si>
  <si>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</si>
  <si>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</si>
  <si>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</si>
  <si>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</si>
  <si>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</si>
  <si>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</si>
  <si>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</si>
  <si>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</si>
  <si>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</si>
  <si>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</si>
  <si>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</si>
  <si>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</si>
  <si>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</si>
  <si>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</si>
  <si>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</si>
  <si>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</si>
  <si>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</si>
  <si>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</si>
  <si>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</si>
  <si>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</si>
  <si>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</si>
  <si>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</si>
  <si>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</si>
  <si>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</si>
  <si>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</si>
  <si>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</si>
  <si>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</si>
  <si>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</si>
  <si>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</si>
  <si>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CHELTENHAM TOWNSHIP</t>
  </si>
  <si>
    <t>CHESTER UPLAND</t>
  </si>
  <si>
    <t>CHESTNUT RIDGE</t>
  </si>
  <si>
    <t>CHICHESTER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</si>
  <si>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</si>
  <si>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</si>
  <si>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</si>
  <si>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</si>
  <si>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</si>
  <si>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</si>
  <si>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</si>
  <si>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</si>
  <si>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</si>
  <si>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</si>
  <si>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CONESTOGA VALLEY</t>
  </si>
  <si>
    <t>CONEWAGO VALLEY</t>
  </si>
  <si>
    <t>CONNEAUT</t>
  </si>
  <si>
    <t>CONNELLSVILLE AREA</t>
  </si>
  <si>
    <t>CONRAD WEISER AREA</t>
  </si>
  <si>
    <t>CORNELL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</si>
  <si>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</si>
  <si>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</si>
  <si>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</si>
  <si>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</si>
  <si>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</si>
  <si>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</si>
  <si>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</si>
  <si>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</si>
  <si>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</si>
  <si>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</si>
  <si>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</si>
  <si>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</si>
  <si>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</si>
  <si>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</si>
  <si>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</si>
  <si>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</si>
  <si>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</si>
  <si>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</si>
  <si>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</si>
  <si>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</si>
  <si>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</si>
  <si>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</si>
  <si>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</si>
  <si>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</si>
  <si>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</si>
  <si>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</si>
  <si>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</si>
  <si>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</si>
  <si>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</si>
  <si>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</si>
  <si>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</si>
  <si>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</si>
  <si>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</si>
  <si>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</si>
  <si>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</si>
  <si>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</si>
  <si>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</si>
  <si>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</si>
  <si>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</si>
  <si>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</si>
  <si>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</si>
  <si>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</si>
  <si>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</si>
  <si>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</si>
  <si>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</si>
  <si>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</si>
  <si>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</si>
  <si>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</si>
  <si>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</si>
  <si>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</si>
  <si>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</si>
  <si>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</si>
  <si>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</si>
  <si>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</si>
  <si>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</si>
  <si>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</si>
  <si>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</si>
  <si>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</si>
  <si>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</si>
  <si>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</si>
  <si>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</si>
  <si>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</si>
  <si>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</si>
  <si>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</si>
  <si>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</si>
  <si>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</si>
  <si>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</si>
  <si>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</si>
  <si>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</si>
  <si>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</si>
  <si>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</si>
  <si>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</si>
  <si>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</si>
  <si>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</si>
  <si>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</si>
  <si>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</si>
  <si>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</si>
  <si>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</si>
  <si>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</si>
  <si>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</si>
  <si>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</si>
  <si>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</si>
  <si>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</si>
  <si>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</si>
  <si>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</si>
  <si>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</si>
  <si>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</si>
  <si>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</si>
  <si>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</si>
  <si>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</si>
  <si>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</si>
  <si>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</si>
  <si>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</si>
  <si>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</si>
  <si>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</si>
  <si>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</si>
  <si>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</si>
  <si>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</si>
  <si>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</si>
  <si>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</si>
  <si>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</si>
  <si>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</si>
  <si>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</si>
  <si>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</si>
  <si>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</si>
  <si>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</si>
  <si>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</si>
  <si>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</si>
  <si>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</si>
  <si>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</si>
  <si>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</si>
  <si>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</si>
  <si>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</si>
  <si>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>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</si>
  <si>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</si>
  <si>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</si>
  <si>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</si>
  <si>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</si>
  <si>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</si>
  <si>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</si>
  <si>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</si>
  <si>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</si>
  <si>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</si>
  <si>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</si>
  <si>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</si>
  <si>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</si>
  <si>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</si>
  <si>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</si>
  <si>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</si>
  <si>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</si>
  <si>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</si>
  <si>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</si>
  <si>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</si>
  <si>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</si>
  <si>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</si>
  <si>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</si>
  <si>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</si>
  <si>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</si>
  <si>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</si>
  <si>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</si>
  <si>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</si>
  <si>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</si>
  <si>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MIDDLETOWN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</si>
  <si>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</si>
  <si>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</si>
  <si>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</si>
  <si>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</si>
  <si>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</si>
  <si>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</si>
  <si>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</si>
  <si>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</si>
  <si>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</si>
  <si>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</si>
  <si>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</si>
  <si>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</si>
  <si>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</si>
  <si>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</si>
  <si>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</si>
  <si>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</si>
  <si>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</si>
  <si>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</si>
  <si>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</si>
  <si>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</si>
  <si>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</si>
  <si>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</si>
  <si>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</si>
  <si>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MUNCY</t>
  </si>
  <si>
    <t>NAZARETH AREA</t>
  </si>
  <si>
    <t>NESHAMINY</t>
  </si>
  <si>
    <t>NESHANNOCK TOWNSHIP</t>
  </si>
  <si>
    <t>NEW BRIGHTON AREA</t>
  </si>
  <si>
    <t>NEW CASTLE AREA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</si>
  <si>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</si>
  <si>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</si>
  <si>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</si>
  <si>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</si>
  <si>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</si>
  <si>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</si>
  <si>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</si>
  <si>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</si>
  <si>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</si>
  <si>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</si>
  <si>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</si>
  <si>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</si>
  <si>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</si>
  <si>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</si>
  <si>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</si>
  <si>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</si>
  <si>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</si>
  <si>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</si>
  <si>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</si>
  <si>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</si>
  <si>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</si>
  <si>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</si>
  <si>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</si>
  <si>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</si>
  <si>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</si>
  <si>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</si>
  <si>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</si>
  <si>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</si>
  <si>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</si>
  <si>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</si>
  <si>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</si>
  <si>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</si>
  <si>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</si>
  <si>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</si>
  <si>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</si>
  <si>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</si>
  <si>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</si>
  <si>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</si>
  <si>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</si>
  <si>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</si>
  <si>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</si>
  <si>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</si>
  <si>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</si>
  <si>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</si>
  <si>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</si>
  <si>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</si>
  <si>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</si>
  <si>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</si>
  <si>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</si>
  <si>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</si>
  <si>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</si>
  <si>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</si>
  <si>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</si>
  <si>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</si>
  <si>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</si>
  <si>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</si>
  <si>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</si>
  <si>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</si>
  <si>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</si>
  <si>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</si>
  <si>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</si>
  <si>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</si>
  <si>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</si>
  <si>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</si>
  <si>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</si>
  <si>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</si>
  <si>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</si>
  <si>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</si>
  <si>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</si>
  <si>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</si>
  <si>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</si>
  <si>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</si>
  <si>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</si>
  <si>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</si>
  <si>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</si>
  <si>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</si>
  <si>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</si>
  <si>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</si>
  <si>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</si>
  <si>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</si>
  <si>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</si>
  <si>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</si>
  <si>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</si>
  <si>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</si>
  <si>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</si>
  <si>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SAUCON VALLEY</t>
  </si>
  <si>
    <t>SAYRE AREA</t>
  </si>
  <si>
    <t>SCHUYLKILL HAVEN AREA</t>
  </si>
  <si>
    <t>SCHUYLKILL VALLEY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</si>
  <si>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</si>
  <si>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</si>
  <si>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</si>
  <si>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</si>
  <si>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</si>
  <si>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</si>
  <si>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</si>
  <si>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</si>
  <si>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</si>
  <si>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</si>
  <si>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</si>
  <si>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</si>
  <si>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</si>
  <si>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</si>
  <si>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</si>
  <si>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</si>
  <si>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</si>
  <si>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</si>
  <si>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</si>
  <si>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</si>
  <si>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</si>
  <si>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</si>
  <si>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</si>
  <si>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</si>
  <si>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</si>
  <si>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</si>
  <si>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</si>
  <si>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</si>
  <si>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</si>
  <si>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</si>
  <si>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</si>
  <si>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</si>
  <si>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</si>
  <si>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</si>
  <si>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SPRINGFIELD</t>
  </si>
  <si>
    <t>SPRINGFIELD TOWNSHIP</t>
  </si>
  <si>
    <t>STATE COLLEGE AREA</t>
  </si>
  <si>
    <t>STEEL VALLEY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</si>
  <si>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</si>
  <si>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</si>
  <si>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</si>
  <si>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</si>
  <si>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</si>
  <si>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</si>
  <si>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</si>
  <si>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</si>
  <si>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</si>
  <si>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</si>
  <si>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</si>
  <si>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</si>
  <si>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</si>
  <si>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</si>
  <si>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</si>
  <si>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</si>
  <si>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</si>
  <si>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</si>
  <si>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</si>
  <si>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</si>
  <si>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</si>
  <si>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</si>
  <si>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</si>
  <si>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</si>
  <si>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</si>
  <si>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</si>
  <si>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</si>
  <si>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</si>
  <si>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PERKIOMEN</t>
  </si>
  <si>
    <t>VALLEY GROVE</t>
  </si>
  <si>
    <t>VALLEY VIEW</t>
  </si>
  <si>
    <t>WALLENPAUPACK AREA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</si>
  <si>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</si>
  <si>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</si>
  <si>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</si>
  <si>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</si>
  <si>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</si>
  <si>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</si>
  <si>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</si>
  <si>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</si>
  <si>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</si>
  <si>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</si>
  <si>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</si>
  <si>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</si>
  <si>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</si>
  <si>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</si>
  <si>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</si>
  <si>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</si>
  <si>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</si>
  <si>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</si>
  <si>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</si>
  <si>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</si>
  <si>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</si>
  <si>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WILKES-BARRE AREA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</si>
  <si>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</si>
  <si>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</si>
  <si>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</si>
  <si>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</si>
  <si>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</si>
  <si>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</si>
  <si>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</si>
  <si>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</si>
  <si>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</si>
  <si>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</si>
  <si>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</si>
  <si>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</si>
  <si>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</si>
  <si>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YORK CITY</t>
  </si>
  <si>
    <t>** Data have been redacted to prevent disclosure of individual tax return information.</t>
  </si>
  <si>
    <t>GAMBLING, LOTTERY</t>
  </si>
  <si>
    <t>TAXABLE INCOME</t>
  </si>
  <si>
    <t>TAX</t>
  </si>
  <si>
    <t>RETURNS</t>
  </si>
  <si>
    <t>AMOUNTS</t>
  </si>
  <si>
    <t>GROSS</t>
  </si>
  <si>
    <t>TAXABLE</t>
  </si>
  <si>
    <t>COMPENSATION</t>
  </si>
  <si>
    <t>BUSINESS EXPENSES</t>
  </si>
  <si>
    <t>INTEREST</t>
  </si>
  <si>
    <t>DIVIDENDS</t>
  </si>
  <si>
    <t>NET PROFITS</t>
  </si>
  <si>
    <t>RENTS, ROYALTIES,</t>
  </si>
  <si>
    <t>SALE OF PROPERTY</t>
  </si>
  <si>
    <t>PATENTS, COPYRIGHTS</t>
  </si>
  <si>
    <t>ESTATES, TRUSTS</t>
  </si>
  <si>
    <t>OUT OF STATE</t>
  </si>
  <si>
    <t>TAX FORGIVENESS</t>
  </si>
  <si>
    <t>CREDIT</t>
  </si>
  <si>
    <t>02060</t>
  </si>
  <si>
    <t>04050</t>
  </si>
  <si>
    <t>ALIQUIPPA</t>
  </si>
  <si>
    <t>ALLEGHENY-CLARION VALLEY</t>
  </si>
  <si>
    <t>ALLENTOWN</t>
  </si>
  <si>
    <t>07050</t>
  </si>
  <si>
    <t>04070</t>
  </si>
  <si>
    <t>ANNVILLE-CLEONA</t>
  </si>
  <si>
    <t>06050</t>
  </si>
  <si>
    <t>03060</t>
  </si>
  <si>
    <t>03085</t>
  </si>
  <si>
    <t>08050</t>
  </si>
  <si>
    <t>02075</t>
  </si>
  <si>
    <t>02110</t>
  </si>
  <si>
    <t>BALDWIN-WHITEHALL</t>
  </si>
  <si>
    <t>04120</t>
  </si>
  <si>
    <t>05100</t>
  </si>
  <si>
    <t>07100</t>
  </si>
  <si>
    <t>BELLWOOD-ANTIS</t>
  </si>
  <si>
    <t>09100</t>
  </si>
  <si>
    <t>01110</t>
  </si>
  <si>
    <t>02125</t>
  </si>
  <si>
    <t>BETHLEHEM-CENTER</t>
  </si>
  <si>
    <t>04150</t>
  </si>
  <si>
    <t>04160</t>
  </si>
  <si>
    <t>06075</t>
  </si>
  <si>
    <t>06085</t>
  </si>
  <si>
    <t>02145</t>
  </si>
  <si>
    <t>09130</t>
  </si>
  <si>
    <t>09135</t>
  </si>
  <si>
    <t>BRYN ATHYN</t>
  </si>
  <si>
    <t>CANON-MCMILLAN</t>
  </si>
  <si>
    <t>08100</t>
  </si>
  <si>
    <t>02160</t>
  </si>
  <si>
    <t>09200</t>
  </si>
  <si>
    <t>09210</t>
  </si>
  <si>
    <t>04200</t>
  </si>
  <si>
    <t>02175</t>
  </si>
  <si>
    <t>CHARTIERS-HOUSTON</t>
  </si>
  <si>
    <t>05150</t>
  </si>
  <si>
    <t>02190</t>
  </si>
  <si>
    <t>CLAIRTON CITY</t>
  </si>
  <si>
    <t>07150</t>
  </si>
  <si>
    <t>CONEMAUGH VALLEY</t>
  </si>
  <si>
    <t>01160</t>
  </si>
  <si>
    <t>06110</t>
  </si>
  <si>
    <t>02210</t>
  </si>
  <si>
    <t>CORNWALL-LEBANON</t>
  </si>
  <si>
    <t>09235</t>
  </si>
  <si>
    <t>06150</t>
  </si>
  <si>
    <t>02225</t>
  </si>
  <si>
    <t>02250</t>
  </si>
  <si>
    <t>02280</t>
  </si>
  <si>
    <t>02315</t>
  </si>
  <si>
    <t>05300</t>
  </si>
  <si>
    <t>06200</t>
  </si>
  <si>
    <t>01305</t>
  </si>
  <si>
    <t>06250</t>
  </si>
  <si>
    <t>02391</t>
  </si>
  <si>
    <t>04285</t>
  </si>
  <si>
    <t>03305</t>
  </si>
  <si>
    <t>02410</t>
  </si>
  <si>
    <t>01375</t>
  </si>
  <si>
    <t>06300</t>
  </si>
  <si>
    <t>06350</t>
  </si>
  <si>
    <t>02460</t>
  </si>
  <si>
    <t>HARMONY AREA</t>
  </si>
  <si>
    <t>HARRISBURG</t>
  </si>
  <si>
    <t>02475</t>
  </si>
  <si>
    <t>07350</t>
  </si>
  <si>
    <t>HOMER-CENTER</t>
  </si>
  <si>
    <t>04410</t>
  </si>
  <si>
    <t>02500</t>
  </si>
  <si>
    <t>06400</t>
  </si>
  <si>
    <t>03450</t>
  </si>
  <si>
    <t>01520</t>
  </si>
  <si>
    <t>02600</t>
  </si>
  <si>
    <t>04530</t>
  </si>
  <si>
    <t>02630</t>
  </si>
  <si>
    <t>02634</t>
  </si>
  <si>
    <t>09720</t>
  </si>
  <si>
    <t>02640</t>
  </si>
  <si>
    <t>MT. LEBANON</t>
  </si>
  <si>
    <t>06550</t>
  </si>
  <si>
    <t>MUHLENBERG</t>
  </si>
  <si>
    <t>09750</t>
  </si>
  <si>
    <t>04565</t>
  </si>
  <si>
    <t>09760</t>
  </si>
  <si>
    <t>NEW HOPE-SOLEBURY</t>
  </si>
  <si>
    <t>NEW KENSINGTON-ARNOLD</t>
  </si>
  <si>
    <t>02685</t>
  </si>
  <si>
    <t>02690</t>
  </si>
  <si>
    <t>08300</t>
  </si>
  <si>
    <t>NORTHEAST BRADFORD</t>
  </si>
  <si>
    <t>05600</t>
  </si>
  <si>
    <t>02687</t>
  </si>
  <si>
    <t>06650</t>
  </si>
  <si>
    <t>OTTO-ELDRED</t>
  </si>
  <si>
    <t>09800</t>
  </si>
  <si>
    <t>02735</t>
  </si>
  <si>
    <t>PENN-DELCO</t>
  </si>
  <si>
    <t>09810</t>
  </si>
  <si>
    <t>09820</t>
  </si>
  <si>
    <t>PHILADELPHIA</t>
  </si>
  <si>
    <t>02100</t>
  </si>
  <si>
    <t>02745</t>
  </si>
  <si>
    <t>02750</t>
  </si>
  <si>
    <t>02775</t>
  </si>
  <si>
    <t>09840</t>
  </si>
  <si>
    <t>06700</t>
  </si>
  <si>
    <t>04585</t>
  </si>
  <si>
    <t>02820</t>
  </si>
  <si>
    <t>04690</t>
  </si>
  <si>
    <t>SALISBURY-ELK LICK</t>
  </si>
  <si>
    <t>08600</t>
  </si>
  <si>
    <t>06750</t>
  </si>
  <si>
    <t>SCRANTON</t>
  </si>
  <si>
    <t>SELINSGROVE AREA</t>
  </si>
  <si>
    <t>02830</t>
  </si>
  <si>
    <t>02865</t>
  </si>
  <si>
    <t>02870</t>
  </si>
  <si>
    <t>02875</t>
  </si>
  <si>
    <t>04740</t>
  </si>
  <si>
    <t>SOUTH SIDE AREA</t>
  </si>
  <si>
    <t>SOUTHERN HUNTINGDON COUNTY</t>
  </si>
  <si>
    <t>07750</t>
  </si>
  <si>
    <t>SPRING-FORD AREA</t>
  </si>
  <si>
    <t>02883</t>
  </si>
  <si>
    <t>STEELTON-HIGHSPIRE</t>
  </si>
  <si>
    <t>02885</t>
  </si>
  <si>
    <t>STO-ROX</t>
  </si>
  <si>
    <t>08650</t>
  </si>
  <si>
    <t>TREDYFFRIN/EASTTOWN</t>
  </si>
  <si>
    <t>TRI-VALLEY</t>
  </si>
  <si>
    <t>08665</t>
  </si>
  <si>
    <t>06800</t>
  </si>
  <si>
    <t>05800</t>
  </si>
  <si>
    <t>06810</t>
  </si>
  <si>
    <t>07800</t>
  </si>
  <si>
    <t>01852</t>
  </si>
  <si>
    <t>UPPER MORELAND</t>
  </si>
  <si>
    <t>02920</t>
  </si>
  <si>
    <t>UPPER ST. CLAIR</t>
  </si>
  <si>
    <t>WALLINGFORD-SWARTHMORE</t>
  </si>
  <si>
    <t>WEATHERLY AREA</t>
  </si>
  <si>
    <t>02940</t>
  </si>
  <si>
    <t>02955</t>
  </si>
  <si>
    <t>02960</t>
  </si>
  <si>
    <t>04930</t>
  </si>
  <si>
    <t>WHITEHALL-COPLAY</t>
  </si>
  <si>
    <t>02980</t>
  </si>
  <si>
    <t>WILKINSBURG</t>
  </si>
  <si>
    <t>07900</t>
  </si>
  <si>
    <t>06910</t>
  </si>
  <si>
    <t>02990</t>
  </si>
  <si>
    <t>08900</t>
  </si>
  <si>
    <t>06935</t>
  </si>
  <si>
    <t>WYOMISSING AREA</t>
  </si>
  <si>
    <t>YORK SUBURBAN</t>
  </si>
  <si>
    <t>YOUGH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</si>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</sst>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4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49" fontId="2" fillId="2" borderId="0" xfId="1" applyNumberFormat="1" applyFont="1" applyFill="1" applyAlignment="1">
      <alignment vertical="center"/>
    </xf>
    <xf numFmtId="49" fontId="3" fillId="0" borderId="0" xfId="1" applyNumberFormat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49" fontId="5" fillId="3" borderId="0" xfId="1" applyNumberFormat="1" applyFont="1" applyFill="1" applyAlignment="1">
      <alignment vertical="center"/>
    </xf>
    <xf numFmtId="49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164" fontId="8" fillId="0" borderId="0" xfId="1" applyNumberFormat="1" applyFont="1" applyAlignment="1"/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4" borderId="0" xfId="1" applyNumberFormat="1" applyFont="1" applyFill="1" applyAlignment="1">
      <alignment horizontal="right" vertical="center"/>
    </xf>
    <xf numFmtId="49" fontId="8" fillId="0" borderId="0" xfId="1" applyNumberFormat="1" applyFont="1" applyAlignment="1">
      <alignment horizontal="left"/>
    </xf>
    <xf numFmtId="49" fontId="8" fillId="4" borderId="0" xfId="1" applyNumberFormat="1" applyFont="1" applyFill="1" applyAlignment="1">
      <alignment horizontal="left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78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5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31"/>
      <c r="E4" s="31"/>
      <c r="F4" s="19"/>
      <c r="G4" s="19"/>
      <c r="H4" s="19"/>
      <c r="I4" s="19"/>
      <c r="J4" s="31"/>
      <c r="K4" s="31"/>
    </row>
    <row r="5" spans="1:11" x14ac:dyDescent="0.25">
      <c r="A5" s="5"/>
      <c r="B5" s="6"/>
      <c r="C5" s="6"/>
      <c r="D5" s="32" t="s">
        <v>471</v>
      </c>
      <c r="E5" s="32"/>
      <c r="F5" s="20"/>
      <c r="G5" s="32"/>
      <c r="H5" s="32"/>
      <c r="I5" s="20"/>
      <c r="J5" s="32" t="s">
        <v>472</v>
      </c>
      <c r="K5" s="32"/>
    </row>
    <row r="6" spans="1:11" x14ac:dyDescent="0.25">
      <c r="A6" s="7"/>
      <c r="B6" s="20"/>
      <c r="C6" s="20"/>
      <c r="D6" s="32" t="s">
        <v>473</v>
      </c>
      <c r="E6" s="32"/>
      <c r="F6" s="20"/>
      <c r="G6" s="32" t="s">
        <v>474</v>
      </c>
      <c r="H6" s="32"/>
      <c r="I6" s="20"/>
      <c r="J6" s="32" t="s">
        <v>473</v>
      </c>
      <c r="K6" s="32"/>
    </row>
    <row r="7" spans="1:11" x14ac:dyDescent="0.25">
      <c r="A7" s="7"/>
      <c r="B7" s="20"/>
      <c r="C7" s="20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8" t="s">
        <v>2</v>
      </c>
      <c r="B8" s="9" t="s">
        <v>3</v>
      </c>
      <c r="C8" s="10"/>
      <c r="D8" s="21" t="s">
        <v>469</v>
      </c>
      <c r="E8" s="21" t="s">
        <v>470</v>
      </c>
      <c r="F8" s="21"/>
      <c r="G8" s="21" t="s">
        <v>469</v>
      </c>
      <c r="H8" s="21" t="s">
        <v>470</v>
      </c>
      <c r="I8" s="21"/>
      <c r="J8" s="21" t="s">
        <v>469</v>
      </c>
      <c r="K8" s="21" t="s">
        <v>470</v>
      </c>
    </row>
    <row r="9" spans="1:11" x14ac:dyDescent="0.25">
      <c r="A9" s="11"/>
      <c r="B9" s="12" t="s">
        <v>4</v>
      </c>
      <c r="C9" s="12"/>
      <c r="D9" s="23">
        <v>5125378</v>
      </c>
      <c r="E9" s="23">
        <v>307438416</v>
      </c>
      <c r="G9" s="23">
        <v>962119</v>
      </c>
      <c r="H9" s="23">
        <v>1944493</v>
      </c>
      <c r="J9" s="23">
        <v>5124873</v>
      </c>
      <c r="K9" s="23">
        <v>305493923</v>
      </c>
    </row>
    <row r="10" spans="1:11" x14ac:dyDescent="0.25">
      <c r="A10" s="11"/>
      <c r="B10" s="13" t="s">
        <v>5</v>
      </c>
      <c r="C10" s="13"/>
      <c r="D10" s="22">
        <v>342616</v>
      </c>
      <c r="E10" s="22">
        <v>15476918</v>
      </c>
      <c r="G10" s="22">
        <v>26222</v>
      </c>
      <c r="H10" s="22">
        <v>80533</v>
      </c>
      <c r="J10" s="22">
        <v>342435</v>
      </c>
      <c r="K10" s="22">
        <v>15396385</v>
      </c>
    </row>
    <row r="11" spans="1:11" x14ac:dyDescent="0.25">
      <c r="A11" s="11"/>
      <c r="B11" s="13" t="s">
        <v>6</v>
      </c>
      <c r="C11" s="13"/>
      <c r="D11" s="22">
        <v>58237</v>
      </c>
      <c r="E11" s="22">
        <v>2549777</v>
      </c>
      <c r="G11" s="22">
        <v>7128</v>
      </c>
      <c r="H11" s="22">
        <v>21317</v>
      </c>
      <c r="J11" s="22">
        <v>58218</v>
      </c>
      <c r="K11" s="22">
        <v>2528460</v>
      </c>
    </row>
    <row r="12" spans="1:11" x14ac:dyDescent="0.25">
      <c r="A12" s="11"/>
      <c r="B12" s="13" t="s">
        <v>7</v>
      </c>
      <c r="C12" s="13"/>
      <c r="D12" s="22">
        <v>4724525</v>
      </c>
      <c r="E12" s="22">
        <v>289411721</v>
      </c>
      <c r="G12" s="22">
        <v>928769</v>
      </c>
      <c r="H12" s="22">
        <v>1842643</v>
      </c>
      <c r="J12" s="22">
        <v>4724220</v>
      </c>
      <c r="K12" s="22">
        <v>287569078</v>
      </c>
    </row>
    <row r="13" spans="1:11" x14ac:dyDescent="0.25">
      <c r="A13" s="5"/>
      <c r="B13" s="14"/>
      <c r="C13" s="14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5">
        <v>46030</v>
      </c>
      <c r="B14" s="15" t="s">
        <v>8</v>
      </c>
      <c r="C14" s="15"/>
      <c r="D14" s="23">
        <v>23262</v>
      </c>
      <c r="E14" s="23">
        <v>1871537</v>
      </c>
      <c r="G14" s="23">
        <v>5371</v>
      </c>
      <c r="H14" s="23">
        <v>12531</v>
      </c>
      <c r="J14" s="23">
        <v>23259</v>
      </c>
      <c r="K14" s="23">
        <v>1859006</v>
      </c>
    </row>
    <row r="15" spans="1:11" x14ac:dyDescent="0.25">
      <c r="A15" s="26">
        <v>35030</v>
      </c>
      <c r="B15" s="16" t="s">
        <v>9</v>
      </c>
      <c r="C15" s="16"/>
      <c r="D15" s="24">
        <v>9133</v>
      </c>
      <c r="E15" s="24">
        <v>692313</v>
      </c>
      <c r="F15" s="24"/>
      <c r="G15" s="24">
        <v>1892</v>
      </c>
      <c r="H15" s="24">
        <v>4835</v>
      </c>
      <c r="I15" s="24"/>
      <c r="J15" s="24">
        <v>9133</v>
      </c>
      <c r="K15" s="24">
        <v>687478</v>
      </c>
    </row>
    <row r="16" spans="1:11" x14ac:dyDescent="0.25">
      <c r="A16" s="25">
        <v>26030</v>
      </c>
      <c r="B16" s="15" t="s">
        <v>10</v>
      </c>
      <c r="C16" s="15"/>
      <c r="D16" s="23">
        <v>8092</v>
      </c>
      <c r="E16" s="23">
        <v>361300</v>
      </c>
      <c r="F16" s="23"/>
      <c r="G16" s="23">
        <v>2320</v>
      </c>
      <c r="H16" s="23">
        <v>3273</v>
      </c>
      <c r="I16" s="23"/>
      <c r="J16" s="23">
        <v>8092</v>
      </c>
      <c r="K16" s="23">
        <v>358027</v>
      </c>
    </row>
    <row r="17" spans="1:11" x14ac:dyDescent="0.25">
      <c r="A17" s="26" t="s">
        <v>486</v>
      </c>
      <c r="B17" s="16" t="s">
        <v>487</v>
      </c>
      <c r="C17" s="16"/>
      <c r="D17" s="24">
        <v>3507</v>
      </c>
      <c r="E17" s="24">
        <v>118594</v>
      </c>
      <c r="F17" s="24"/>
      <c r="G17" s="24">
        <v>552</v>
      </c>
      <c r="H17" s="24">
        <v>902</v>
      </c>
      <c r="I17" s="24"/>
      <c r="J17" s="24">
        <v>3506</v>
      </c>
      <c r="K17" s="24">
        <v>117691</v>
      </c>
    </row>
    <row r="18" spans="1:11" x14ac:dyDescent="0.25">
      <c r="A18" s="25" t="s">
        <v>485</v>
      </c>
      <c r="B18" s="15" t="s">
        <v>11</v>
      </c>
      <c r="C18" s="15"/>
      <c r="D18" s="23">
        <v>4384</v>
      </c>
      <c r="E18" s="23">
        <v>220279</v>
      </c>
      <c r="F18" s="23"/>
      <c r="G18" s="23">
        <v>749</v>
      </c>
      <c r="H18" s="23">
        <v>1300</v>
      </c>
      <c r="I18" s="23"/>
      <c r="J18" s="23">
        <v>4384</v>
      </c>
      <c r="K18" s="23">
        <v>218979</v>
      </c>
    </row>
    <row r="19" spans="1:11" x14ac:dyDescent="0.25">
      <c r="A19" s="26">
        <v>16030</v>
      </c>
      <c r="B19" s="16" t="s">
        <v>488</v>
      </c>
      <c r="C19" s="16"/>
      <c r="D19" s="24">
        <v>2014</v>
      </c>
      <c r="E19" s="24">
        <v>93362</v>
      </c>
      <c r="F19" s="24"/>
      <c r="G19" s="24">
        <v>450</v>
      </c>
      <c r="H19" s="24">
        <v>969</v>
      </c>
      <c r="I19" s="24"/>
      <c r="J19" s="24">
        <v>2014</v>
      </c>
      <c r="K19" s="24">
        <v>92393</v>
      </c>
    </row>
    <row r="20" spans="1:11" x14ac:dyDescent="0.25">
      <c r="A20" s="25">
        <v>39030</v>
      </c>
      <c r="B20" s="15" t="s">
        <v>489</v>
      </c>
      <c r="C20" s="15"/>
      <c r="D20" s="23">
        <v>46345</v>
      </c>
      <c r="E20" s="23">
        <v>1550825</v>
      </c>
      <c r="F20" s="23"/>
      <c r="G20" s="23">
        <v>4662</v>
      </c>
      <c r="H20" s="23">
        <v>7340</v>
      </c>
      <c r="I20" s="23"/>
      <c r="J20" s="23">
        <v>46344</v>
      </c>
      <c r="K20" s="23">
        <v>1543485</v>
      </c>
    </row>
    <row r="21" spans="1:11" x14ac:dyDescent="0.25">
      <c r="A21" s="26" t="s">
        <v>490</v>
      </c>
      <c r="B21" s="16" t="s">
        <v>12</v>
      </c>
      <c r="C21" s="16"/>
      <c r="D21" s="24">
        <v>21315</v>
      </c>
      <c r="E21" s="24">
        <v>878355</v>
      </c>
      <c r="F21" s="24"/>
      <c r="G21" s="24">
        <v>4546</v>
      </c>
      <c r="H21" s="24">
        <v>6848</v>
      </c>
      <c r="I21" s="24"/>
      <c r="J21" s="24">
        <v>21313</v>
      </c>
      <c r="K21" s="24">
        <v>871507</v>
      </c>
    </row>
    <row r="22" spans="1:11" x14ac:dyDescent="0.25">
      <c r="A22" s="25" t="s">
        <v>491</v>
      </c>
      <c r="B22" s="15" t="s">
        <v>13</v>
      </c>
      <c r="C22" s="15"/>
      <c r="D22" s="23">
        <v>9457</v>
      </c>
      <c r="E22" s="23">
        <v>499965</v>
      </c>
      <c r="F22" s="23"/>
      <c r="G22" s="23">
        <v>1983</v>
      </c>
      <c r="H22" s="23">
        <v>3306</v>
      </c>
      <c r="I22" s="23"/>
      <c r="J22" s="23">
        <v>9454</v>
      </c>
      <c r="K22" s="23">
        <v>496659</v>
      </c>
    </row>
    <row r="23" spans="1:11" x14ac:dyDescent="0.25">
      <c r="A23" s="26">
        <v>38030</v>
      </c>
      <c r="B23" s="16" t="s">
        <v>492</v>
      </c>
      <c r="C23" s="16"/>
      <c r="D23" s="24">
        <v>4773</v>
      </c>
      <c r="E23" s="24">
        <v>251104</v>
      </c>
      <c r="F23" s="24"/>
      <c r="G23" s="24">
        <v>979</v>
      </c>
      <c r="H23" s="24">
        <v>1433</v>
      </c>
      <c r="I23" s="24"/>
      <c r="J23" s="24">
        <v>4773</v>
      </c>
      <c r="K23" s="24">
        <v>249671</v>
      </c>
    </row>
    <row r="24" spans="1:11" x14ac:dyDescent="0.25">
      <c r="A24" s="25" t="s">
        <v>493</v>
      </c>
      <c r="B24" s="15" t="s">
        <v>14</v>
      </c>
      <c r="C24" s="15"/>
      <c r="D24" s="23">
        <v>3187</v>
      </c>
      <c r="E24" s="23">
        <v>152066</v>
      </c>
      <c r="F24" s="23"/>
      <c r="G24" s="23">
        <v>526</v>
      </c>
      <c r="H24" s="23">
        <v>851</v>
      </c>
      <c r="I24" s="23"/>
      <c r="J24" s="23">
        <v>3187</v>
      </c>
      <c r="K24" s="23">
        <v>151215</v>
      </c>
    </row>
    <row r="25" spans="1:11" x14ac:dyDescent="0.25">
      <c r="A25" s="26" t="s">
        <v>494</v>
      </c>
      <c r="B25" s="16" t="s">
        <v>15</v>
      </c>
      <c r="C25" s="16"/>
      <c r="D25" s="24">
        <v>3603</v>
      </c>
      <c r="E25" s="24">
        <v>161995</v>
      </c>
      <c r="F25" s="24"/>
      <c r="G25" s="24">
        <v>923</v>
      </c>
      <c r="H25" s="24">
        <v>1534</v>
      </c>
      <c r="I25" s="24"/>
      <c r="J25" s="24">
        <v>3603</v>
      </c>
      <c r="K25" s="24">
        <v>160462</v>
      </c>
    </row>
    <row r="26" spans="1:11" x14ac:dyDescent="0.25">
      <c r="A26" s="25" t="s">
        <v>495</v>
      </c>
      <c r="B26" s="15" t="s">
        <v>16</v>
      </c>
      <c r="C26" s="15"/>
      <c r="D26" s="23">
        <v>14862</v>
      </c>
      <c r="E26" s="23">
        <v>705981</v>
      </c>
      <c r="F26" s="23"/>
      <c r="G26" s="23">
        <v>3927</v>
      </c>
      <c r="H26" s="23">
        <v>7300</v>
      </c>
      <c r="I26" s="23"/>
      <c r="J26" s="23">
        <v>14862</v>
      </c>
      <c r="K26" s="23">
        <v>698681</v>
      </c>
    </row>
    <row r="27" spans="1:11" x14ac:dyDescent="0.25">
      <c r="A27" s="26" t="s">
        <v>496</v>
      </c>
      <c r="B27" s="16" t="s">
        <v>17</v>
      </c>
      <c r="C27" s="16"/>
      <c r="D27" s="24">
        <v>4823</v>
      </c>
      <c r="E27" s="24">
        <v>255615</v>
      </c>
      <c r="F27" s="24"/>
      <c r="G27" s="24">
        <v>792</v>
      </c>
      <c r="H27" s="24">
        <v>1300</v>
      </c>
      <c r="I27" s="24"/>
      <c r="J27" s="24">
        <v>4823</v>
      </c>
      <c r="K27" s="24">
        <v>254315</v>
      </c>
    </row>
    <row r="28" spans="1:11" x14ac:dyDescent="0.25">
      <c r="A28" s="25">
        <v>53030</v>
      </c>
      <c r="B28" s="15" t="s">
        <v>18</v>
      </c>
      <c r="C28" s="15"/>
      <c r="D28" s="23">
        <v>441</v>
      </c>
      <c r="E28" s="23">
        <v>18577</v>
      </c>
      <c r="F28" s="23"/>
      <c r="G28" s="23">
        <v>78</v>
      </c>
      <c r="H28" s="23">
        <v>103</v>
      </c>
      <c r="I28" s="23"/>
      <c r="J28" s="23">
        <v>441</v>
      </c>
      <c r="K28" s="23">
        <v>18474</v>
      </c>
    </row>
    <row r="29" spans="1:11" x14ac:dyDescent="0.25">
      <c r="A29" s="26">
        <v>63050</v>
      </c>
      <c r="B29" s="16" t="s">
        <v>19</v>
      </c>
      <c r="C29" s="16"/>
      <c r="D29" s="24">
        <v>1530</v>
      </c>
      <c r="E29" s="24">
        <v>83099</v>
      </c>
      <c r="F29" s="24"/>
      <c r="G29" s="24">
        <v>470</v>
      </c>
      <c r="H29" s="24">
        <v>843</v>
      </c>
      <c r="I29" s="24"/>
      <c r="J29" s="24">
        <v>1530</v>
      </c>
      <c r="K29" s="24">
        <v>82256</v>
      </c>
    </row>
    <row r="30" spans="1:11" x14ac:dyDescent="0.25">
      <c r="A30" s="25">
        <v>15050</v>
      </c>
      <c r="B30" s="15" t="s">
        <v>20</v>
      </c>
      <c r="C30" s="15"/>
      <c r="D30" s="23">
        <v>11582</v>
      </c>
      <c r="E30" s="23">
        <v>1072840</v>
      </c>
      <c r="F30" s="23"/>
      <c r="G30" s="23">
        <v>1629</v>
      </c>
      <c r="H30" s="23">
        <v>4228</v>
      </c>
      <c r="I30" s="23"/>
      <c r="J30" s="23">
        <v>11581</v>
      </c>
      <c r="K30" s="23">
        <v>1068611</v>
      </c>
    </row>
    <row r="31" spans="1:11" x14ac:dyDescent="0.25">
      <c r="A31" s="26" t="s">
        <v>497</v>
      </c>
      <c r="B31" s="16" t="s">
        <v>21</v>
      </c>
      <c r="C31" s="16"/>
      <c r="D31" s="24">
        <v>4853</v>
      </c>
      <c r="E31" s="24">
        <v>487469</v>
      </c>
      <c r="F31" s="24"/>
      <c r="G31" s="24">
        <v>988</v>
      </c>
      <c r="H31" s="24">
        <v>2998</v>
      </c>
      <c r="I31" s="24"/>
      <c r="J31" s="24">
        <v>4853</v>
      </c>
      <c r="K31" s="24">
        <v>484471</v>
      </c>
    </row>
    <row r="32" spans="1:11" x14ac:dyDescent="0.25">
      <c r="A32" s="25">
        <v>14100</v>
      </c>
      <c r="B32" s="15" t="s">
        <v>22</v>
      </c>
      <c r="C32" s="15"/>
      <c r="D32" s="23">
        <v>5318</v>
      </c>
      <c r="E32" s="23">
        <v>245617</v>
      </c>
      <c r="F32" s="23"/>
      <c r="G32" s="23">
        <v>1211</v>
      </c>
      <c r="H32" s="23">
        <v>1887</v>
      </c>
      <c r="I32" s="23"/>
      <c r="J32" s="23">
        <v>5318</v>
      </c>
      <c r="K32" s="23">
        <v>243730</v>
      </c>
    </row>
    <row r="33" spans="1:11" x14ac:dyDescent="0.25">
      <c r="A33" s="26" t="s">
        <v>498</v>
      </c>
      <c r="B33" s="16" t="s">
        <v>499</v>
      </c>
      <c r="C33" s="16"/>
      <c r="D33" s="24">
        <v>14239</v>
      </c>
      <c r="E33" s="24">
        <v>834331</v>
      </c>
      <c r="F33" s="24"/>
      <c r="G33" s="24">
        <v>3267</v>
      </c>
      <c r="H33" s="24">
        <v>6321</v>
      </c>
      <c r="I33" s="24"/>
      <c r="J33" s="24">
        <v>14237</v>
      </c>
      <c r="K33" s="24">
        <v>828010</v>
      </c>
    </row>
    <row r="34" spans="1:11" x14ac:dyDescent="0.25">
      <c r="A34" s="25">
        <v>48080</v>
      </c>
      <c r="B34" s="15" t="s">
        <v>23</v>
      </c>
      <c r="C34" s="15"/>
      <c r="D34" s="23">
        <v>8471</v>
      </c>
      <c r="E34" s="23">
        <v>487340</v>
      </c>
      <c r="F34" s="23"/>
      <c r="G34" s="23">
        <v>2019</v>
      </c>
      <c r="H34" s="23">
        <v>3815</v>
      </c>
      <c r="I34" s="23"/>
      <c r="J34" s="23">
        <v>8471</v>
      </c>
      <c r="K34" s="23">
        <v>483524</v>
      </c>
    </row>
    <row r="35" spans="1:11" x14ac:dyDescent="0.25">
      <c r="A35" s="26" t="s">
        <v>500</v>
      </c>
      <c r="B35" s="16" t="s">
        <v>24</v>
      </c>
      <c r="C35" s="16"/>
      <c r="D35" s="24">
        <v>5454</v>
      </c>
      <c r="E35" s="24">
        <v>364884</v>
      </c>
      <c r="F35" s="24"/>
      <c r="G35" s="24">
        <v>1297</v>
      </c>
      <c r="H35" s="24">
        <v>2336</v>
      </c>
      <c r="I35" s="24"/>
      <c r="J35" s="24">
        <v>5454</v>
      </c>
      <c r="K35" s="24">
        <v>362548</v>
      </c>
    </row>
    <row r="36" spans="1:11" x14ac:dyDescent="0.25">
      <c r="A36" s="25" t="s">
        <v>501</v>
      </c>
      <c r="B36" s="15" t="s">
        <v>25</v>
      </c>
      <c r="C36" s="15"/>
      <c r="D36" s="23">
        <v>5915</v>
      </c>
      <c r="E36" s="23">
        <v>271239</v>
      </c>
      <c r="F36" s="23"/>
      <c r="G36" s="23">
        <v>1140</v>
      </c>
      <c r="H36" s="23">
        <v>2114</v>
      </c>
      <c r="I36" s="23"/>
      <c r="J36" s="23">
        <v>5915</v>
      </c>
      <c r="K36" s="23">
        <v>269125</v>
      </c>
    </row>
    <row r="37" spans="1:11" x14ac:dyDescent="0.25">
      <c r="A37" s="26">
        <v>65060</v>
      </c>
      <c r="B37" s="16" t="s">
        <v>26</v>
      </c>
      <c r="C37" s="16"/>
      <c r="D37" s="24">
        <v>7015</v>
      </c>
      <c r="E37" s="24">
        <v>385779</v>
      </c>
      <c r="F37" s="24"/>
      <c r="G37" s="24">
        <v>1916</v>
      </c>
      <c r="H37" s="24">
        <v>3489</v>
      </c>
      <c r="I37" s="24"/>
      <c r="J37" s="24">
        <v>7015</v>
      </c>
      <c r="K37" s="24">
        <v>382290</v>
      </c>
    </row>
    <row r="38" spans="1:11" x14ac:dyDescent="0.25">
      <c r="A38" s="25">
        <v>14110</v>
      </c>
      <c r="B38" s="15" t="s">
        <v>27</v>
      </c>
      <c r="C38" s="15"/>
      <c r="D38" s="23">
        <v>9209</v>
      </c>
      <c r="E38" s="23">
        <v>503520</v>
      </c>
      <c r="F38" s="23"/>
      <c r="G38" s="23">
        <v>1829</v>
      </c>
      <c r="H38" s="23">
        <v>2904</v>
      </c>
      <c r="I38" s="23"/>
      <c r="J38" s="23">
        <v>9208</v>
      </c>
      <c r="K38" s="23">
        <v>500616</v>
      </c>
    </row>
    <row r="39" spans="1:11" x14ac:dyDescent="0.25">
      <c r="A39" s="26" t="s">
        <v>502</v>
      </c>
      <c r="B39" s="16" t="s">
        <v>503</v>
      </c>
      <c r="C39" s="16"/>
      <c r="D39" s="24">
        <v>3328</v>
      </c>
      <c r="E39" s="24">
        <v>161572</v>
      </c>
      <c r="F39" s="24"/>
      <c r="G39" s="24">
        <v>798</v>
      </c>
      <c r="H39" s="24">
        <v>1148</v>
      </c>
      <c r="I39" s="24"/>
      <c r="J39" s="24">
        <v>3327</v>
      </c>
      <c r="K39" s="24">
        <v>160424</v>
      </c>
    </row>
    <row r="40" spans="1:11" x14ac:dyDescent="0.25">
      <c r="A40" s="25" t="s">
        <v>504</v>
      </c>
      <c r="B40" s="15" t="s">
        <v>28</v>
      </c>
      <c r="C40" s="15"/>
      <c r="D40" s="23">
        <v>24647</v>
      </c>
      <c r="E40" s="23">
        <v>1443117</v>
      </c>
      <c r="F40" s="23"/>
      <c r="G40" s="23">
        <v>6655</v>
      </c>
      <c r="H40" s="23">
        <v>13933</v>
      </c>
      <c r="I40" s="23"/>
      <c r="J40" s="23">
        <v>24645</v>
      </c>
      <c r="K40" s="23">
        <v>1429184</v>
      </c>
    </row>
    <row r="41" spans="1:11" x14ac:dyDescent="0.25">
      <c r="A41" s="26">
        <v>19100</v>
      </c>
      <c r="B41" s="16" t="s">
        <v>29</v>
      </c>
      <c r="C41" s="16"/>
      <c r="D41" s="24">
        <v>2035</v>
      </c>
      <c r="E41" s="24">
        <v>93466</v>
      </c>
      <c r="F41" s="24"/>
      <c r="G41" s="24">
        <v>466</v>
      </c>
      <c r="H41" s="24">
        <v>686</v>
      </c>
      <c r="I41" s="24"/>
      <c r="J41" s="24">
        <v>2035</v>
      </c>
      <c r="K41" s="24">
        <v>92780</v>
      </c>
    </row>
    <row r="42" spans="1:11" x14ac:dyDescent="0.25">
      <c r="A42" s="25">
        <v>63090</v>
      </c>
      <c r="B42" s="15" t="s">
        <v>30</v>
      </c>
      <c r="C42" s="15"/>
      <c r="D42" s="23">
        <v>3065</v>
      </c>
      <c r="E42" s="23">
        <v>154728</v>
      </c>
      <c r="F42" s="23"/>
      <c r="G42" s="23">
        <v>877</v>
      </c>
      <c r="H42" s="23">
        <v>1582</v>
      </c>
      <c r="I42" s="23"/>
      <c r="J42" s="23">
        <v>3064</v>
      </c>
      <c r="K42" s="23">
        <v>153146</v>
      </c>
    </row>
    <row r="43" spans="1:11" x14ac:dyDescent="0.25">
      <c r="A43" s="26">
        <v>56100</v>
      </c>
      <c r="B43" s="16" t="s">
        <v>31</v>
      </c>
      <c r="C43" s="16"/>
      <c r="D43" s="24">
        <v>2163</v>
      </c>
      <c r="E43" s="24">
        <v>98644</v>
      </c>
      <c r="F43" s="24"/>
      <c r="G43" s="24">
        <v>545</v>
      </c>
      <c r="H43" s="24">
        <v>1020</v>
      </c>
      <c r="I43" s="24"/>
      <c r="J43" s="24">
        <v>2163</v>
      </c>
      <c r="K43" s="24">
        <v>97624</v>
      </c>
    </row>
    <row r="44" spans="1:11" x14ac:dyDescent="0.25">
      <c r="A44" s="25" t="s">
        <v>505</v>
      </c>
      <c r="B44" s="15" t="s">
        <v>32</v>
      </c>
      <c r="C44" s="15"/>
      <c r="D44" s="23">
        <v>5409</v>
      </c>
      <c r="E44" s="23">
        <v>292303</v>
      </c>
      <c r="F44" s="23"/>
      <c r="G44" s="23">
        <v>903</v>
      </c>
      <c r="H44" s="23">
        <v>1757</v>
      </c>
      <c r="I44" s="23"/>
      <c r="J44" s="23">
        <v>5409</v>
      </c>
      <c r="K44" s="23">
        <v>290547</v>
      </c>
    </row>
    <row r="45" spans="1:11" x14ac:dyDescent="0.25">
      <c r="A45" s="26">
        <v>19110</v>
      </c>
      <c r="B45" s="16" t="s">
        <v>33</v>
      </c>
      <c r="C45" s="16"/>
      <c r="D45" s="24">
        <v>8583</v>
      </c>
      <c r="E45" s="24">
        <v>379209</v>
      </c>
      <c r="F45" s="24"/>
      <c r="G45" s="24">
        <v>1826</v>
      </c>
      <c r="H45" s="24">
        <v>2679</v>
      </c>
      <c r="I45" s="24"/>
      <c r="J45" s="24">
        <v>8583</v>
      </c>
      <c r="K45" s="24">
        <v>376531</v>
      </c>
    </row>
    <row r="46" spans="1:11" x14ac:dyDescent="0.25">
      <c r="A46" s="25" t="s">
        <v>506</v>
      </c>
      <c r="B46" s="15" t="s">
        <v>34</v>
      </c>
      <c r="C46" s="15"/>
      <c r="D46" s="23">
        <v>13202</v>
      </c>
      <c r="E46" s="23">
        <v>913206</v>
      </c>
      <c r="F46" s="23"/>
      <c r="G46" s="23">
        <v>2864</v>
      </c>
      <c r="H46" s="23">
        <v>5733</v>
      </c>
      <c r="I46" s="23"/>
      <c r="J46" s="23">
        <v>13201</v>
      </c>
      <c r="K46" s="23">
        <v>907472</v>
      </c>
    </row>
    <row r="47" spans="1:11" x14ac:dyDescent="0.25">
      <c r="A47" s="26">
        <v>48100</v>
      </c>
      <c r="B47" s="16" t="s">
        <v>35</v>
      </c>
      <c r="C47" s="16"/>
      <c r="D47" s="24">
        <v>45022</v>
      </c>
      <c r="E47" s="24">
        <v>2535297</v>
      </c>
      <c r="F47" s="24"/>
      <c r="G47" s="24">
        <v>7574</v>
      </c>
      <c r="H47" s="24">
        <v>14051</v>
      </c>
      <c r="I47" s="24"/>
      <c r="J47" s="24">
        <v>45017</v>
      </c>
      <c r="K47" s="24">
        <v>2521246</v>
      </c>
    </row>
    <row r="48" spans="1:11" x14ac:dyDescent="0.25">
      <c r="A48" s="25">
        <v>63100</v>
      </c>
      <c r="B48" s="15" t="s">
        <v>507</v>
      </c>
      <c r="C48" s="15"/>
      <c r="D48" s="23">
        <v>3079</v>
      </c>
      <c r="E48" s="23">
        <v>152826</v>
      </c>
      <c r="F48" s="23"/>
      <c r="G48" s="23">
        <v>928</v>
      </c>
      <c r="H48" s="23">
        <v>1808</v>
      </c>
      <c r="I48" s="23"/>
      <c r="J48" s="23">
        <v>3078</v>
      </c>
      <c r="K48" s="23">
        <v>151018</v>
      </c>
    </row>
    <row r="49" spans="1:11" x14ac:dyDescent="0.25">
      <c r="A49" s="26" t="s">
        <v>508</v>
      </c>
      <c r="B49" s="16" t="s">
        <v>36</v>
      </c>
      <c r="C49" s="16"/>
      <c r="D49" s="24">
        <v>4953</v>
      </c>
      <c r="E49" s="24">
        <v>179713</v>
      </c>
      <c r="F49" s="24"/>
      <c r="G49" s="24">
        <v>1127</v>
      </c>
      <c r="H49" s="24">
        <v>1345</v>
      </c>
      <c r="I49" s="24"/>
      <c r="J49" s="24">
        <v>4953</v>
      </c>
      <c r="K49" s="24">
        <v>178368</v>
      </c>
    </row>
    <row r="50" spans="1:11" x14ac:dyDescent="0.25">
      <c r="A50" s="25">
        <v>21050</v>
      </c>
      <c r="B50" s="15" t="s">
        <v>37</v>
      </c>
      <c r="C50" s="15"/>
      <c r="D50" s="23">
        <v>8089</v>
      </c>
      <c r="E50" s="23">
        <v>401650</v>
      </c>
      <c r="F50" s="23"/>
      <c r="G50" s="23">
        <v>1289</v>
      </c>
      <c r="H50" s="23">
        <v>2112</v>
      </c>
      <c r="I50" s="23"/>
      <c r="J50" s="23">
        <v>8088</v>
      </c>
      <c r="K50" s="23">
        <v>399538</v>
      </c>
    </row>
    <row r="51" spans="1:11" x14ac:dyDescent="0.25">
      <c r="A51" s="26" t="s">
        <v>509</v>
      </c>
      <c r="B51" s="16" t="s">
        <v>38</v>
      </c>
      <c r="C51" s="16"/>
      <c r="D51" s="24">
        <v>6533</v>
      </c>
      <c r="E51" s="24">
        <v>398398</v>
      </c>
      <c r="F51" s="24"/>
      <c r="G51" s="24">
        <v>1829</v>
      </c>
      <c r="H51" s="24">
        <v>3283</v>
      </c>
      <c r="I51" s="24"/>
      <c r="J51" s="24">
        <v>6532</v>
      </c>
      <c r="K51" s="24">
        <v>395115</v>
      </c>
    </row>
    <row r="52" spans="1:11" x14ac:dyDescent="0.25">
      <c r="A52" s="25">
        <v>11060</v>
      </c>
      <c r="B52" s="15" t="s">
        <v>39</v>
      </c>
      <c r="C52" s="15"/>
      <c r="D52" s="23">
        <v>1784</v>
      </c>
      <c r="E52" s="23">
        <v>74243</v>
      </c>
      <c r="F52" s="23"/>
      <c r="G52" s="23">
        <v>481</v>
      </c>
      <c r="H52" s="23">
        <v>792</v>
      </c>
      <c r="I52" s="23"/>
      <c r="J52" s="23">
        <v>1784</v>
      </c>
      <c r="K52" s="23">
        <v>73452</v>
      </c>
    </row>
    <row r="53" spans="1:11" x14ac:dyDescent="0.25">
      <c r="A53" s="26">
        <v>32110</v>
      </c>
      <c r="B53" s="16" t="s">
        <v>40</v>
      </c>
      <c r="C53" s="16"/>
      <c r="D53" s="24">
        <v>4839</v>
      </c>
      <c r="E53" s="24">
        <v>229014</v>
      </c>
      <c r="F53" s="24"/>
      <c r="G53" s="24">
        <v>1261</v>
      </c>
      <c r="H53" s="24">
        <v>1968</v>
      </c>
      <c r="I53" s="24"/>
      <c r="J53" s="24">
        <v>4839</v>
      </c>
      <c r="K53" s="24">
        <v>227046</v>
      </c>
    </row>
    <row r="54" spans="1:11" x14ac:dyDescent="0.25">
      <c r="A54" s="25">
        <v>19120</v>
      </c>
      <c r="B54" s="15" t="s">
        <v>41</v>
      </c>
      <c r="C54" s="15"/>
      <c r="D54" s="23">
        <v>5340</v>
      </c>
      <c r="E54" s="23">
        <v>264341</v>
      </c>
      <c r="F54" s="23"/>
      <c r="G54" s="23">
        <v>1111</v>
      </c>
      <c r="H54" s="23">
        <v>1778</v>
      </c>
      <c r="I54" s="23"/>
      <c r="J54" s="23">
        <v>5340</v>
      </c>
      <c r="K54" s="23">
        <v>262563</v>
      </c>
    </row>
    <row r="55" spans="1:11" x14ac:dyDescent="0.25">
      <c r="A55" s="26">
        <v>54080</v>
      </c>
      <c r="B55" s="16" t="s">
        <v>42</v>
      </c>
      <c r="C55" s="16"/>
      <c r="D55" s="24">
        <v>7719</v>
      </c>
      <c r="E55" s="24">
        <v>461805</v>
      </c>
      <c r="F55" s="24"/>
      <c r="G55" s="24">
        <v>1938</v>
      </c>
      <c r="H55" s="24">
        <v>3526</v>
      </c>
      <c r="I55" s="24"/>
      <c r="J55" s="24">
        <v>7719</v>
      </c>
      <c r="K55" s="24">
        <v>458279</v>
      </c>
    </row>
    <row r="56" spans="1:11" x14ac:dyDescent="0.25">
      <c r="A56" s="25">
        <v>58100</v>
      </c>
      <c r="B56" s="15" t="s">
        <v>43</v>
      </c>
      <c r="C56" s="15"/>
      <c r="D56" s="23">
        <v>2605</v>
      </c>
      <c r="E56" s="23">
        <v>106200</v>
      </c>
      <c r="F56" s="23"/>
      <c r="G56" s="23">
        <v>318</v>
      </c>
      <c r="H56" s="23">
        <v>581</v>
      </c>
      <c r="I56" s="23"/>
      <c r="J56" s="23">
        <v>2605</v>
      </c>
      <c r="K56" s="23">
        <v>105620</v>
      </c>
    </row>
    <row r="57" spans="1:11" x14ac:dyDescent="0.25">
      <c r="A57" s="26" t="s">
        <v>510</v>
      </c>
      <c r="B57" s="16" t="s">
        <v>44</v>
      </c>
      <c r="C57" s="16"/>
      <c r="D57" s="24">
        <v>19488</v>
      </c>
      <c r="E57" s="24">
        <v>1370211</v>
      </c>
      <c r="F57" s="24"/>
      <c r="G57" s="24">
        <v>4032</v>
      </c>
      <c r="H57" s="24">
        <v>8751</v>
      </c>
      <c r="I57" s="24"/>
      <c r="J57" s="24">
        <v>19488</v>
      </c>
      <c r="K57" s="24">
        <v>1361460</v>
      </c>
    </row>
    <row r="58" spans="1:11" x14ac:dyDescent="0.25">
      <c r="A58" s="25">
        <v>42080</v>
      </c>
      <c r="B58" s="15" t="s">
        <v>45</v>
      </c>
      <c r="C58" s="15"/>
      <c r="D58" s="23">
        <v>6605</v>
      </c>
      <c r="E58" s="23">
        <v>286754</v>
      </c>
      <c r="F58" s="23"/>
      <c r="G58" s="23">
        <v>1033</v>
      </c>
      <c r="H58" s="23">
        <v>1549</v>
      </c>
      <c r="I58" s="23"/>
      <c r="J58" s="23">
        <v>6604</v>
      </c>
      <c r="K58" s="23">
        <v>285205</v>
      </c>
    </row>
    <row r="59" spans="1:11" x14ac:dyDescent="0.25">
      <c r="A59" s="26" t="s">
        <v>511</v>
      </c>
      <c r="B59" s="16" t="s">
        <v>46</v>
      </c>
      <c r="C59" s="16"/>
      <c r="D59" s="24">
        <v>5093</v>
      </c>
      <c r="E59" s="24">
        <v>308185</v>
      </c>
      <c r="F59" s="24"/>
      <c r="G59" s="24">
        <v>960</v>
      </c>
      <c r="H59" s="24">
        <v>1579</v>
      </c>
      <c r="I59" s="24"/>
      <c r="J59" s="24">
        <v>5093</v>
      </c>
      <c r="K59" s="24">
        <v>306606</v>
      </c>
    </row>
    <row r="60" spans="1:11" x14ac:dyDescent="0.25">
      <c r="A60" s="25" t="s">
        <v>512</v>
      </c>
      <c r="B60" s="15" t="s">
        <v>47</v>
      </c>
      <c r="C60" s="15"/>
      <c r="D60" s="23">
        <v>4382</v>
      </c>
      <c r="E60" s="23">
        <v>209746</v>
      </c>
      <c r="F60" s="23"/>
      <c r="G60" s="23">
        <v>855</v>
      </c>
      <c r="H60" s="23">
        <v>1439</v>
      </c>
      <c r="I60" s="23"/>
      <c r="J60" s="23">
        <v>4382</v>
      </c>
      <c r="K60" s="23">
        <v>208307</v>
      </c>
    </row>
    <row r="61" spans="1:11" x14ac:dyDescent="0.25">
      <c r="A61" s="26" t="s">
        <v>513</v>
      </c>
      <c r="B61" s="16" t="s">
        <v>48</v>
      </c>
      <c r="C61" s="16"/>
      <c r="D61" s="24">
        <v>3759</v>
      </c>
      <c r="E61" s="24">
        <v>170014</v>
      </c>
      <c r="F61" s="24"/>
      <c r="G61" s="24">
        <v>979</v>
      </c>
      <c r="H61" s="24">
        <v>1522</v>
      </c>
      <c r="I61" s="24"/>
      <c r="J61" s="24">
        <v>3759</v>
      </c>
      <c r="K61" s="24">
        <v>168492</v>
      </c>
    </row>
    <row r="62" spans="1:11" x14ac:dyDescent="0.25">
      <c r="A62" s="25" t="s">
        <v>514</v>
      </c>
      <c r="B62" s="15" t="s">
        <v>49</v>
      </c>
      <c r="C62" s="15"/>
      <c r="D62" s="23">
        <v>21910</v>
      </c>
      <c r="E62" s="23">
        <v>1097805</v>
      </c>
      <c r="F62" s="23"/>
      <c r="G62" s="23">
        <v>6006</v>
      </c>
      <c r="H62" s="23">
        <v>11472</v>
      </c>
      <c r="I62" s="23"/>
      <c r="J62" s="23">
        <v>21909</v>
      </c>
      <c r="K62" s="23">
        <v>1086332</v>
      </c>
    </row>
    <row r="63" spans="1:11" x14ac:dyDescent="0.25">
      <c r="A63" s="26">
        <v>33070</v>
      </c>
      <c r="B63" s="16" t="s">
        <v>50</v>
      </c>
      <c r="C63" s="16"/>
      <c r="D63" s="24">
        <v>2936</v>
      </c>
      <c r="E63" s="24">
        <v>133528</v>
      </c>
      <c r="F63" s="24"/>
      <c r="G63" s="24">
        <v>691</v>
      </c>
      <c r="H63" s="24">
        <v>1111</v>
      </c>
      <c r="I63" s="24"/>
      <c r="J63" s="24">
        <v>2936</v>
      </c>
      <c r="K63" s="24">
        <v>132418</v>
      </c>
    </row>
    <row r="64" spans="1:11" x14ac:dyDescent="0.25">
      <c r="A64" s="25">
        <v>33080</v>
      </c>
      <c r="B64" s="15" t="s">
        <v>51</v>
      </c>
      <c r="C64" s="15"/>
      <c r="D64" s="23">
        <v>4305</v>
      </c>
      <c r="E64" s="23">
        <v>186405</v>
      </c>
      <c r="F64" s="23"/>
      <c r="G64" s="23">
        <v>990</v>
      </c>
      <c r="H64" s="23">
        <v>1708</v>
      </c>
      <c r="I64" s="23"/>
      <c r="J64" s="23">
        <v>4305</v>
      </c>
      <c r="K64" s="23">
        <v>184698</v>
      </c>
    </row>
    <row r="65" spans="1:11" x14ac:dyDescent="0.25">
      <c r="A65" s="26">
        <v>26080</v>
      </c>
      <c r="B65" s="16" t="s">
        <v>52</v>
      </c>
      <c r="C65" s="16"/>
      <c r="D65" s="24">
        <v>4436</v>
      </c>
      <c r="E65" s="24">
        <v>181146</v>
      </c>
      <c r="F65" s="24"/>
      <c r="G65" s="24">
        <v>1188</v>
      </c>
      <c r="H65" s="24">
        <v>1819</v>
      </c>
      <c r="I65" s="24"/>
      <c r="J65" s="24">
        <v>4436</v>
      </c>
      <c r="K65" s="24">
        <v>179327</v>
      </c>
    </row>
    <row r="66" spans="1:11" x14ac:dyDescent="0.25">
      <c r="A66" s="25">
        <v>46050</v>
      </c>
      <c r="B66" s="15" t="s">
        <v>515</v>
      </c>
      <c r="C66" s="15"/>
      <c r="D66" s="23">
        <v>434</v>
      </c>
      <c r="E66" s="23">
        <v>32017</v>
      </c>
      <c r="F66" s="23"/>
      <c r="G66" s="23">
        <v>40</v>
      </c>
      <c r="H66" s="23">
        <v>80</v>
      </c>
      <c r="I66" s="23"/>
      <c r="J66" s="23">
        <v>434</v>
      </c>
      <c r="K66" s="23">
        <v>31937</v>
      </c>
    </row>
    <row r="67" spans="1:11" x14ac:dyDescent="0.25">
      <c r="A67" s="26">
        <v>63120</v>
      </c>
      <c r="B67" s="16" t="s">
        <v>53</v>
      </c>
      <c r="C67" s="16"/>
      <c r="D67" s="24">
        <v>3654</v>
      </c>
      <c r="E67" s="24">
        <v>183140</v>
      </c>
      <c r="F67" s="24"/>
      <c r="G67" s="24">
        <v>895</v>
      </c>
      <c r="H67" s="24">
        <v>1922</v>
      </c>
      <c r="I67" s="24"/>
      <c r="J67" s="24">
        <v>3654</v>
      </c>
      <c r="K67" s="24">
        <v>181218</v>
      </c>
    </row>
    <row r="68" spans="1:11" x14ac:dyDescent="0.25">
      <c r="A68" s="25">
        <v>65070</v>
      </c>
      <c r="B68" s="15" t="s">
        <v>54</v>
      </c>
      <c r="C68" s="15"/>
      <c r="D68" s="23">
        <v>5301</v>
      </c>
      <c r="E68" s="23">
        <v>297407</v>
      </c>
      <c r="F68" s="23"/>
      <c r="G68" s="23">
        <v>1240</v>
      </c>
      <c r="H68" s="23">
        <v>2411</v>
      </c>
      <c r="I68" s="23"/>
      <c r="J68" s="23">
        <v>5301</v>
      </c>
      <c r="K68" s="23">
        <v>294996</v>
      </c>
    </row>
    <row r="69" spans="1:11" x14ac:dyDescent="0.25">
      <c r="A69" s="26">
        <v>10125</v>
      </c>
      <c r="B69" s="16" t="s">
        <v>55</v>
      </c>
      <c r="C69" s="16"/>
      <c r="D69" s="24">
        <v>21129</v>
      </c>
      <c r="E69" s="24">
        <v>1060937</v>
      </c>
      <c r="F69" s="24"/>
      <c r="G69" s="24">
        <v>4495</v>
      </c>
      <c r="H69" s="24">
        <v>7642</v>
      </c>
      <c r="I69" s="24"/>
      <c r="J69" s="24">
        <v>21127</v>
      </c>
      <c r="K69" s="24">
        <v>1053295</v>
      </c>
    </row>
    <row r="70" spans="1:11" x14ac:dyDescent="0.25">
      <c r="A70" s="25">
        <v>63150</v>
      </c>
      <c r="B70" s="15" t="s">
        <v>56</v>
      </c>
      <c r="C70" s="15"/>
      <c r="D70" s="23">
        <v>2566</v>
      </c>
      <c r="E70" s="23">
        <v>125910</v>
      </c>
      <c r="F70" s="23"/>
      <c r="G70" s="23">
        <v>720</v>
      </c>
      <c r="H70" s="23">
        <v>1147</v>
      </c>
      <c r="I70" s="23"/>
      <c r="J70" s="23">
        <v>2566</v>
      </c>
      <c r="K70" s="23">
        <v>124762</v>
      </c>
    </row>
    <row r="71" spans="1:11" x14ac:dyDescent="0.25">
      <c r="A71" s="26">
        <v>11120</v>
      </c>
      <c r="B71" s="16" t="s">
        <v>57</v>
      </c>
      <c r="C71" s="16"/>
      <c r="D71" s="24">
        <v>3760</v>
      </c>
      <c r="E71" s="24">
        <v>171942</v>
      </c>
      <c r="F71" s="24"/>
      <c r="G71" s="24">
        <v>1214</v>
      </c>
      <c r="H71" s="24">
        <v>2502</v>
      </c>
      <c r="I71" s="24"/>
      <c r="J71" s="24">
        <v>3759</v>
      </c>
      <c r="K71" s="24">
        <v>169440</v>
      </c>
    </row>
    <row r="72" spans="1:11" x14ac:dyDescent="0.25">
      <c r="A72" s="25">
        <v>12270</v>
      </c>
      <c r="B72" s="15" t="s">
        <v>58</v>
      </c>
      <c r="C72" s="15"/>
      <c r="D72" s="23">
        <v>1698</v>
      </c>
      <c r="E72" s="23">
        <v>66668</v>
      </c>
      <c r="F72" s="23"/>
      <c r="G72" s="23">
        <v>214</v>
      </c>
      <c r="H72" s="23">
        <v>241</v>
      </c>
      <c r="I72" s="23"/>
      <c r="J72" s="23">
        <v>1698</v>
      </c>
      <c r="K72" s="23">
        <v>66427</v>
      </c>
    </row>
    <row r="73" spans="1:11" x14ac:dyDescent="0.25">
      <c r="A73" s="26">
        <v>21100</v>
      </c>
      <c r="B73" s="16" t="s">
        <v>59</v>
      </c>
      <c r="C73" s="16"/>
      <c r="D73" s="24">
        <v>4543</v>
      </c>
      <c r="E73" s="24">
        <v>304721</v>
      </c>
      <c r="F73" s="24"/>
      <c r="G73" s="24">
        <v>663</v>
      </c>
      <c r="H73" s="24">
        <v>1420</v>
      </c>
      <c r="I73" s="24"/>
      <c r="J73" s="24">
        <v>4543</v>
      </c>
      <c r="K73" s="24">
        <v>303301</v>
      </c>
    </row>
    <row r="74" spans="1:11" x14ac:dyDescent="0.25">
      <c r="A74" s="25">
        <v>63170</v>
      </c>
      <c r="B74" s="15" t="s">
        <v>516</v>
      </c>
      <c r="C74" s="15"/>
      <c r="D74" s="23">
        <v>15173</v>
      </c>
      <c r="E74" s="23">
        <v>1139550</v>
      </c>
      <c r="F74" s="23"/>
      <c r="G74" s="23">
        <v>3381</v>
      </c>
      <c r="H74" s="23">
        <v>7916</v>
      </c>
      <c r="I74" s="23"/>
      <c r="J74" s="23">
        <v>15173</v>
      </c>
      <c r="K74" s="23">
        <v>1131634</v>
      </c>
    </row>
    <row r="75" spans="1:11" x14ac:dyDescent="0.25">
      <c r="A75" s="26" t="s">
        <v>517</v>
      </c>
      <c r="B75" s="16" t="s">
        <v>60</v>
      </c>
      <c r="C75" s="16"/>
      <c r="D75" s="24">
        <v>2046</v>
      </c>
      <c r="E75" s="24">
        <v>86678</v>
      </c>
      <c r="F75" s="24"/>
      <c r="G75" s="24">
        <v>427</v>
      </c>
      <c r="H75" s="24">
        <v>622</v>
      </c>
      <c r="I75" s="24"/>
      <c r="J75" s="24">
        <v>2046</v>
      </c>
      <c r="K75" s="24">
        <v>86055</v>
      </c>
    </row>
    <row r="76" spans="1:11" x14ac:dyDescent="0.25">
      <c r="A76" s="25">
        <v>35130</v>
      </c>
      <c r="B76" s="15" t="s">
        <v>61</v>
      </c>
      <c r="C76" s="15"/>
      <c r="D76" s="23">
        <v>4126</v>
      </c>
      <c r="E76" s="23">
        <v>157799</v>
      </c>
      <c r="F76" s="23"/>
      <c r="G76" s="23">
        <v>763</v>
      </c>
      <c r="H76" s="23">
        <v>1181</v>
      </c>
      <c r="I76" s="23"/>
      <c r="J76" s="23">
        <v>4126</v>
      </c>
      <c r="K76" s="23">
        <v>156618</v>
      </c>
    </row>
    <row r="77" spans="1:11" x14ac:dyDescent="0.25">
      <c r="A77" s="26">
        <v>21110</v>
      </c>
      <c r="B77" s="16" t="s">
        <v>62</v>
      </c>
      <c r="C77" s="16"/>
      <c r="D77" s="24">
        <v>14790</v>
      </c>
      <c r="E77" s="24">
        <v>744808</v>
      </c>
      <c r="F77" s="24"/>
      <c r="G77" s="24">
        <v>1915</v>
      </c>
      <c r="H77" s="24">
        <v>3540</v>
      </c>
      <c r="I77" s="24"/>
      <c r="J77" s="24">
        <v>14789</v>
      </c>
      <c r="K77" s="24">
        <v>741268</v>
      </c>
    </row>
    <row r="78" spans="1:11" x14ac:dyDescent="0.25">
      <c r="A78" s="25" t="s">
        <v>518</v>
      </c>
      <c r="B78" s="15" t="s">
        <v>63</v>
      </c>
      <c r="C78" s="15"/>
      <c r="D78" s="23">
        <v>6428</v>
      </c>
      <c r="E78" s="23">
        <v>343108</v>
      </c>
      <c r="F78" s="23"/>
      <c r="G78" s="23">
        <v>1112</v>
      </c>
      <c r="H78" s="23">
        <v>2013</v>
      </c>
      <c r="I78" s="23"/>
      <c r="J78" s="23">
        <v>6428</v>
      </c>
      <c r="K78" s="23">
        <v>341095</v>
      </c>
    </row>
    <row r="79" spans="1:11" x14ac:dyDescent="0.25">
      <c r="A79" s="26">
        <v>30130</v>
      </c>
      <c r="B79" s="16" t="s">
        <v>64</v>
      </c>
      <c r="C79" s="16"/>
      <c r="D79" s="24">
        <v>2356</v>
      </c>
      <c r="E79" s="24">
        <v>116672</v>
      </c>
      <c r="F79" s="24"/>
      <c r="G79" s="24">
        <v>618</v>
      </c>
      <c r="H79" s="24">
        <v>881</v>
      </c>
      <c r="I79" s="24"/>
      <c r="J79" s="24">
        <v>2356</v>
      </c>
      <c r="K79" s="24">
        <v>115791</v>
      </c>
    </row>
    <row r="80" spans="1:11" x14ac:dyDescent="0.25">
      <c r="A80" s="25">
        <v>39130</v>
      </c>
      <c r="B80" s="15" t="s">
        <v>65</v>
      </c>
      <c r="C80" s="15"/>
      <c r="D80" s="23">
        <v>4663</v>
      </c>
      <c r="E80" s="23">
        <v>211667</v>
      </c>
      <c r="F80" s="23"/>
      <c r="G80" s="23">
        <v>860</v>
      </c>
      <c r="H80" s="23">
        <v>1316</v>
      </c>
      <c r="I80" s="23"/>
      <c r="J80" s="23">
        <v>4663</v>
      </c>
      <c r="K80" s="23">
        <v>210351</v>
      </c>
    </row>
    <row r="81" spans="1:11" x14ac:dyDescent="0.25">
      <c r="A81" s="26" t="s">
        <v>519</v>
      </c>
      <c r="B81" s="16" t="s">
        <v>66</v>
      </c>
      <c r="C81" s="16"/>
      <c r="D81" s="24">
        <v>19609</v>
      </c>
      <c r="E81" s="24">
        <v>1254464</v>
      </c>
      <c r="F81" s="24"/>
      <c r="G81" s="24">
        <v>4614</v>
      </c>
      <c r="H81" s="24">
        <v>10237</v>
      </c>
      <c r="I81" s="24"/>
      <c r="J81" s="24">
        <v>19608</v>
      </c>
      <c r="K81" s="24">
        <v>1244227</v>
      </c>
    </row>
    <row r="82" spans="1:11" x14ac:dyDescent="0.25">
      <c r="A82" s="25" t="s">
        <v>520</v>
      </c>
      <c r="B82" s="15" t="s">
        <v>67</v>
      </c>
      <c r="C82" s="15"/>
      <c r="D82" s="23">
        <v>46258</v>
      </c>
      <c r="E82" s="23">
        <v>4931305</v>
      </c>
      <c r="F82" s="23"/>
      <c r="G82" s="23">
        <v>9491</v>
      </c>
      <c r="H82" s="23">
        <v>25851</v>
      </c>
      <c r="I82" s="23"/>
      <c r="J82" s="23">
        <v>46252</v>
      </c>
      <c r="K82" s="23">
        <v>4905454</v>
      </c>
    </row>
    <row r="83" spans="1:11" x14ac:dyDescent="0.25">
      <c r="A83" s="26">
        <v>11130</v>
      </c>
      <c r="B83" s="16" t="s">
        <v>68</v>
      </c>
      <c r="C83" s="16"/>
      <c r="D83" s="24">
        <v>4886</v>
      </c>
      <c r="E83" s="24">
        <v>251472</v>
      </c>
      <c r="F83" s="24"/>
      <c r="G83" s="24">
        <v>1276</v>
      </c>
      <c r="H83" s="24">
        <v>2343</v>
      </c>
      <c r="I83" s="24"/>
      <c r="J83" s="24">
        <v>4884</v>
      </c>
      <c r="K83" s="24">
        <v>249129</v>
      </c>
    </row>
    <row r="84" spans="1:11" x14ac:dyDescent="0.25">
      <c r="A84" s="25">
        <v>19150</v>
      </c>
      <c r="B84" s="15" t="s">
        <v>69</v>
      </c>
      <c r="C84" s="15"/>
      <c r="D84" s="23">
        <v>5765</v>
      </c>
      <c r="E84" s="23">
        <v>330249</v>
      </c>
      <c r="F84" s="23"/>
      <c r="G84" s="23">
        <v>1423</v>
      </c>
      <c r="H84" s="23">
        <v>2006</v>
      </c>
      <c r="I84" s="23"/>
      <c r="J84" s="23">
        <v>5765</v>
      </c>
      <c r="K84" s="23">
        <v>328243</v>
      </c>
    </row>
    <row r="85" spans="1:11" x14ac:dyDescent="0.25">
      <c r="A85" s="26">
        <v>22140</v>
      </c>
      <c r="B85" s="16" t="s">
        <v>70</v>
      </c>
      <c r="C85" s="16"/>
      <c r="D85" s="24">
        <v>39800</v>
      </c>
      <c r="E85" s="24">
        <v>2346992</v>
      </c>
      <c r="F85" s="24"/>
      <c r="G85" s="24">
        <v>6883</v>
      </c>
      <c r="H85" s="24">
        <v>12830</v>
      </c>
      <c r="I85" s="24"/>
      <c r="J85" s="24">
        <v>39797</v>
      </c>
      <c r="K85" s="24">
        <v>2334162</v>
      </c>
    </row>
    <row r="86" spans="1:11" x14ac:dyDescent="0.25">
      <c r="A86" s="25">
        <v>29130</v>
      </c>
      <c r="B86" s="15" t="s">
        <v>71</v>
      </c>
      <c r="C86" s="15"/>
      <c r="D86" s="23">
        <v>2329</v>
      </c>
      <c r="E86" s="23">
        <v>108698</v>
      </c>
      <c r="F86" s="23"/>
      <c r="G86" s="23">
        <v>378</v>
      </c>
      <c r="H86" s="23">
        <v>664</v>
      </c>
      <c r="I86" s="23"/>
      <c r="J86" s="23">
        <v>2329</v>
      </c>
      <c r="K86" s="23">
        <v>108034</v>
      </c>
    </row>
    <row r="87" spans="1:11" x14ac:dyDescent="0.25">
      <c r="A87" s="26">
        <v>30140</v>
      </c>
      <c r="B87" s="16" t="s">
        <v>72</v>
      </c>
      <c r="C87" s="16"/>
      <c r="D87" s="24">
        <v>4351</v>
      </c>
      <c r="E87" s="24">
        <v>228538</v>
      </c>
      <c r="F87" s="24"/>
      <c r="G87" s="24">
        <v>1060</v>
      </c>
      <c r="H87" s="24">
        <v>1744</v>
      </c>
      <c r="I87" s="24"/>
      <c r="J87" s="24">
        <v>4351</v>
      </c>
      <c r="K87" s="24">
        <v>226794</v>
      </c>
    </row>
    <row r="88" spans="1:11" x14ac:dyDescent="0.25">
      <c r="A88" s="25" t="s">
        <v>521</v>
      </c>
      <c r="B88" s="15" t="s">
        <v>73</v>
      </c>
      <c r="C88" s="15"/>
      <c r="D88" s="23">
        <v>7045</v>
      </c>
      <c r="E88" s="23">
        <v>418941</v>
      </c>
      <c r="F88" s="23"/>
      <c r="G88" s="23">
        <v>1761</v>
      </c>
      <c r="H88" s="23">
        <v>2958</v>
      </c>
      <c r="I88" s="23"/>
      <c r="J88" s="23">
        <v>7045</v>
      </c>
      <c r="K88" s="23">
        <v>415983</v>
      </c>
    </row>
    <row r="89" spans="1:11" x14ac:dyDescent="0.25">
      <c r="A89" s="26">
        <v>67130</v>
      </c>
      <c r="B89" s="16" t="s">
        <v>74</v>
      </c>
      <c r="C89" s="16"/>
      <c r="D89" s="24">
        <v>14526</v>
      </c>
      <c r="E89" s="24">
        <v>979055</v>
      </c>
      <c r="F89" s="24"/>
      <c r="G89" s="24">
        <v>2508</v>
      </c>
      <c r="H89" s="24">
        <v>5043</v>
      </c>
      <c r="I89" s="24"/>
      <c r="J89" s="24">
        <v>14526</v>
      </c>
      <c r="K89" s="24">
        <v>974012</v>
      </c>
    </row>
    <row r="90" spans="1:11" x14ac:dyDescent="0.25">
      <c r="A90" s="25">
        <v>28130</v>
      </c>
      <c r="B90" s="15" t="s">
        <v>75</v>
      </c>
      <c r="C90" s="15"/>
      <c r="D90" s="23">
        <v>26111</v>
      </c>
      <c r="E90" s="23">
        <v>1274365</v>
      </c>
      <c r="F90" s="23"/>
      <c r="G90" s="23">
        <v>3541</v>
      </c>
      <c r="H90" s="23">
        <v>5525</v>
      </c>
      <c r="I90" s="23"/>
      <c r="J90" s="23">
        <v>26110</v>
      </c>
      <c r="K90" s="23">
        <v>1268840</v>
      </c>
    </row>
    <row r="91" spans="1:11" x14ac:dyDescent="0.25">
      <c r="A91" s="26">
        <v>63180</v>
      </c>
      <c r="B91" s="16" t="s">
        <v>76</v>
      </c>
      <c r="C91" s="16"/>
      <c r="D91" s="24">
        <v>4353</v>
      </c>
      <c r="E91" s="24">
        <v>199014</v>
      </c>
      <c r="F91" s="24"/>
      <c r="G91" s="24">
        <v>1080</v>
      </c>
      <c r="H91" s="24">
        <v>1645</v>
      </c>
      <c r="I91" s="24"/>
      <c r="J91" s="24">
        <v>4353</v>
      </c>
      <c r="K91" s="24">
        <v>197369</v>
      </c>
    </row>
    <row r="92" spans="1:11" x14ac:dyDescent="0.25">
      <c r="A92" s="25" t="s">
        <v>522</v>
      </c>
      <c r="B92" s="15" t="s">
        <v>77</v>
      </c>
      <c r="C92" s="15"/>
      <c r="D92" s="23">
        <v>12081</v>
      </c>
      <c r="E92" s="23">
        <v>829673</v>
      </c>
      <c r="F92" s="23"/>
      <c r="G92" s="23">
        <v>2492</v>
      </c>
      <c r="H92" s="23">
        <v>5866</v>
      </c>
      <c r="I92" s="23"/>
      <c r="J92" s="23">
        <v>12081</v>
      </c>
      <c r="K92" s="23">
        <v>823806</v>
      </c>
    </row>
    <row r="93" spans="1:11" x14ac:dyDescent="0.25">
      <c r="A93" s="26">
        <v>63190</v>
      </c>
      <c r="B93" s="16" t="s">
        <v>523</v>
      </c>
      <c r="C93" s="16"/>
      <c r="D93" s="24">
        <v>3635</v>
      </c>
      <c r="E93" s="24">
        <v>207607</v>
      </c>
      <c r="F93" s="24"/>
      <c r="G93" s="24">
        <v>905</v>
      </c>
      <c r="H93" s="24">
        <v>1344</v>
      </c>
      <c r="I93" s="24"/>
      <c r="J93" s="24">
        <v>3635</v>
      </c>
      <c r="K93" s="24">
        <v>206262</v>
      </c>
    </row>
    <row r="94" spans="1:11" x14ac:dyDescent="0.25">
      <c r="A94" s="25">
        <v>46130</v>
      </c>
      <c r="B94" s="15" t="s">
        <v>78</v>
      </c>
      <c r="C94" s="15"/>
      <c r="D94" s="23">
        <v>12782</v>
      </c>
      <c r="E94" s="23">
        <v>984160</v>
      </c>
      <c r="F94" s="23"/>
      <c r="G94" s="23">
        <v>2761</v>
      </c>
      <c r="H94" s="23">
        <v>6619</v>
      </c>
      <c r="I94" s="23"/>
      <c r="J94" s="23">
        <v>12782</v>
      </c>
      <c r="K94" s="23">
        <v>977541</v>
      </c>
    </row>
    <row r="95" spans="1:11" x14ac:dyDescent="0.25">
      <c r="A95" s="26">
        <v>23123</v>
      </c>
      <c r="B95" s="16" t="s">
        <v>79</v>
      </c>
      <c r="C95" s="16"/>
      <c r="D95" s="24">
        <v>12022</v>
      </c>
      <c r="E95" s="24">
        <v>353840</v>
      </c>
      <c r="F95" s="24"/>
      <c r="G95" s="24">
        <v>1806</v>
      </c>
      <c r="H95" s="24">
        <v>3093</v>
      </c>
      <c r="I95" s="24"/>
      <c r="J95" s="24">
        <v>12020</v>
      </c>
      <c r="K95" s="24">
        <v>350747</v>
      </c>
    </row>
    <row r="96" spans="1:11" x14ac:dyDescent="0.25">
      <c r="A96" s="25" t="s">
        <v>524</v>
      </c>
      <c r="B96" s="15" t="s">
        <v>80</v>
      </c>
      <c r="C96" s="15"/>
      <c r="D96" s="23">
        <v>3846</v>
      </c>
      <c r="E96" s="23">
        <v>166896</v>
      </c>
      <c r="F96" s="23"/>
      <c r="G96" s="23">
        <v>765</v>
      </c>
      <c r="H96" s="23">
        <v>1527</v>
      </c>
      <c r="I96" s="23"/>
      <c r="J96" s="23">
        <v>3846</v>
      </c>
      <c r="K96" s="23">
        <v>165369</v>
      </c>
    </row>
    <row r="97" spans="1:11" x14ac:dyDescent="0.25">
      <c r="A97" s="26">
        <v>23130</v>
      </c>
      <c r="B97" s="16" t="s">
        <v>81</v>
      </c>
      <c r="C97" s="16"/>
      <c r="D97" s="24">
        <v>9190</v>
      </c>
      <c r="E97" s="24">
        <v>499682</v>
      </c>
      <c r="F97" s="24"/>
      <c r="G97" s="24">
        <v>2115</v>
      </c>
      <c r="H97" s="24">
        <v>4345</v>
      </c>
      <c r="I97" s="24"/>
      <c r="J97" s="24">
        <v>9188</v>
      </c>
      <c r="K97" s="24">
        <v>495337</v>
      </c>
    </row>
    <row r="98" spans="1:11" x14ac:dyDescent="0.25">
      <c r="A98" s="25" t="s">
        <v>525</v>
      </c>
      <c r="B98" s="15" t="s">
        <v>526</v>
      </c>
      <c r="C98" s="15"/>
      <c r="D98" s="23">
        <v>2301</v>
      </c>
      <c r="E98" s="23">
        <v>73425</v>
      </c>
      <c r="F98" s="23"/>
      <c r="G98" s="23">
        <v>337</v>
      </c>
      <c r="H98" s="23">
        <v>411</v>
      </c>
      <c r="I98" s="23"/>
      <c r="J98" s="23">
        <v>2301</v>
      </c>
      <c r="K98" s="23">
        <v>73013</v>
      </c>
    </row>
    <row r="99" spans="1:11" x14ac:dyDescent="0.25">
      <c r="A99" s="26">
        <v>16120</v>
      </c>
      <c r="B99" s="16" t="s">
        <v>82</v>
      </c>
      <c r="C99" s="16"/>
      <c r="D99" s="24">
        <v>2452</v>
      </c>
      <c r="E99" s="24">
        <v>122643</v>
      </c>
      <c r="F99" s="24"/>
      <c r="G99" s="24">
        <v>590</v>
      </c>
      <c r="H99" s="24">
        <v>1162</v>
      </c>
      <c r="I99" s="24"/>
      <c r="J99" s="24">
        <v>2452</v>
      </c>
      <c r="K99" s="24">
        <v>121481</v>
      </c>
    </row>
    <row r="100" spans="1:11" x14ac:dyDescent="0.25">
      <c r="A100" s="25">
        <v>16170</v>
      </c>
      <c r="B100" s="15" t="s">
        <v>83</v>
      </c>
      <c r="C100" s="15"/>
      <c r="D100" s="23">
        <v>2460</v>
      </c>
      <c r="E100" s="23">
        <v>106516</v>
      </c>
      <c r="F100" s="23"/>
      <c r="G100" s="23">
        <v>589</v>
      </c>
      <c r="H100" s="23">
        <v>988</v>
      </c>
      <c r="I100" s="23"/>
      <c r="J100" s="23">
        <v>2460</v>
      </c>
      <c r="K100" s="23">
        <v>105527</v>
      </c>
    </row>
    <row r="101" spans="1:11" x14ac:dyDescent="0.25">
      <c r="A101" s="26" t="s">
        <v>527</v>
      </c>
      <c r="B101" s="16" t="s">
        <v>84</v>
      </c>
      <c r="C101" s="16"/>
      <c r="D101" s="24">
        <v>2052</v>
      </c>
      <c r="E101" s="24">
        <v>85235</v>
      </c>
      <c r="F101" s="24"/>
      <c r="G101" s="24">
        <v>436</v>
      </c>
      <c r="H101" s="24">
        <v>702</v>
      </c>
      <c r="I101" s="24"/>
      <c r="J101" s="24">
        <v>2052</v>
      </c>
      <c r="K101" s="24">
        <v>84533</v>
      </c>
    </row>
    <row r="102" spans="1:11" x14ac:dyDescent="0.25">
      <c r="A102" s="25">
        <v>17100</v>
      </c>
      <c r="B102" s="15" t="s">
        <v>85</v>
      </c>
      <c r="C102" s="15"/>
      <c r="D102" s="23">
        <v>7144</v>
      </c>
      <c r="E102" s="23">
        <v>295749</v>
      </c>
      <c r="F102" s="23"/>
      <c r="G102" s="23">
        <v>1668</v>
      </c>
      <c r="H102" s="23">
        <v>3082</v>
      </c>
      <c r="I102" s="23"/>
      <c r="J102" s="23">
        <v>7143</v>
      </c>
      <c r="K102" s="23">
        <v>292667</v>
      </c>
    </row>
    <row r="103" spans="1:11" x14ac:dyDescent="0.25">
      <c r="A103" s="26">
        <v>15190</v>
      </c>
      <c r="B103" s="16" t="s">
        <v>86</v>
      </c>
      <c r="C103" s="16"/>
      <c r="D103" s="24">
        <v>25550</v>
      </c>
      <c r="E103" s="24">
        <v>1542103</v>
      </c>
      <c r="F103" s="24"/>
      <c r="G103" s="24">
        <v>4675</v>
      </c>
      <c r="H103" s="24">
        <v>9084</v>
      </c>
      <c r="I103" s="24"/>
      <c r="J103" s="24">
        <v>25549</v>
      </c>
      <c r="K103" s="24">
        <v>1533019</v>
      </c>
    </row>
    <row r="104" spans="1:11" x14ac:dyDescent="0.25">
      <c r="A104" s="25">
        <v>36130</v>
      </c>
      <c r="B104" s="15" t="s">
        <v>87</v>
      </c>
      <c r="C104" s="15"/>
      <c r="D104" s="23">
        <v>9217</v>
      </c>
      <c r="E104" s="23">
        <v>530753</v>
      </c>
      <c r="F104" s="23"/>
      <c r="G104" s="23">
        <v>1420</v>
      </c>
      <c r="H104" s="23">
        <v>2438</v>
      </c>
      <c r="I104" s="23"/>
      <c r="J104" s="23">
        <v>9217</v>
      </c>
      <c r="K104" s="23">
        <v>528315</v>
      </c>
    </row>
    <row r="105" spans="1:11" x14ac:dyDescent="0.25">
      <c r="A105" s="26">
        <v>46160</v>
      </c>
      <c r="B105" s="16" t="s">
        <v>88</v>
      </c>
      <c r="C105" s="16"/>
      <c r="D105" s="24">
        <v>18883</v>
      </c>
      <c r="E105" s="24">
        <v>1854488</v>
      </c>
      <c r="F105" s="24"/>
      <c r="G105" s="24">
        <v>3464</v>
      </c>
      <c r="H105" s="24">
        <v>9136</v>
      </c>
      <c r="I105" s="24"/>
      <c r="J105" s="24">
        <v>18882</v>
      </c>
      <c r="K105" s="24">
        <v>1845351</v>
      </c>
    </row>
    <row r="106" spans="1:11" x14ac:dyDescent="0.25">
      <c r="A106" s="25">
        <v>36150</v>
      </c>
      <c r="B106" s="15" t="s">
        <v>89</v>
      </c>
      <c r="C106" s="15"/>
      <c r="D106" s="23">
        <v>4555</v>
      </c>
      <c r="E106" s="23">
        <v>172181</v>
      </c>
      <c r="F106" s="23"/>
      <c r="G106" s="23">
        <v>517</v>
      </c>
      <c r="H106" s="23">
        <v>657</v>
      </c>
      <c r="I106" s="23"/>
      <c r="J106" s="23">
        <v>4555</v>
      </c>
      <c r="K106" s="23">
        <v>171524</v>
      </c>
    </row>
    <row r="107" spans="1:11" x14ac:dyDescent="0.25">
      <c r="A107" s="26">
        <v>43130</v>
      </c>
      <c r="B107" s="16" t="s">
        <v>90</v>
      </c>
      <c r="C107" s="16"/>
      <c r="D107" s="24">
        <v>1497</v>
      </c>
      <c r="E107" s="24">
        <v>60923</v>
      </c>
      <c r="F107" s="24"/>
      <c r="G107" s="24">
        <v>320</v>
      </c>
      <c r="H107" s="24">
        <v>432</v>
      </c>
      <c r="I107" s="24"/>
      <c r="J107" s="24">
        <v>1497</v>
      </c>
      <c r="K107" s="24">
        <v>60491</v>
      </c>
    </row>
    <row r="108" spans="1:11" x14ac:dyDescent="0.25">
      <c r="A108" s="25">
        <v>56180</v>
      </c>
      <c r="B108" s="15" t="s">
        <v>91</v>
      </c>
      <c r="C108" s="15"/>
      <c r="D108" s="23">
        <v>2863</v>
      </c>
      <c r="E108" s="23">
        <v>142758</v>
      </c>
      <c r="F108" s="23"/>
      <c r="G108" s="23">
        <v>754</v>
      </c>
      <c r="H108" s="23">
        <v>1578</v>
      </c>
      <c r="I108" s="23"/>
      <c r="J108" s="23">
        <v>2863</v>
      </c>
      <c r="K108" s="23">
        <v>141181</v>
      </c>
    </row>
    <row r="109" spans="1:11" x14ac:dyDescent="0.25">
      <c r="A109" s="26">
        <v>11140</v>
      </c>
      <c r="B109" s="16" t="s">
        <v>528</v>
      </c>
      <c r="C109" s="16"/>
      <c r="D109" s="24">
        <v>2364</v>
      </c>
      <c r="E109" s="24">
        <v>103529</v>
      </c>
      <c r="F109" s="24"/>
      <c r="G109" s="24">
        <v>597</v>
      </c>
      <c r="H109" s="24">
        <v>919</v>
      </c>
      <c r="I109" s="24"/>
      <c r="J109" s="24">
        <v>2364</v>
      </c>
      <c r="K109" s="24">
        <v>102610</v>
      </c>
    </row>
    <row r="110" spans="1:11" x14ac:dyDescent="0.25">
      <c r="A110" s="25">
        <v>36170</v>
      </c>
      <c r="B110" s="15" t="s">
        <v>92</v>
      </c>
      <c r="C110" s="15"/>
      <c r="D110" s="23">
        <v>13140</v>
      </c>
      <c r="E110" s="23">
        <v>679180</v>
      </c>
      <c r="F110" s="23"/>
      <c r="G110" s="23">
        <v>1702</v>
      </c>
      <c r="H110" s="23">
        <v>2811</v>
      </c>
      <c r="I110" s="23"/>
      <c r="J110" s="23">
        <v>13139</v>
      </c>
      <c r="K110" s="23">
        <v>676369</v>
      </c>
    </row>
    <row r="111" spans="1:11" x14ac:dyDescent="0.25">
      <c r="A111" s="26" t="s">
        <v>529</v>
      </c>
      <c r="B111" s="16" t="s">
        <v>93</v>
      </c>
      <c r="C111" s="16"/>
      <c r="D111" s="24">
        <v>11938</v>
      </c>
      <c r="E111" s="24">
        <v>596328</v>
      </c>
      <c r="F111" s="24"/>
      <c r="G111" s="24">
        <v>1859</v>
      </c>
      <c r="H111" s="24">
        <v>4113</v>
      </c>
      <c r="I111" s="24"/>
      <c r="J111" s="24">
        <v>11938</v>
      </c>
      <c r="K111" s="24">
        <v>592215</v>
      </c>
    </row>
    <row r="112" spans="1:11" x14ac:dyDescent="0.25">
      <c r="A112" s="25">
        <v>20103</v>
      </c>
      <c r="B112" s="15" t="s">
        <v>94</v>
      </c>
      <c r="C112" s="15"/>
      <c r="D112" s="23">
        <v>5984</v>
      </c>
      <c r="E112" s="23">
        <v>247932</v>
      </c>
      <c r="F112" s="23"/>
      <c r="G112" s="23">
        <v>1114</v>
      </c>
      <c r="H112" s="23">
        <v>2123</v>
      </c>
      <c r="I112" s="23"/>
      <c r="J112" s="23">
        <v>5984</v>
      </c>
      <c r="K112" s="23">
        <v>245808</v>
      </c>
    </row>
    <row r="113" spans="1:11" x14ac:dyDescent="0.25">
      <c r="A113" s="26">
        <v>26130</v>
      </c>
      <c r="B113" s="16" t="s">
        <v>95</v>
      </c>
      <c r="C113" s="16"/>
      <c r="D113" s="24">
        <v>12277</v>
      </c>
      <c r="E113" s="24">
        <v>543798</v>
      </c>
      <c r="F113" s="24"/>
      <c r="G113" s="24">
        <v>3499</v>
      </c>
      <c r="H113" s="24">
        <v>6075</v>
      </c>
      <c r="I113" s="24"/>
      <c r="J113" s="24">
        <v>12277</v>
      </c>
      <c r="K113" s="24">
        <v>537723</v>
      </c>
    </row>
    <row r="114" spans="1:11" x14ac:dyDescent="0.25">
      <c r="A114" s="25" t="s">
        <v>530</v>
      </c>
      <c r="B114" s="15" t="s">
        <v>96</v>
      </c>
      <c r="C114" s="15"/>
      <c r="D114" s="23">
        <v>7732</v>
      </c>
      <c r="E114" s="23">
        <v>446082</v>
      </c>
      <c r="F114" s="23"/>
      <c r="G114" s="23">
        <v>1506</v>
      </c>
      <c r="H114" s="23">
        <v>2875</v>
      </c>
      <c r="I114" s="23"/>
      <c r="J114" s="23">
        <v>7732</v>
      </c>
      <c r="K114" s="23">
        <v>443207</v>
      </c>
    </row>
    <row r="115" spans="1:11" x14ac:dyDescent="0.25">
      <c r="A115" s="26" t="s">
        <v>531</v>
      </c>
      <c r="B115" s="16" t="s">
        <v>97</v>
      </c>
      <c r="C115" s="16"/>
      <c r="D115" s="24">
        <v>2688</v>
      </c>
      <c r="E115" s="24">
        <v>115748</v>
      </c>
      <c r="F115" s="24"/>
      <c r="G115" s="24">
        <v>368</v>
      </c>
      <c r="H115" s="24">
        <v>578</v>
      </c>
      <c r="I115" s="24"/>
      <c r="J115" s="24">
        <v>2688</v>
      </c>
      <c r="K115" s="24">
        <v>115170</v>
      </c>
    </row>
    <row r="116" spans="1:11" x14ac:dyDescent="0.25">
      <c r="A116" s="25">
        <v>38130</v>
      </c>
      <c r="B116" s="15" t="s">
        <v>532</v>
      </c>
      <c r="C116" s="15"/>
      <c r="D116" s="23">
        <v>13686</v>
      </c>
      <c r="E116" s="23">
        <v>789312</v>
      </c>
      <c r="F116" s="23"/>
      <c r="G116" s="23">
        <v>2765</v>
      </c>
      <c r="H116" s="23">
        <v>4659</v>
      </c>
      <c r="I116" s="23"/>
      <c r="J116" s="23">
        <v>13684</v>
      </c>
      <c r="K116" s="23">
        <v>784653</v>
      </c>
    </row>
    <row r="117" spans="1:11" x14ac:dyDescent="0.25">
      <c r="A117" s="26">
        <v>25145</v>
      </c>
      <c r="B117" s="16" t="s">
        <v>98</v>
      </c>
      <c r="C117" s="16"/>
      <c r="D117" s="24">
        <v>4884</v>
      </c>
      <c r="E117" s="24">
        <v>188423</v>
      </c>
      <c r="F117" s="24"/>
      <c r="G117" s="24">
        <v>760</v>
      </c>
      <c r="H117" s="24">
        <v>1094</v>
      </c>
      <c r="I117" s="24"/>
      <c r="J117" s="24">
        <v>4884</v>
      </c>
      <c r="K117" s="24">
        <v>187329</v>
      </c>
    </row>
    <row r="118" spans="1:11" x14ac:dyDescent="0.25">
      <c r="A118" s="25">
        <v>53130</v>
      </c>
      <c r="B118" s="15" t="s">
        <v>99</v>
      </c>
      <c r="C118" s="15"/>
      <c r="D118" s="23">
        <v>1885</v>
      </c>
      <c r="E118" s="23">
        <v>90853</v>
      </c>
      <c r="F118" s="23"/>
      <c r="G118" s="23">
        <v>397</v>
      </c>
      <c r="H118" s="23">
        <v>647</v>
      </c>
      <c r="I118" s="23"/>
      <c r="J118" s="23">
        <v>1885</v>
      </c>
      <c r="K118" s="23">
        <v>90206</v>
      </c>
    </row>
    <row r="119" spans="1:11" x14ac:dyDescent="0.25">
      <c r="A119" s="26" t="s">
        <v>533</v>
      </c>
      <c r="B119" s="16" t="s">
        <v>100</v>
      </c>
      <c r="C119" s="16"/>
      <c r="D119" s="24">
        <v>28489</v>
      </c>
      <c r="E119" s="24">
        <v>3537984</v>
      </c>
      <c r="F119" s="24"/>
      <c r="G119" s="24">
        <v>6202</v>
      </c>
      <c r="H119" s="24">
        <v>18598</v>
      </c>
      <c r="I119" s="24"/>
      <c r="J119" s="24">
        <v>28489</v>
      </c>
      <c r="K119" s="24">
        <v>3519385</v>
      </c>
    </row>
    <row r="120" spans="1:11" x14ac:dyDescent="0.25">
      <c r="A120" s="25">
        <v>61130</v>
      </c>
      <c r="B120" s="15" t="s">
        <v>101</v>
      </c>
      <c r="C120" s="15"/>
      <c r="D120" s="23">
        <v>3181</v>
      </c>
      <c r="E120" s="23">
        <v>146904</v>
      </c>
      <c r="F120" s="23"/>
      <c r="G120" s="23">
        <v>627</v>
      </c>
      <c r="H120" s="23">
        <v>1130</v>
      </c>
      <c r="I120" s="23"/>
      <c r="J120" s="23">
        <v>3181</v>
      </c>
      <c r="K120" s="23">
        <v>145774</v>
      </c>
    </row>
    <row r="121" spans="1:11" x14ac:dyDescent="0.25">
      <c r="A121" s="26">
        <v>20135</v>
      </c>
      <c r="B121" s="16" t="s">
        <v>102</v>
      </c>
      <c r="C121" s="16"/>
      <c r="D121" s="24">
        <v>10377</v>
      </c>
      <c r="E121" s="24">
        <v>457875</v>
      </c>
      <c r="F121" s="24"/>
      <c r="G121" s="24">
        <v>1593</v>
      </c>
      <c r="H121" s="24">
        <v>2418</v>
      </c>
      <c r="I121" s="24"/>
      <c r="J121" s="24">
        <v>10377</v>
      </c>
      <c r="K121" s="24">
        <v>455457</v>
      </c>
    </row>
    <row r="122" spans="1:11" x14ac:dyDescent="0.25">
      <c r="A122" s="25">
        <v>40140</v>
      </c>
      <c r="B122" s="15" t="s">
        <v>103</v>
      </c>
      <c r="C122" s="15"/>
      <c r="D122" s="23">
        <v>8001</v>
      </c>
      <c r="E122" s="23">
        <v>563190</v>
      </c>
      <c r="F122" s="23"/>
      <c r="G122" s="23">
        <v>2061</v>
      </c>
      <c r="H122" s="23">
        <v>4716</v>
      </c>
      <c r="I122" s="23"/>
      <c r="J122" s="23">
        <v>8000</v>
      </c>
      <c r="K122" s="23">
        <v>558475</v>
      </c>
    </row>
    <row r="123" spans="1:11" x14ac:dyDescent="0.25">
      <c r="A123" s="26">
        <v>21160</v>
      </c>
      <c r="B123" s="16" t="s">
        <v>104</v>
      </c>
      <c r="C123" s="16"/>
      <c r="D123" s="24">
        <v>23078</v>
      </c>
      <c r="E123" s="24">
        <v>1869400</v>
      </c>
      <c r="F123" s="24"/>
      <c r="G123" s="24">
        <v>3597</v>
      </c>
      <c r="H123" s="24">
        <v>8391</v>
      </c>
      <c r="I123" s="24"/>
      <c r="J123" s="24">
        <v>23074</v>
      </c>
      <c r="K123" s="24">
        <v>1861008</v>
      </c>
    </row>
    <row r="124" spans="1:11" x14ac:dyDescent="0.25">
      <c r="A124" s="25">
        <v>17180</v>
      </c>
      <c r="B124" s="15" t="s">
        <v>105</v>
      </c>
      <c r="C124" s="15"/>
      <c r="D124" s="23">
        <v>2701</v>
      </c>
      <c r="E124" s="23">
        <v>114985</v>
      </c>
      <c r="F124" s="23"/>
      <c r="G124" s="23">
        <v>617</v>
      </c>
      <c r="H124" s="23">
        <v>1245</v>
      </c>
      <c r="I124" s="23"/>
      <c r="J124" s="23">
        <v>2701</v>
      </c>
      <c r="K124" s="23">
        <v>113740</v>
      </c>
    </row>
    <row r="125" spans="1:11" x14ac:dyDescent="0.25">
      <c r="A125" s="26">
        <v>40160</v>
      </c>
      <c r="B125" s="16" t="s">
        <v>106</v>
      </c>
      <c r="C125" s="16"/>
      <c r="D125" s="24">
        <v>7707</v>
      </c>
      <c r="E125" s="24">
        <v>532840</v>
      </c>
      <c r="F125" s="24"/>
      <c r="G125" s="24">
        <v>1897</v>
      </c>
      <c r="H125" s="24">
        <v>4607</v>
      </c>
      <c r="I125" s="24"/>
      <c r="J125" s="24">
        <v>7706</v>
      </c>
      <c r="K125" s="24">
        <v>528233</v>
      </c>
    </row>
    <row r="126" spans="1:11" x14ac:dyDescent="0.25">
      <c r="A126" s="25">
        <v>67160</v>
      </c>
      <c r="B126" s="15" t="s">
        <v>107</v>
      </c>
      <c r="C126" s="15"/>
      <c r="D126" s="23">
        <v>16276</v>
      </c>
      <c r="E126" s="23">
        <v>1086234</v>
      </c>
      <c r="F126" s="23"/>
      <c r="G126" s="23">
        <v>2663</v>
      </c>
      <c r="H126" s="23">
        <v>6051</v>
      </c>
      <c r="I126" s="23"/>
      <c r="J126" s="23">
        <v>16274</v>
      </c>
      <c r="K126" s="23">
        <v>1080183</v>
      </c>
    </row>
    <row r="127" spans="1:11" x14ac:dyDescent="0.25">
      <c r="A127" s="26" t="s">
        <v>534</v>
      </c>
      <c r="B127" s="16" t="s">
        <v>108</v>
      </c>
      <c r="C127" s="16"/>
      <c r="D127" s="24">
        <v>8810</v>
      </c>
      <c r="E127" s="24">
        <v>610980</v>
      </c>
      <c r="F127" s="24"/>
      <c r="G127" s="24">
        <v>1750</v>
      </c>
      <c r="H127" s="24">
        <v>3847</v>
      </c>
      <c r="I127" s="24"/>
      <c r="J127" s="24">
        <v>8810</v>
      </c>
      <c r="K127" s="24">
        <v>607133</v>
      </c>
    </row>
    <row r="128" spans="1:11" x14ac:dyDescent="0.25">
      <c r="A128" s="25">
        <v>47180</v>
      </c>
      <c r="B128" s="15" t="s">
        <v>109</v>
      </c>
      <c r="C128" s="15"/>
      <c r="D128" s="23">
        <v>7236</v>
      </c>
      <c r="E128" s="23">
        <v>522704</v>
      </c>
      <c r="F128" s="23"/>
      <c r="G128" s="23">
        <v>1497</v>
      </c>
      <c r="H128" s="23">
        <v>2312</v>
      </c>
      <c r="I128" s="23"/>
      <c r="J128" s="23">
        <v>7236</v>
      </c>
      <c r="K128" s="23">
        <v>520392</v>
      </c>
    </row>
    <row r="129" spans="1:11" x14ac:dyDescent="0.25">
      <c r="A129" s="26" t="s">
        <v>535</v>
      </c>
      <c r="B129" s="16" t="s">
        <v>110</v>
      </c>
      <c r="C129" s="16"/>
      <c r="D129" s="24">
        <v>5943</v>
      </c>
      <c r="E129" s="24">
        <v>351656</v>
      </c>
      <c r="F129" s="24"/>
      <c r="G129" s="24">
        <v>1327</v>
      </c>
      <c r="H129" s="24">
        <v>2630</v>
      </c>
      <c r="I129" s="24"/>
      <c r="J129" s="24">
        <v>5943</v>
      </c>
      <c r="K129" s="24">
        <v>349026</v>
      </c>
    </row>
    <row r="130" spans="1:11" x14ac:dyDescent="0.25">
      <c r="A130" s="25">
        <v>52200</v>
      </c>
      <c r="B130" s="15" t="s">
        <v>111</v>
      </c>
      <c r="C130" s="15"/>
      <c r="D130" s="23">
        <v>9921</v>
      </c>
      <c r="E130" s="23">
        <v>575555</v>
      </c>
      <c r="F130" s="23"/>
      <c r="G130" s="23">
        <v>1771</v>
      </c>
      <c r="H130" s="23">
        <v>4700</v>
      </c>
      <c r="I130" s="23"/>
      <c r="J130" s="23">
        <v>9921</v>
      </c>
      <c r="K130" s="23">
        <v>570856</v>
      </c>
    </row>
    <row r="131" spans="1:11" x14ac:dyDescent="0.25">
      <c r="A131" s="26">
        <v>65160</v>
      </c>
      <c r="B131" s="16" t="s">
        <v>112</v>
      </c>
      <c r="C131" s="16"/>
      <c r="D131" s="24">
        <v>6293</v>
      </c>
      <c r="E131" s="24">
        <v>282955</v>
      </c>
      <c r="F131" s="24"/>
      <c r="G131" s="24">
        <v>1637</v>
      </c>
      <c r="H131" s="24">
        <v>2216</v>
      </c>
      <c r="I131" s="24"/>
      <c r="J131" s="24">
        <v>6293</v>
      </c>
      <c r="K131" s="24">
        <v>280739</v>
      </c>
    </row>
    <row r="132" spans="1:11" x14ac:dyDescent="0.25">
      <c r="A132" s="25">
        <v>22175</v>
      </c>
      <c r="B132" s="15" t="s">
        <v>113</v>
      </c>
      <c r="C132" s="15"/>
      <c r="D132" s="23">
        <v>9434</v>
      </c>
      <c r="E132" s="23">
        <v>859937</v>
      </c>
      <c r="F132" s="23"/>
      <c r="G132" s="23">
        <v>1710</v>
      </c>
      <c r="H132" s="23">
        <v>3733</v>
      </c>
      <c r="I132" s="23"/>
      <c r="J132" s="23">
        <v>9434</v>
      </c>
      <c r="K132" s="23">
        <v>856204</v>
      </c>
    </row>
    <row r="133" spans="1:11" x14ac:dyDescent="0.25">
      <c r="A133" s="26">
        <v>36220</v>
      </c>
      <c r="B133" s="16" t="s">
        <v>114</v>
      </c>
      <c r="C133" s="16"/>
      <c r="D133" s="24">
        <v>9670</v>
      </c>
      <c r="E133" s="24">
        <v>534267</v>
      </c>
      <c r="F133" s="24"/>
      <c r="G133" s="24">
        <v>1597</v>
      </c>
      <c r="H133" s="24">
        <v>2582</v>
      </c>
      <c r="I133" s="24"/>
      <c r="J133" s="24">
        <v>9669</v>
      </c>
      <c r="K133" s="24">
        <v>531685</v>
      </c>
    </row>
    <row r="134" spans="1:11" x14ac:dyDescent="0.25">
      <c r="A134" s="25">
        <v>67180</v>
      </c>
      <c r="B134" s="15" t="s">
        <v>115</v>
      </c>
      <c r="C134" s="15"/>
      <c r="D134" s="23">
        <v>10643</v>
      </c>
      <c r="E134" s="23">
        <v>556850</v>
      </c>
      <c r="F134" s="23"/>
      <c r="G134" s="23">
        <v>1805</v>
      </c>
      <c r="H134" s="23">
        <v>3183</v>
      </c>
      <c r="I134" s="23"/>
      <c r="J134" s="23">
        <v>10643</v>
      </c>
      <c r="K134" s="23">
        <v>553668</v>
      </c>
    </row>
    <row r="135" spans="1:11" x14ac:dyDescent="0.25">
      <c r="A135" s="26">
        <v>15200</v>
      </c>
      <c r="B135" s="16" t="s">
        <v>116</v>
      </c>
      <c r="C135" s="16"/>
      <c r="D135" s="24">
        <v>27577</v>
      </c>
      <c r="E135" s="24">
        <v>3081705</v>
      </c>
      <c r="F135" s="24"/>
      <c r="G135" s="24">
        <v>4614</v>
      </c>
      <c r="H135" s="24">
        <v>12690</v>
      </c>
      <c r="I135" s="24"/>
      <c r="J135" s="24">
        <v>27577</v>
      </c>
      <c r="K135" s="24">
        <v>3069015</v>
      </c>
    </row>
    <row r="136" spans="1:11" x14ac:dyDescent="0.25">
      <c r="A136" s="25">
        <v>17200</v>
      </c>
      <c r="B136" s="15" t="s">
        <v>117</v>
      </c>
      <c r="C136" s="15"/>
      <c r="D136" s="23">
        <v>11370</v>
      </c>
      <c r="E136" s="23">
        <v>533861</v>
      </c>
      <c r="F136" s="23"/>
      <c r="G136" s="23">
        <v>2074</v>
      </c>
      <c r="H136" s="23">
        <v>3807</v>
      </c>
      <c r="I136" s="23"/>
      <c r="J136" s="23">
        <v>11370</v>
      </c>
      <c r="K136" s="23">
        <v>530055</v>
      </c>
    </row>
    <row r="137" spans="1:11" x14ac:dyDescent="0.25">
      <c r="A137" s="26">
        <v>35220</v>
      </c>
      <c r="B137" s="16" t="s">
        <v>118</v>
      </c>
      <c r="C137" s="16"/>
      <c r="D137" s="24">
        <v>5438</v>
      </c>
      <c r="E137" s="24">
        <v>266322</v>
      </c>
      <c r="F137" s="24"/>
      <c r="G137" s="24">
        <v>1181</v>
      </c>
      <c r="H137" s="24">
        <v>2115</v>
      </c>
      <c r="I137" s="24"/>
      <c r="J137" s="24">
        <v>5438</v>
      </c>
      <c r="K137" s="24">
        <v>264207</v>
      </c>
    </row>
    <row r="138" spans="1:11" x14ac:dyDescent="0.25">
      <c r="A138" s="25" t="s">
        <v>536</v>
      </c>
      <c r="B138" s="15" t="s">
        <v>119</v>
      </c>
      <c r="C138" s="15"/>
      <c r="D138" s="23">
        <v>1863</v>
      </c>
      <c r="E138" s="23">
        <v>50694</v>
      </c>
      <c r="F138" s="23"/>
      <c r="G138" s="23">
        <v>264</v>
      </c>
      <c r="H138" s="23">
        <v>319</v>
      </c>
      <c r="I138" s="23"/>
      <c r="J138" s="23">
        <v>1863</v>
      </c>
      <c r="K138" s="23">
        <v>50375</v>
      </c>
    </row>
    <row r="139" spans="1:11" x14ac:dyDescent="0.25">
      <c r="A139" s="26" t="s">
        <v>537</v>
      </c>
      <c r="B139" s="16" t="s">
        <v>120</v>
      </c>
      <c r="C139" s="16"/>
      <c r="D139" s="24">
        <v>5812</v>
      </c>
      <c r="E139" s="24">
        <v>235711</v>
      </c>
      <c r="F139" s="24"/>
      <c r="G139" s="24">
        <v>1155</v>
      </c>
      <c r="H139" s="24">
        <v>1596</v>
      </c>
      <c r="I139" s="24"/>
      <c r="J139" s="24">
        <v>5812</v>
      </c>
      <c r="K139" s="24">
        <v>234115</v>
      </c>
    </row>
    <row r="140" spans="1:11" x14ac:dyDescent="0.25">
      <c r="A140" s="25">
        <v>41200</v>
      </c>
      <c r="B140" s="15" t="s">
        <v>121</v>
      </c>
      <c r="C140" s="15"/>
      <c r="D140" s="23">
        <v>4081</v>
      </c>
      <c r="E140" s="23">
        <v>202014</v>
      </c>
      <c r="F140" s="23"/>
      <c r="G140" s="23">
        <v>979</v>
      </c>
      <c r="H140" s="23">
        <v>1574</v>
      </c>
      <c r="I140" s="23"/>
      <c r="J140" s="23">
        <v>4081</v>
      </c>
      <c r="K140" s="23">
        <v>200439</v>
      </c>
    </row>
    <row r="141" spans="1:11" x14ac:dyDescent="0.25">
      <c r="A141" s="26">
        <v>39230</v>
      </c>
      <c r="B141" s="16" t="s">
        <v>122</v>
      </c>
      <c r="C141" s="16"/>
      <c r="D141" s="24">
        <v>22544</v>
      </c>
      <c r="E141" s="24">
        <v>1691702</v>
      </c>
      <c r="F141" s="24"/>
      <c r="G141" s="24">
        <v>4239</v>
      </c>
      <c r="H141" s="24">
        <v>8801</v>
      </c>
      <c r="I141" s="24"/>
      <c r="J141" s="24">
        <v>22542</v>
      </c>
      <c r="K141" s="24">
        <v>1682901</v>
      </c>
    </row>
    <row r="142" spans="1:11" x14ac:dyDescent="0.25">
      <c r="A142" s="25">
        <v>21250</v>
      </c>
      <c r="B142" s="15" t="s">
        <v>123</v>
      </c>
      <c r="C142" s="15"/>
      <c r="D142" s="23">
        <v>8389</v>
      </c>
      <c r="E142" s="23">
        <v>493181</v>
      </c>
      <c r="F142" s="23"/>
      <c r="G142" s="23">
        <v>1319</v>
      </c>
      <c r="H142" s="23">
        <v>2525</v>
      </c>
      <c r="I142" s="23"/>
      <c r="J142" s="23">
        <v>8389</v>
      </c>
      <c r="K142" s="23">
        <v>490656</v>
      </c>
    </row>
    <row r="143" spans="1:11" x14ac:dyDescent="0.25">
      <c r="A143" s="26">
        <v>45200</v>
      </c>
      <c r="B143" s="16" t="s">
        <v>124</v>
      </c>
      <c r="C143" s="16"/>
      <c r="D143" s="24">
        <v>15741</v>
      </c>
      <c r="E143" s="24">
        <v>792275</v>
      </c>
      <c r="F143" s="24"/>
      <c r="G143" s="24">
        <v>3294</v>
      </c>
      <c r="H143" s="24">
        <v>7909</v>
      </c>
      <c r="I143" s="24"/>
      <c r="J143" s="24">
        <v>15737</v>
      </c>
      <c r="K143" s="24">
        <v>784366</v>
      </c>
    </row>
    <row r="144" spans="1:11" x14ac:dyDescent="0.25">
      <c r="A144" s="25">
        <v>36230</v>
      </c>
      <c r="B144" s="15" t="s">
        <v>125</v>
      </c>
      <c r="C144" s="15"/>
      <c r="D144" s="23">
        <v>11918</v>
      </c>
      <c r="E144" s="23">
        <v>556954</v>
      </c>
      <c r="F144" s="23"/>
      <c r="G144" s="23">
        <v>1399</v>
      </c>
      <c r="H144" s="23">
        <v>1992</v>
      </c>
      <c r="I144" s="23"/>
      <c r="J144" s="23">
        <v>11918</v>
      </c>
      <c r="K144" s="23">
        <v>554963</v>
      </c>
    </row>
    <row r="145" spans="1:11" x14ac:dyDescent="0.25">
      <c r="A145" s="26">
        <v>38230</v>
      </c>
      <c r="B145" s="16" t="s">
        <v>126</v>
      </c>
      <c r="C145" s="16"/>
      <c r="D145" s="24">
        <v>7984</v>
      </c>
      <c r="E145" s="24">
        <v>399185</v>
      </c>
      <c r="F145" s="24"/>
      <c r="G145" s="24">
        <v>1348</v>
      </c>
      <c r="H145" s="24">
        <v>2037</v>
      </c>
      <c r="I145" s="24"/>
      <c r="J145" s="24">
        <v>7984</v>
      </c>
      <c r="K145" s="24">
        <v>397147</v>
      </c>
    </row>
    <row r="146" spans="1:11" x14ac:dyDescent="0.25">
      <c r="A146" s="25">
        <v>67220</v>
      </c>
      <c r="B146" s="15" t="s">
        <v>127</v>
      </c>
      <c r="C146" s="15"/>
      <c r="D146" s="23">
        <v>8081</v>
      </c>
      <c r="E146" s="23">
        <v>438151</v>
      </c>
      <c r="F146" s="23"/>
      <c r="G146" s="23">
        <v>1293</v>
      </c>
      <c r="H146" s="23">
        <v>2116</v>
      </c>
      <c r="I146" s="23"/>
      <c r="J146" s="23">
        <v>8081</v>
      </c>
      <c r="K146" s="23">
        <v>436035</v>
      </c>
    </row>
    <row r="147" spans="1:11" x14ac:dyDescent="0.25">
      <c r="A147" s="26">
        <v>48330</v>
      </c>
      <c r="B147" s="16" t="s">
        <v>128</v>
      </c>
      <c r="C147" s="16"/>
      <c r="D147" s="24">
        <v>23725</v>
      </c>
      <c r="E147" s="24">
        <v>1449398</v>
      </c>
      <c r="F147" s="24"/>
      <c r="G147" s="24">
        <v>4691</v>
      </c>
      <c r="H147" s="24">
        <v>10031</v>
      </c>
      <c r="I147" s="24"/>
      <c r="J147" s="24">
        <v>23725</v>
      </c>
      <c r="K147" s="24">
        <v>1439367</v>
      </c>
    </row>
    <row r="148" spans="1:11" x14ac:dyDescent="0.25">
      <c r="A148" s="25" t="s">
        <v>538</v>
      </c>
      <c r="B148" s="15" t="s">
        <v>129</v>
      </c>
      <c r="C148" s="15"/>
      <c r="D148" s="23">
        <v>7146</v>
      </c>
      <c r="E148" s="23">
        <v>398134</v>
      </c>
      <c r="F148" s="23"/>
      <c r="G148" s="23">
        <v>1880</v>
      </c>
      <c r="H148" s="23">
        <v>3531</v>
      </c>
      <c r="I148" s="23"/>
      <c r="J148" s="23">
        <v>7145</v>
      </c>
      <c r="K148" s="23">
        <v>394603</v>
      </c>
    </row>
    <row r="149" spans="1:11" x14ac:dyDescent="0.25">
      <c r="A149" s="26">
        <v>36240</v>
      </c>
      <c r="B149" s="16" t="s">
        <v>130</v>
      </c>
      <c r="C149" s="16"/>
      <c r="D149" s="24">
        <v>11633</v>
      </c>
      <c r="E149" s="24">
        <v>698890</v>
      </c>
      <c r="F149" s="24"/>
      <c r="G149" s="24">
        <v>1977</v>
      </c>
      <c r="H149" s="24">
        <v>3178</v>
      </c>
      <c r="I149" s="24"/>
      <c r="J149" s="24">
        <v>11632</v>
      </c>
      <c r="K149" s="24">
        <v>695712</v>
      </c>
    </row>
    <row r="150" spans="1:11" x14ac:dyDescent="0.25">
      <c r="A150" s="25">
        <v>58250</v>
      </c>
      <c r="B150" s="15" t="s">
        <v>131</v>
      </c>
      <c r="C150" s="15"/>
      <c r="D150" s="23">
        <v>2498</v>
      </c>
      <c r="E150" s="23">
        <v>110943</v>
      </c>
      <c r="F150" s="23"/>
      <c r="G150" s="23">
        <v>378</v>
      </c>
      <c r="H150" s="23">
        <v>728</v>
      </c>
      <c r="I150" s="23"/>
      <c r="J150" s="23">
        <v>2498</v>
      </c>
      <c r="K150" s="23">
        <v>110214</v>
      </c>
    </row>
    <row r="151" spans="1:11" x14ac:dyDescent="0.25">
      <c r="A151" s="26">
        <v>37200</v>
      </c>
      <c r="B151" s="16" t="s">
        <v>132</v>
      </c>
      <c r="C151" s="16"/>
      <c r="D151" s="24">
        <v>5620</v>
      </c>
      <c r="E151" s="24">
        <v>255220</v>
      </c>
      <c r="F151" s="24"/>
      <c r="G151" s="24">
        <v>1482</v>
      </c>
      <c r="H151" s="24">
        <v>1961</v>
      </c>
      <c r="I151" s="24"/>
      <c r="J151" s="24">
        <v>5620</v>
      </c>
      <c r="K151" s="24">
        <v>253259</v>
      </c>
    </row>
    <row r="152" spans="1:11" x14ac:dyDescent="0.25">
      <c r="A152" s="25">
        <v>36260</v>
      </c>
      <c r="B152" s="15" t="s">
        <v>133</v>
      </c>
      <c r="C152" s="15"/>
      <c r="D152" s="23">
        <v>14348</v>
      </c>
      <c r="E152" s="23">
        <v>715155</v>
      </c>
      <c r="F152" s="23"/>
      <c r="G152" s="23">
        <v>1967</v>
      </c>
      <c r="H152" s="23">
        <v>3201</v>
      </c>
      <c r="I152" s="23"/>
      <c r="J152" s="23">
        <v>14348</v>
      </c>
      <c r="K152" s="23">
        <v>711954</v>
      </c>
    </row>
    <row r="153" spans="1:11" x14ac:dyDescent="0.25">
      <c r="A153" s="26">
        <v>25260</v>
      </c>
      <c r="B153" s="16" t="s">
        <v>134</v>
      </c>
      <c r="C153" s="16"/>
      <c r="D153" s="24">
        <v>34048</v>
      </c>
      <c r="E153" s="24">
        <v>1173157</v>
      </c>
      <c r="F153" s="24"/>
      <c r="G153" s="24">
        <v>4799</v>
      </c>
      <c r="H153" s="24">
        <v>6100</v>
      </c>
      <c r="I153" s="24"/>
      <c r="J153" s="24">
        <v>34044</v>
      </c>
      <c r="K153" s="24">
        <v>1167057</v>
      </c>
    </row>
    <row r="154" spans="1:11" x14ac:dyDescent="0.25">
      <c r="A154" s="25" t="s">
        <v>539</v>
      </c>
      <c r="B154" s="15" t="s">
        <v>135</v>
      </c>
      <c r="C154" s="15"/>
      <c r="D154" s="23">
        <v>3487</v>
      </c>
      <c r="E154" s="23">
        <v>140312</v>
      </c>
      <c r="F154" s="23"/>
      <c r="G154" s="23">
        <v>720</v>
      </c>
      <c r="H154" s="23">
        <v>1653</v>
      </c>
      <c r="I154" s="23"/>
      <c r="J154" s="23">
        <v>3487</v>
      </c>
      <c r="K154" s="23">
        <v>138659</v>
      </c>
    </row>
    <row r="155" spans="1:11" x14ac:dyDescent="0.25">
      <c r="A155" s="26" t="s">
        <v>540</v>
      </c>
      <c r="B155" s="16" t="s">
        <v>136</v>
      </c>
      <c r="C155" s="16"/>
      <c r="D155" s="24">
        <v>10925</v>
      </c>
      <c r="E155" s="24">
        <v>718939</v>
      </c>
      <c r="F155" s="24"/>
      <c r="G155" s="24">
        <v>2083</v>
      </c>
      <c r="H155" s="24">
        <v>3984</v>
      </c>
      <c r="I155" s="24"/>
      <c r="J155" s="24">
        <v>10924</v>
      </c>
      <c r="K155" s="24">
        <v>714956</v>
      </c>
    </row>
    <row r="156" spans="1:11" x14ac:dyDescent="0.25">
      <c r="A156" s="25" t="s">
        <v>541</v>
      </c>
      <c r="B156" s="15" t="s">
        <v>137</v>
      </c>
      <c r="C156" s="15"/>
      <c r="D156" s="23">
        <v>3280</v>
      </c>
      <c r="E156" s="23">
        <v>187584</v>
      </c>
      <c r="F156" s="23"/>
      <c r="G156" s="23">
        <v>479</v>
      </c>
      <c r="H156" s="23">
        <v>1003</v>
      </c>
      <c r="I156" s="23"/>
      <c r="J156" s="23">
        <v>3279</v>
      </c>
      <c r="K156" s="23">
        <v>186581</v>
      </c>
    </row>
    <row r="157" spans="1:11" x14ac:dyDescent="0.25">
      <c r="A157" s="26">
        <v>25330</v>
      </c>
      <c r="B157" s="16" t="s">
        <v>138</v>
      </c>
      <c r="C157" s="16"/>
      <c r="D157" s="24">
        <v>3914</v>
      </c>
      <c r="E157" s="24">
        <v>305950</v>
      </c>
      <c r="F157" s="24"/>
      <c r="G157" s="24">
        <v>833</v>
      </c>
      <c r="H157" s="24">
        <v>1619</v>
      </c>
      <c r="I157" s="24"/>
      <c r="J157" s="24">
        <v>3914</v>
      </c>
      <c r="K157" s="24">
        <v>304331</v>
      </c>
    </row>
    <row r="158" spans="1:11" x14ac:dyDescent="0.25">
      <c r="A158" s="25">
        <v>28200</v>
      </c>
      <c r="B158" s="15" t="s">
        <v>139</v>
      </c>
      <c r="C158" s="15"/>
      <c r="D158" s="23">
        <v>1411</v>
      </c>
      <c r="E158" s="23">
        <v>68968</v>
      </c>
      <c r="F158" s="23"/>
      <c r="G158" s="23">
        <v>278</v>
      </c>
      <c r="H158" s="23">
        <v>473</v>
      </c>
      <c r="I158" s="23"/>
      <c r="J158" s="23">
        <v>1411</v>
      </c>
      <c r="K158" s="23">
        <v>68495</v>
      </c>
    </row>
    <row r="159" spans="1:11" x14ac:dyDescent="0.25">
      <c r="A159" s="26">
        <v>43250</v>
      </c>
      <c r="B159" s="16" t="s">
        <v>140</v>
      </c>
      <c r="C159" s="16"/>
      <c r="D159" s="24">
        <v>1690</v>
      </c>
      <c r="E159" s="24">
        <v>50674</v>
      </c>
      <c r="F159" s="24"/>
      <c r="G159" s="24">
        <v>270</v>
      </c>
      <c r="H159" s="24">
        <v>363</v>
      </c>
      <c r="I159" s="24"/>
      <c r="J159" s="24">
        <v>1690</v>
      </c>
      <c r="K159" s="24">
        <v>50311</v>
      </c>
    </row>
    <row r="160" spans="1:11" x14ac:dyDescent="0.25">
      <c r="A160" s="25">
        <v>11200</v>
      </c>
      <c r="B160" s="15" t="s">
        <v>141</v>
      </c>
      <c r="C160" s="15"/>
      <c r="D160" s="23">
        <v>1750</v>
      </c>
      <c r="E160" s="23">
        <v>64040</v>
      </c>
      <c r="F160" s="23"/>
      <c r="G160" s="23">
        <v>363</v>
      </c>
      <c r="H160" s="23">
        <v>508</v>
      </c>
      <c r="I160" s="23"/>
      <c r="J160" s="23">
        <v>1750</v>
      </c>
      <c r="K160" s="23">
        <v>63532</v>
      </c>
    </row>
    <row r="161" spans="1:11" x14ac:dyDescent="0.25">
      <c r="A161" s="26" t="s">
        <v>542</v>
      </c>
      <c r="B161" s="16" t="s">
        <v>142</v>
      </c>
      <c r="C161" s="16"/>
      <c r="D161" s="24">
        <v>7118</v>
      </c>
      <c r="E161" s="24">
        <v>433894</v>
      </c>
      <c r="F161" s="24"/>
      <c r="G161" s="24">
        <v>1402</v>
      </c>
      <c r="H161" s="24">
        <v>2256</v>
      </c>
      <c r="I161" s="24"/>
      <c r="J161" s="24">
        <v>7118</v>
      </c>
      <c r="K161" s="24">
        <v>431638</v>
      </c>
    </row>
    <row r="162" spans="1:11" x14ac:dyDescent="0.25">
      <c r="A162" s="25">
        <v>29230</v>
      </c>
      <c r="B162" s="15" t="s">
        <v>143</v>
      </c>
      <c r="C162" s="15"/>
      <c r="D162" s="23">
        <v>1033</v>
      </c>
      <c r="E162" s="23">
        <v>46971</v>
      </c>
      <c r="F162" s="23"/>
      <c r="G162" s="23">
        <v>182</v>
      </c>
      <c r="H162" s="23">
        <v>365</v>
      </c>
      <c r="I162" s="23"/>
      <c r="J162" s="23">
        <v>1033</v>
      </c>
      <c r="K162" s="23">
        <v>46605</v>
      </c>
    </row>
    <row r="163" spans="1:11" x14ac:dyDescent="0.25">
      <c r="A163" s="26">
        <v>27200</v>
      </c>
      <c r="B163" s="16" t="s">
        <v>144</v>
      </c>
      <c r="C163" s="16"/>
      <c r="D163" s="24">
        <v>1585</v>
      </c>
      <c r="E163" s="24">
        <v>62865</v>
      </c>
      <c r="F163" s="24"/>
      <c r="G163" s="24">
        <v>328</v>
      </c>
      <c r="H163" s="24">
        <v>716</v>
      </c>
      <c r="I163" s="24"/>
      <c r="J163" s="24">
        <v>1585</v>
      </c>
      <c r="K163" s="24">
        <v>62149</v>
      </c>
    </row>
    <row r="164" spans="1:11" x14ac:dyDescent="0.25">
      <c r="A164" s="25">
        <v>58300</v>
      </c>
      <c r="B164" s="15" t="s">
        <v>145</v>
      </c>
      <c r="C164" s="15"/>
      <c r="D164" s="23">
        <v>2038</v>
      </c>
      <c r="E164" s="23">
        <v>99278</v>
      </c>
      <c r="F164" s="23"/>
      <c r="G164" s="23">
        <v>441</v>
      </c>
      <c r="H164" s="23">
        <v>711</v>
      </c>
      <c r="I164" s="23"/>
      <c r="J164" s="23">
        <v>2038</v>
      </c>
      <c r="K164" s="23">
        <v>98567</v>
      </c>
    </row>
    <row r="165" spans="1:11" x14ac:dyDescent="0.25">
      <c r="A165" s="26">
        <v>11220</v>
      </c>
      <c r="B165" s="16" t="s">
        <v>146</v>
      </c>
      <c r="C165" s="16"/>
      <c r="D165" s="24">
        <v>4744</v>
      </c>
      <c r="E165" s="24">
        <v>237892</v>
      </c>
      <c r="F165" s="24"/>
      <c r="G165" s="24">
        <v>1288</v>
      </c>
      <c r="H165" s="24">
        <v>2012</v>
      </c>
      <c r="I165" s="24"/>
      <c r="J165" s="24">
        <v>4744</v>
      </c>
      <c r="K165" s="24">
        <v>235881</v>
      </c>
    </row>
    <row r="166" spans="1:11" x14ac:dyDescent="0.25">
      <c r="A166" s="25">
        <v>63240</v>
      </c>
      <c r="B166" s="15" t="s">
        <v>147</v>
      </c>
      <c r="C166" s="15"/>
      <c r="D166" s="23">
        <v>3185</v>
      </c>
      <c r="E166" s="23">
        <v>174073</v>
      </c>
      <c r="F166" s="23"/>
      <c r="G166" s="23">
        <v>782</v>
      </c>
      <c r="H166" s="23">
        <v>1623</v>
      </c>
      <c r="I166" s="23"/>
      <c r="J166" s="23">
        <v>3185</v>
      </c>
      <c r="K166" s="23">
        <v>172450</v>
      </c>
    </row>
    <row r="167" spans="1:11" x14ac:dyDescent="0.25">
      <c r="A167" s="26">
        <v>25355</v>
      </c>
      <c r="B167" s="16" t="s">
        <v>148</v>
      </c>
      <c r="C167" s="16"/>
      <c r="D167" s="24">
        <v>5497</v>
      </c>
      <c r="E167" s="24">
        <v>278871</v>
      </c>
      <c r="F167" s="24"/>
      <c r="G167" s="24">
        <v>1227</v>
      </c>
      <c r="H167" s="24">
        <v>2041</v>
      </c>
      <c r="I167" s="24"/>
      <c r="J167" s="24">
        <v>5497</v>
      </c>
      <c r="K167" s="24">
        <v>276831</v>
      </c>
    </row>
    <row r="168" spans="1:11" x14ac:dyDescent="0.25">
      <c r="A168" s="25" t="s">
        <v>543</v>
      </c>
      <c r="B168" s="15" t="s">
        <v>149</v>
      </c>
      <c r="C168" s="15"/>
      <c r="D168" s="23">
        <v>10587</v>
      </c>
      <c r="E168" s="23">
        <v>1288375</v>
      </c>
      <c r="F168" s="23"/>
      <c r="G168" s="23">
        <v>1821</v>
      </c>
      <c r="H168" s="23">
        <v>4534</v>
      </c>
      <c r="I168" s="23"/>
      <c r="J168" s="23">
        <v>10587</v>
      </c>
      <c r="K168" s="23">
        <v>1283841</v>
      </c>
    </row>
    <row r="169" spans="1:11" x14ac:dyDescent="0.25">
      <c r="A169" s="26">
        <v>61220</v>
      </c>
      <c r="B169" s="16" t="s">
        <v>150</v>
      </c>
      <c r="C169" s="16"/>
      <c r="D169" s="24">
        <v>5372</v>
      </c>
      <c r="E169" s="24">
        <v>231835</v>
      </c>
      <c r="F169" s="24"/>
      <c r="G169" s="24">
        <v>1073</v>
      </c>
      <c r="H169" s="24">
        <v>1585</v>
      </c>
      <c r="I169" s="24"/>
      <c r="J169" s="24">
        <v>5371</v>
      </c>
      <c r="K169" s="24">
        <v>230250</v>
      </c>
    </row>
    <row r="170" spans="1:11" x14ac:dyDescent="0.25">
      <c r="A170" s="25">
        <v>65260</v>
      </c>
      <c r="B170" s="15" t="s">
        <v>151</v>
      </c>
      <c r="C170" s="15"/>
      <c r="D170" s="23">
        <v>8992</v>
      </c>
      <c r="E170" s="23">
        <v>784653</v>
      </c>
      <c r="F170" s="23"/>
      <c r="G170" s="23">
        <v>1750</v>
      </c>
      <c r="H170" s="23">
        <v>4381</v>
      </c>
      <c r="I170" s="23"/>
      <c r="J170" s="23">
        <v>8992</v>
      </c>
      <c r="K170" s="23">
        <v>780271</v>
      </c>
    </row>
    <row r="171" spans="1:11" x14ac:dyDescent="0.25">
      <c r="A171" s="26">
        <v>26290</v>
      </c>
      <c r="B171" s="16" t="s">
        <v>152</v>
      </c>
      <c r="C171" s="16"/>
      <c r="D171" s="24">
        <v>2851</v>
      </c>
      <c r="E171" s="24">
        <v>146692</v>
      </c>
      <c r="F171" s="24"/>
      <c r="G171" s="24">
        <v>813</v>
      </c>
      <c r="H171" s="24">
        <v>1371</v>
      </c>
      <c r="I171" s="24"/>
      <c r="J171" s="24">
        <v>2851</v>
      </c>
      <c r="K171" s="24">
        <v>145321</v>
      </c>
    </row>
    <row r="172" spans="1:11" x14ac:dyDescent="0.25">
      <c r="A172" s="25" t="s">
        <v>544</v>
      </c>
      <c r="B172" s="15" t="s">
        <v>153</v>
      </c>
      <c r="C172" s="15"/>
      <c r="D172" s="23">
        <v>4186</v>
      </c>
      <c r="E172" s="23">
        <v>209685</v>
      </c>
      <c r="F172" s="23"/>
      <c r="G172" s="23">
        <v>1057</v>
      </c>
      <c r="H172" s="23">
        <v>1895</v>
      </c>
      <c r="I172" s="23"/>
      <c r="J172" s="23">
        <v>4185</v>
      </c>
      <c r="K172" s="23">
        <v>207790</v>
      </c>
    </row>
    <row r="173" spans="1:11" x14ac:dyDescent="0.25">
      <c r="A173" s="26" t="s">
        <v>545</v>
      </c>
      <c r="B173" s="16" t="s">
        <v>154</v>
      </c>
      <c r="C173" s="16"/>
      <c r="D173" s="24">
        <v>4795</v>
      </c>
      <c r="E173" s="24">
        <v>313784</v>
      </c>
      <c r="F173" s="24"/>
      <c r="G173" s="24">
        <v>1158</v>
      </c>
      <c r="H173" s="24">
        <v>2211</v>
      </c>
      <c r="I173" s="24"/>
      <c r="J173" s="24">
        <v>4795</v>
      </c>
      <c r="K173" s="24">
        <v>311573</v>
      </c>
    </row>
    <row r="174" spans="1:11" x14ac:dyDescent="0.25">
      <c r="A174" s="25">
        <v>53280</v>
      </c>
      <c r="B174" s="15" t="s">
        <v>155</v>
      </c>
      <c r="C174" s="15"/>
      <c r="D174" s="23">
        <v>909</v>
      </c>
      <c r="E174" s="23">
        <v>34461</v>
      </c>
      <c r="F174" s="23"/>
      <c r="G174" s="23">
        <v>172</v>
      </c>
      <c r="H174" s="23">
        <v>313</v>
      </c>
      <c r="I174" s="23"/>
      <c r="J174" s="23">
        <v>909</v>
      </c>
      <c r="K174" s="23">
        <v>34148</v>
      </c>
    </row>
    <row r="175" spans="1:11" x14ac:dyDescent="0.25">
      <c r="A175" s="26">
        <v>23410</v>
      </c>
      <c r="B175" s="16" t="s">
        <v>156</v>
      </c>
      <c r="C175" s="16"/>
      <c r="D175" s="24">
        <v>10035</v>
      </c>
      <c r="E175" s="24">
        <v>1154798</v>
      </c>
      <c r="F175" s="24"/>
      <c r="G175" s="24">
        <v>1923</v>
      </c>
      <c r="H175" s="24">
        <v>5413</v>
      </c>
      <c r="I175" s="24"/>
      <c r="J175" s="24">
        <v>10034</v>
      </c>
      <c r="K175" s="24">
        <v>1149385</v>
      </c>
    </row>
    <row r="176" spans="1:11" x14ac:dyDescent="0.25">
      <c r="A176" s="25" t="s">
        <v>546</v>
      </c>
      <c r="B176" s="15" t="s">
        <v>157</v>
      </c>
      <c r="C176" s="15"/>
      <c r="D176" s="23">
        <v>11881</v>
      </c>
      <c r="E176" s="23">
        <v>674668</v>
      </c>
      <c r="F176" s="23"/>
      <c r="G176" s="23">
        <v>2273</v>
      </c>
      <c r="H176" s="23">
        <v>4414</v>
      </c>
      <c r="I176" s="23"/>
      <c r="J176" s="23">
        <v>11881</v>
      </c>
      <c r="K176" s="23">
        <v>670254</v>
      </c>
    </row>
    <row r="177" spans="1:11" x14ac:dyDescent="0.25">
      <c r="A177" s="26">
        <v>25390</v>
      </c>
      <c r="B177" s="16" t="s">
        <v>158</v>
      </c>
      <c r="C177" s="16"/>
      <c r="D177" s="24">
        <v>5620</v>
      </c>
      <c r="E177" s="24">
        <v>297344</v>
      </c>
      <c r="F177" s="24"/>
      <c r="G177" s="24">
        <v>1328</v>
      </c>
      <c r="H177" s="24">
        <v>2478</v>
      </c>
      <c r="I177" s="24"/>
      <c r="J177" s="24">
        <v>5619</v>
      </c>
      <c r="K177" s="24">
        <v>294866</v>
      </c>
    </row>
    <row r="178" spans="1:11" x14ac:dyDescent="0.25">
      <c r="A178" s="25" t="s">
        <v>547</v>
      </c>
      <c r="B178" s="15" t="s">
        <v>159</v>
      </c>
      <c r="C178" s="15"/>
      <c r="D178" s="23">
        <v>9411</v>
      </c>
      <c r="E178" s="23">
        <v>514192</v>
      </c>
      <c r="F178" s="23"/>
      <c r="G178" s="23">
        <v>1416</v>
      </c>
      <c r="H178" s="23">
        <v>3081</v>
      </c>
      <c r="I178" s="23"/>
      <c r="J178" s="23">
        <v>9411</v>
      </c>
      <c r="K178" s="23">
        <v>511111</v>
      </c>
    </row>
    <row r="179" spans="1:11" x14ac:dyDescent="0.25">
      <c r="A179" s="26">
        <v>25405</v>
      </c>
      <c r="B179" s="16" t="s">
        <v>160</v>
      </c>
      <c r="C179" s="16"/>
      <c r="D179" s="24">
        <v>4353</v>
      </c>
      <c r="E179" s="24">
        <v>183339</v>
      </c>
      <c r="F179" s="24"/>
      <c r="G179" s="24">
        <v>837</v>
      </c>
      <c r="H179" s="24">
        <v>1227</v>
      </c>
      <c r="I179" s="24"/>
      <c r="J179" s="24">
        <v>4353</v>
      </c>
      <c r="K179" s="24">
        <v>182112</v>
      </c>
    </row>
    <row r="180" spans="1:11" x14ac:dyDescent="0.25">
      <c r="A180" s="25">
        <v>17300</v>
      </c>
      <c r="B180" s="15" t="s">
        <v>161</v>
      </c>
      <c r="C180" s="15"/>
      <c r="D180" s="23">
        <v>1942</v>
      </c>
      <c r="E180" s="23">
        <v>82901</v>
      </c>
      <c r="F180" s="23"/>
      <c r="G180" s="23">
        <v>527</v>
      </c>
      <c r="H180" s="23">
        <v>1030</v>
      </c>
      <c r="I180" s="23"/>
      <c r="J180" s="23">
        <v>1942</v>
      </c>
      <c r="K180" s="23">
        <v>81872</v>
      </c>
    </row>
    <row r="181" spans="1:11" x14ac:dyDescent="0.25">
      <c r="A181" s="26" t="s">
        <v>548</v>
      </c>
      <c r="B181" s="16" t="s">
        <v>162</v>
      </c>
      <c r="C181" s="16"/>
      <c r="D181" s="24">
        <v>12090</v>
      </c>
      <c r="E181" s="24">
        <v>765041</v>
      </c>
      <c r="F181" s="24"/>
      <c r="G181" s="24">
        <v>2277</v>
      </c>
      <c r="H181" s="24">
        <v>4154</v>
      </c>
      <c r="I181" s="24"/>
      <c r="J181" s="24">
        <v>12088</v>
      </c>
      <c r="K181" s="24">
        <v>760887</v>
      </c>
    </row>
    <row r="182" spans="1:11" x14ac:dyDescent="0.25">
      <c r="A182" s="25">
        <v>15350</v>
      </c>
      <c r="B182" s="15" t="s">
        <v>163</v>
      </c>
      <c r="C182" s="15"/>
      <c r="D182" s="23">
        <v>10645</v>
      </c>
      <c r="E182" s="23">
        <v>1355594</v>
      </c>
      <c r="F182" s="23"/>
      <c r="G182" s="23">
        <v>1441</v>
      </c>
      <c r="H182" s="23">
        <v>4136</v>
      </c>
      <c r="I182" s="23"/>
      <c r="J182" s="23">
        <v>10644</v>
      </c>
      <c r="K182" s="23">
        <v>1351458</v>
      </c>
    </row>
    <row r="183" spans="1:11" x14ac:dyDescent="0.25">
      <c r="A183" s="26">
        <v>11250</v>
      </c>
      <c r="B183" s="16" t="s">
        <v>164</v>
      </c>
      <c r="C183" s="16"/>
      <c r="D183" s="24">
        <v>7964</v>
      </c>
      <c r="E183" s="24">
        <v>252974</v>
      </c>
      <c r="F183" s="24"/>
      <c r="G183" s="24">
        <v>1399</v>
      </c>
      <c r="H183" s="24">
        <v>1849</v>
      </c>
      <c r="I183" s="24"/>
      <c r="J183" s="24">
        <v>7964</v>
      </c>
      <c r="K183" s="24">
        <v>251125</v>
      </c>
    </row>
    <row r="184" spans="1:11" x14ac:dyDescent="0.25">
      <c r="A184" s="25">
        <v>65310</v>
      </c>
      <c r="B184" s="15" t="s">
        <v>165</v>
      </c>
      <c r="C184" s="15"/>
      <c r="D184" s="23">
        <v>11410</v>
      </c>
      <c r="E184" s="23">
        <v>687145</v>
      </c>
      <c r="F184" s="23"/>
      <c r="G184" s="23">
        <v>2715</v>
      </c>
      <c r="H184" s="23">
        <v>4733</v>
      </c>
      <c r="I184" s="23"/>
      <c r="J184" s="23">
        <v>11410</v>
      </c>
      <c r="K184" s="23">
        <v>682412</v>
      </c>
    </row>
    <row r="185" spans="1:11" x14ac:dyDescent="0.25">
      <c r="A185" s="26">
        <v>40260</v>
      </c>
      <c r="B185" s="16" t="s">
        <v>166</v>
      </c>
      <c r="C185" s="16"/>
      <c r="D185" s="24">
        <v>6572</v>
      </c>
      <c r="E185" s="24">
        <v>271453</v>
      </c>
      <c r="F185" s="24"/>
      <c r="G185" s="24">
        <v>1380</v>
      </c>
      <c r="H185" s="24">
        <v>2220</v>
      </c>
      <c r="I185" s="24"/>
      <c r="J185" s="24">
        <v>6571</v>
      </c>
      <c r="K185" s="24">
        <v>269234</v>
      </c>
    </row>
    <row r="186" spans="1:11" x14ac:dyDescent="0.25">
      <c r="A186" s="25">
        <v>28300</v>
      </c>
      <c r="B186" s="15" t="s">
        <v>167</v>
      </c>
      <c r="C186" s="15"/>
      <c r="D186" s="23">
        <v>7513</v>
      </c>
      <c r="E186" s="23">
        <v>451730</v>
      </c>
      <c r="F186" s="23"/>
      <c r="G186" s="23">
        <v>1157</v>
      </c>
      <c r="H186" s="23">
        <v>2052</v>
      </c>
      <c r="I186" s="23"/>
      <c r="J186" s="23">
        <v>7513</v>
      </c>
      <c r="K186" s="23">
        <v>449678</v>
      </c>
    </row>
    <row r="187" spans="1:11" x14ac:dyDescent="0.25">
      <c r="A187" s="26">
        <v>65320</v>
      </c>
      <c r="B187" s="16" t="s">
        <v>168</v>
      </c>
      <c r="C187" s="16"/>
      <c r="D187" s="24">
        <v>9659</v>
      </c>
      <c r="E187" s="24">
        <v>459961</v>
      </c>
      <c r="F187" s="24"/>
      <c r="G187" s="24">
        <v>1953</v>
      </c>
      <c r="H187" s="24">
        <v>3122</v>
      </c>
      <c r="I187" s="24"/>
      <c r="J187" s="24">
        <v>9658</v>
      </c>
      <c r="K187" s="24">
        <v>456839</v>
      </c>
    </row>
    <row r="188" spans="1:11" x14ac:dyDescent="0.25">
      <c r="A188" s="25">
        <v>43280</v>
      </c>
      <c r="B188" s="15" t="s">
        <v>169</v>
      </c>
      <c r="C188" s="15"/>
      <c r="D188" s="23">
        <v>3520</v>
      </c>
      <c r="E188" s="23">
        <v>150228</v>
      </c>
      <c r="F188" s="23"/>
      <c r="G188" s="23">
        <v>670</v>
      </c>
      <c r="H188" s="23">
        <v>1013</v>
      </c>
      <c r="I188" s="23"/>
      <c r="J188" s="23">
        <v>3520</v>
      </c>
      <c r="K188" s="23">
        <v>149215</v>
      </c>
    </row>
    <row r="189" spans="1:11" x14ac:dyDescent="0.25">
      <c r="A189" s="26">
        <v>50300</v>
      </c>
      <c r="B189" s="16" t="s">
        <v>170</v>
      </c>
      <c r="C189" s="16"/>
      <c r="D189" s="24">
        <v>2058</v>
      </c>
      <c r="E189" s="24">
        <v>106146</v>
      </c>
      <c r="F189" s="24"/>
      <c r="G189" s="24">
        <v>437</v>
      </c>
      <c r="H189" s="24">
        <v>795</v>
      </c>
      <c r="I189" s="24"/>
      <c r="J189" s="24">
        <v>2058</v>
      </c>
      <c r="K189" s="24">
        <v>105351</v>
      </c>
    </row>
    <row r="190" spans="1:11" x14ac:dyDescent="0.25">
      <c r="A190" s="25">
        <v>43290</v>
      </c>
      <c r="B190" s="15" t="s">
        <v>171</v>
      </c>
      <c r="C190" s="15"/>
      <c r="D190" s="23">
        <v>5579</v>
      </c>
      <c r="E190" s="23">
        <v>287022</v>
      </c>
      <c r="F190" s="23"/>
      <c r="G190" s="23">
        <v>980</v>
      </c>
      <c r="H190" s="23">
        <v>1742</v>
      </c>
      <c r="I190" s="23"/>
      <c r="J190" s="23">
        <v>5579</v>
      </c>
      <c r="K190" s="23">
        <v>285279</v>
      </c>
    </row>
    <row r="191" spans="1:11" x14ac:dyDescent="0.25">
      <c r="A191" s="26">
        <v>22250</v>
      </c>
      <c r="B191" s="16" t="s">
        <v>172</v>
      </c>
      <c r="C191" s="16"/>
      <c r="D191" s="24">
        <v>2993</v>
      </c>
      <c r="E191" s="24">
        <v>169268</v>
      </c>
      <c r="F191" s="24"/>
      <c r="G191" s="24">
        <v>610</v>
      </c>
      <c r="H191" s="24">
        <v>1148</v>
      </c>
      <c r="I191" s="24"/>
      <c r="J191" s="24">
        <v>2993</v>
      </c>
      <c r="K191" s="24">
        <v>168120</v>
      </c>
    </row>
    <row r="192" spans="1:11" x14ac:dyDescent="0.25">
      <c r="A192" s="25" t="s">
        <v>549</v>
      </c>
      <c r="B192" s="15" t="s">
        <v>173</v>
      </c>
      <c r="C192" s="15"/>
      <c r="D192" s="23">
        <v>7264</v>
      </c>
      <c r="E192" s="23">
        <v>401980</v>
      </c>
      <c r="F192" s="23"/>
      <c r="G192" s="23">
        <v>1373</v>
      </c>
      <c r="H192" s="23">
        <v>2182</v>
      </c>
      <c r="I192" s="23"/>
      <c r="J192" s="23">
        <v>7263</v>
      </c>
      <c r="K192" s="23">
        <v>399798</v>
      </c>
    </row>
    <row r="193" spans="1:11" x14ac:dyDescent="0.25">
      <c r="A193" s="26" t="s">
        <v>550</v>
      </c>
      <c r="B193" s="16" t="s">
        <v>174</v>
      </c>
      <c r="C193" s="16"/>
      <c r="D193" s="24">
        <v>7365</v>
      </c>
      <c r="E193" s="24">
        <v>694595</v>
      </c>
      <c r="F193" s="24"/>
      <c r="G193" s="24">
        <v>1399</v>
      </c>
      <c r="H193" s="24">
        <v>3499</v>
      </c>
      <c r="I193" s="24"/>
      <c r="J193" s="24">
        <v>7365</v>
      </c>
      <c r="K193" s="24">
        <v>691096</v>
      </c>
    </row>
    <row r="194" spans="1:11" x14ac:dyDescent="0.25">
      <c r="A194" s="25">
        <v>40300</v>
      </c>
      <c r="B194" s="15" t="s">
        <v>175</v>
      </c>
      <c r="C194" s="15"/>
      <c r="D194" s="23">
        <v>6190</v>
      </c>
      <c r="E194" s="23">
        <v>257691</v>
      </c>
      <c r="F194" s="23"/>
      <c r="G194" s="23">
        <v>1185</v>
      </c>
      <c r="H194" s="23">
        <v>2069</v>
      </c>
      <c r="I194" s="23"/>
      <c r="J194" s="23">
        <v>6190</v>
      </c>
      <c r="K194" s="23">
        <v>255623</v>
      </c>
    </row>
    <row r="195" spans="1:11" x14ac:dyDescent="0.25">
      <c r="A195" s="26">
        <v>67280</v>
      </c>
      <c r="B195" s="16" t="s">
        <v>176</v>
      </c>
      <c r="C195" s="16"/>
      <c r="D195" s="24">
        <v>6987</v>
      </c>
      <c r="E195" s="24">
        <v>298009</v>
      </c>
      <c r="F195" s="24"/>
      <c r="G195" s="24">
        <v>812</v>
      </c>
      <c r="H195" s="24">
        <v>1490</v>
      </c>
      <c r="I195" s="24"/>
      <c r="J195" s="24">
        <v>6987</v>
      </c>
      <c r="K195" s="24">
        <v>296519</v>
      </c>
    </row>
    <row r="196" spans="1:11" x14ac:dyDescent="0.25">
      <c r="A196" s="25">
        <v>25435</v>
      </c>
      <c r="B196" s="15" t="s">
        <v>177</v>
      </c>
      <c r="C196" s="15"/>
      <c r="D196" s="23">
        <v>5591</v>
      </c>
      <c r="E196" s="23">
        <v>310775</v>
      </c>
      <c r="F196" s="23"/>
      <c r="G196" s="23">
        <v>1296</v>
      </c>
      <c r="H196" s="23">
        <v>1760</v>
      </c>
      <c r="I196" s="23"/>
      <c r="J196" s="23">
        <v>5591</v>
      </c>
      <c r="K196" s="23">
        <v>309014</v>
      </c>
    </row>
    <row r="197" spans="1:11" x14ac:dyDescent="0.25">
      <c r="A197" s="26">
        <v>17350</v>
      </c>
      <c r="B197" s="16" t="s">
        <v>551</v>
      </c>
      <c r="C197" s="16"/>
      <c r="D197" s="24">
        <v>736</v>
      </c>
      <c r="E197" s="24">
        <v>33485</v>
      </c>
      <c r="F197" s="24"/>
      <c r="G197" s="24">
        <v>202</v>
      </c>
      <c r="H197" s="24">
        <v>407</v>
      </c>
      <c r="I197" s="24"/>
      <c r="J197" s="24">
        <v>736</v>
      </c>
      <c r="K197" s="24">
        <v>33078</v>
      </c>
    </row>
    <row r="198" spans="1:11" x14ac:dyDescent="0.25">
      <c r="A198" s="25">
        <v>22275</v>
      </c>
      <c r="B198" s="15" t="s">
        <v>552</v>
      </c>
      <c r="C198" s="15"/>
      <c r="D198" s="23">
        <v>18932</v>
      </c>
      <c r="E198" s="23">
        <v>584527</v>
      </c>
      <c r="F198" s="23"/>
      <c r="G198" s="23">
        <v>1685</v>
      </c>
      <c r="H198" s="23">
        <v>2258</v>
      </c>
      <c r="I198" s="23"/>
      <c r="J198" s="23">
        <v>18930</v>
      </c>
      <c r="K198" s="23">
        <v>582268</v>
      </c>
    </row>
    <row r="199" spans="1:11" x14ac:dyDescent="0.25">
      <c r="A199" s="26">
        <v>46360</v>
      </c>
      <c r="B199" s="16" t="s">
        <v>178</v>
      </c>
      <c r="C199" s="16"/>
      <c r="D199" s="24">
        <v>14132</v>
      </c>
      <c r="E199" s="24">
        <v>1232271</v>
      </c>
      <c r="F199" s="24"/>
      <c r="G199" s="24">
        <v>2885</v>
      </c>
      <c r="H199" s="24">
        <v>6821</v>
      </c>
      <c r="I199" s="24"/>
      <c r="J199" s="24">
        <v>14132</v>
      </c>
      <c r="K199" s="24">
        <v>1225449</v>
      </c>
    </row>
    <row r="200" spans="1:11" x14ac:dyDescent="0.25">
      <c r="A200" s="25">
        <v>23450</v>
      </c>
      <c r="B200" s="15" t="s">
        <v>179</v>
      </c>
      <c r="C200" s="15"/>
      <c r="D200" s="23">
        <v>18761</v>
      </c>
      <c r="E200" s="23">
        <v>1886661</v>
      </c>
      <c r="F200" s="23"/>
      <c r="G200" s="23">
        <v>4087</v>
      </c>
      <c r="H200" s="23">
        <v>9813</v>
      </c>
      <c r="I200" s="23"/>
      <c r="J200" s="23">
        <v>18760</v>
      </c>
      <c r="K200" s="23">
        <v>1876848</v>
      </c>
    </row>
    <row r="201" spans="1:11" x14ac:dyDescent="0.25">
      <c r="A201" s="26">
        <v>40330</v>
      </c>
      <c r="B201" s="16" t="s">
        <v>180</v>
      </c>
      <c r="C201" s="16"/>
      <c r="D201" s="24">
        <v>29969</v>
      </c>
      <c r="E201" s="24">
        <v>1225764</v>
      </c>
      <c r="F201" s="24"/>
      <c r="G201" s="24">
        <v>7006</v>
      </c>
      <c r="H201" s="24">
        <v>11136</v>
      </c>
      <c r="I201" s="24"/>
      <c r="J201" s="24">
        <v>29967</v>
      </c>
      <c r="K201" s="24">
        <v>1214627</v>
      </c>
    </row>
    <row r="202" spans="1:11" x14ac:dyDescent="0.25">
      <c r="A202" s="25">
        <v>36310</v>
      </c>
      <c r="B202" s="15" t="s">
        <v>181</v>
      </c>
      <c r="C202" s="15"/>
      <c r="D202" s="23">
        <v>19393</v>
      </c>
      <c r="E202" s="23">
        <v>1293608</v>
      </c>
      <c r="F202" s="23"/>
      <c r="G202" s="23">
        <v>3296</v>
      </c>
      <c r="H202" s="23">
        <v>5966</v>
      </c>
      <c r="I202" s="23"/>
      <c r="J202" s="23">
        <v>19390</v>
      </c>
      <c r="K202" s="23">
        <v>1287642</v>
      </c>
    </row>
    <row r="203" spans="1:11" x14ac:dyDescent="0.25">
      <c r="A203" s="26">
        <v>65380</v>
      </c>
      <c r="B203" s="16" t="s">
        <v>182</v>
      </c>
      <c r="C203" s="16"/>
      <c r="D203" s="24">
        <v>18262</v>
      </c>
      <c r="E203" s="24">
        <v>1102302</v>
      </c>
      <c r="F203" s="24"/>
      <c r="G203" s="24">
        <v>4354</v>
      </c>
      <c r="H203" s="24">
        <v>8384</v>
      </c>
      <c r="I203" s="24"/>
      <c r="J203" s="24">
        <v>18261</v>
      </c>
      <c r="K203" s="24">
        <v>1093918</v>
      </c>
    </row>
    <row r="204" spans="1:11" x14ac:dyDescent="0.25">
      <c r="A204" s="25">
        <v>43330</v>
      </c>
      <c r="B204" s="15" t="s">
        <v>183</v>
      </c>
      <c r="C204" s="15"/>
      <c r="D204" s="23">
        <v>5805</v>
      </c>
      <c r="E204" s="23">
        <v>330217</v>
      </c>
      <c r="F204" s="23"/>
      <c r="G204" s="23">
        <v>1408</v>
      </c>
      <c r="H204" s="23">
        <v>2298</v>
      </c>
      <c r="I204" s="23"/>
      <c r="J204" s="23">
        <v>5804</v>
      </c>
      <c r="K204" s="23">
        <v>327919</v>
      </c>
    </row>
    <row r="205" spans="1:11" x14ac:dyDescent="0.25">
      <c r="A205" s="26" t="s">
        <v>553</v>
      </c>
      <c r="B205" s="16" t="s">
        <v>184</v>
      </c>
      <c r="C205" s="16"/>
      <c r="D205" s="24">
        <v>7754</v>
      </c>
      <c r="E205" s="24">
        <v>352824</v>
      </c>
      <c r="F205" s="24"/>
      <c r="G205" s="24">
        <v>1721</v>
      </c>
      <c r="H205" s="24">
        <v>2683</v>
      </c>
      <c r="I205" s="24"/>
      <c r="J205" s="24">
        <v>7754</v>
      </c>
      <c r="K205" s="24">
        <v>350141</v>
      </c>
    </row>
    <row r="206" spans="1:11" x14ac:dyDescent="0.25">
      <c r="A206" s="25" t="s">
        <v>554</v>
      </c>
      <c r="B206" s="15" t="s">
        <v>185</v>
      </c>
      <c r="C206" s="15"/>
      <c r="D206" s="23">
        <v>10008</v>
      </c>
      <c r="E206" s="23">
        <v>596059</v>
      </c>
      <c r="F206" s="23"/>
      <c r="G206" s="23">
        <v>2353</v>
      </c>
      <c r="H206" s="23">
        <v>3878</v>
      </c>
      <c r="I206" s="23"/>
      <c r="J206" s="23">
        <v>10008</v>
      </c>
      <c r="K206" s="23">
        <v>592180</v>
      </c>
    </row>
    <row r="207" spans="1:11" x14ac:dyDescent="0.25">
      <c r="A207" s="26">
        <v>32330</v>
      </c>
      <c r="B207" s="16" t="s">
        <v>555</v>
      </c>
      <c r="C207" s="16"/>
      <c r="D207" s="24">
        <v>2354</v>
      </c>
      <c r="E207" s="24">
        <v>106602</v>
      </c>
      <c r="F207" s="24"/>
      <c r="G207" s="24">
        <v>564</v>
      </c>
      <c r="H207" s="24">
        <v>991</v>
      </c>
      <c r="I207" s="24"/>
      <c r="J207" s="24">
        <v>2354</v>
      </c>
      <c r="K207" s="24">
        <v>105611</v>
      </c>
    </row>
    <row r="208" spans="1:11" x14ac:dyDescent="0.25">
      <c r="A208" s="25" t="s">
        <v>556</v>
      </c>
      <c r="B208" s="15" t="s">
        <v>186</v>
      </c>
      <c r="C208" s="15"/>
      <c r="D208" s="23">
        <v>7218</v>
      </c>
      <c r="E208" s="23">
        <v>422781</v>
      </c>
      <c r="F208" s="23"/>
      <c r="G208" s="23">
        <v>1800</v>
      </c>
      <c r="H208" s="23">
        <v>3341</v>
      </c>
      <c r="I208" s="23"/>
      <c r="J208" s="23">
        <v>7216</v>
      </c>
      <c r="K208" s="23">
        <v>419440</v>
      </c>
    </row>
    <row r="209" spans="1:11" x14ac:dyDescent="0.25">
      <c r="A209" s="26">
        <v>31250</v>
      </c>
      <c r="B209" s="16" t="s">
        <v>187</v>
      </c>
      <c r="C209" s="16"/>
      <c r="D209" s="24">
        <v>5808</v>
      </c>
      <c r="E209" s="24">
        <v>262804</v>
      </c>
      <c r="F209" s="24"/>
      <c r="G209" s="24">
        <v>1524</v>
      </c>
      <c r="H209" s="24">
        <v>2362</v>
      </c>
      <c r="I209" s="24"/>
      <c r="J209" s="24">
        <v>5807</v>
      </c>
      <c r="K209" s="24">
        <v>260442</v>
      </c>
    </row>
    <row r="210" spans="1:11" x14ac:dyDescent="0.25">
      <c r="A210" s="25">
        <v>32370</v>
      </c>
      <c r="B210" s="15" t="s">
        <v>188</v>
      </c>
      <c r="C210" s="15"/>
      <c r="D210" s="23">
        <v>8467</v>
      </c>
      <c r="E210" s="23">
        <v>451658</v>
      </c>
      <c r="F210" s="23"/>
      <c r="G210" s="23">
        <v>1838</v>
      </c>
      <c r="H210" s="23">
        <v>3562</v>
      </c>
      <c r="I210" s="23"/>
      <c r="J210" s="23">
        <v>8467</v>
      </c>
      <c r="K210" s="23">
        <v>448096</v>
      </c>
    </row>
    <row r="211" spans="1:11" x14ac:dyDescent="0.25">
      <c r="A211" s="26">
        <v>23510</v>
      </c>
      <c r="B211" s="16" t="s">
        <v>189</v>
      </c>
      <c r="C211" s="16"/>
      <c r="D211" s="24">
        <v>9547</v>
      </c>
      <c r="E211" s="24">
        <v>494777</v>
      </c>
      <c r="F211" s="24"/>
      <c r="G211" s="24">
        <v>2580</v>
      </c>
      <c r="H211" s="24">
        <v>5157</v>
      </c>
      <c r="I211" s="24"/>
      <c r="J211" s="24">
        <v>9546</v>
      </c>
      <c r="K211" s="24">
        <v>489620</v>
      </c>
    </row>
    <row r="212" spans="1:11" x14ac:dyDescent="0.25">
      <c r="A212" s="25">
        <v>25655</v>
      </c>
      <c r="B212" s="15" t="s">
        <v>190</v>
      </c>
      <c r="C212" s="15"/>
      <c r="D212" s="23">
        <v>2858</v>
      </c>
      <c r="E212" s="23">
        <v>108306</v>
      </c>
      <c r="F212" s="23"/>
      <c r="G212" s="23">
        <v>515</v>
      </c>
      <c r="H212" s="23">
        <v>600</v>
      </c>
      <c r="I212" s="23"/>
      <c r="J212" s="23">
        <v>2858</v>
      </c>
      <c r="K212" s="23">
        <v>107706</v>
      </c>
    </row>
    <row r="213" spans="1:11" x14ac:dyDescent="0.25">
      <c r="A213" s="26">
        <v>43360</v>
      </c>
      <c r="B213" s="16" t="s">
        <v>191</v>
      </c>
      <c r="C213" s="16"/>
      <c r="D213" s="24">
        <v>1481</v>
      </c>
      <c r="E213" s="24">
        <v>64522</v>
      </c>
      <c r="F213" s="24"/>
      <c r="G213" s="24">
        <v>315</v>
      </c>
      <c r="H213" s="24">
        <v>623</v>
      </c>
      <c r="I213" s="24"/>
      <c r="J213" s="24">
        <v>1481</v>
      </c>
      <c r="K213" s="24">
        <v>63899</v>
      </c>
    </row>
    <row r="214" spans="1:11" x14ac:dyDescent="0.25">
      <c r="A214" s="25">
        <v>65410</v>
      </c>
      <c r="B214" s="15" t="s">
        <v>192</v>
      </c>
      <c r="C214" s="15"/>
      <c r="D214" s="23">
        <v>3424</v>
      </c>
      <c r="E214" s="23">
        <v>136610</v>
      </c>
      <c r="F214" s="23"/>
      <c r="G214" s="23">
        <v>684</v>
      </c>
      <c r="H214" s="23">
        <v>997</v>
      </c>
      <c r="I214" s="23"/>
      <c r="J214" s="23">
        <v>3424</v>
      </c>
      <c r="K214" s="23">
        <v>135612</v>
      </c>
    </row>
    <row r="215" spans="1:11" x14ac:dyDescent="0.25">
      <c r="A215" s="26">
        <v>30350</v>
      </c>
      <c r="B215" s="16" t="s">
        <v>193</v>
      </c>
      <c r="C215" s="16"/>
      <c r="D215" s="24">
        <v>1972</v>
      </c>
      <c r="E215" s="24">
        <v>103023</v>
      </c>
      <c r="F215" s="24"/>
      <c r="G215" s="24">
        <v>582</v>
      </c>
      <c r="H215" s="24">
        <v>971</v>
      </c>
      <c r="I215" s="24"/>
      <c r="J215" s="24">
        <v>1972</v>
      </c>
      <c r="K215" s="24">
        <v>102052</v>
      </c>
    </row>
    <row r="216" spans="1:11" x14ac:dyDescent="0.25">
      <c r="A216" s="25">
        <v>46380</v>
      </c>
      <c r="B216" s="15" t="s">
        <v>194</v>
      </c>
      <c r="C216" s="15"/>
      <c r="D216" s="23">
        <v>2055</v>
      </c>
      <c r="E216" s="23">
        <v>168229</v>
      </c>
      <c r="F216" s="23"/>
      <c r="G216" s="23">
        <v>365</v>
      </c>
      <c r="H216" s="23">
        <v>901</v>
      </c>
      <c r="I216" s="23"/>
      <c r="J216" s="23">
        <v>2055</v>
      </c>
      <c r="K216" s="23">
        <v>167328</v>
      </c>
    </row>
    <row r="217" spans="1:11" x14ac:dyDescent="0.25">
      <c r="A217" s="26">
        <v>41400</v>
      </c>
      <c r="B217" s="16" t="s">
        <v>195</v>
      </c>
      <c r="C217" s="16"/>
      <c r="D217" s="24">
        <v>6506</v>
      </c>
      <c r="E217" s="24">
        <v>309717</v>
      </c>
      <c r="F217" s="24"/>
      <c r="G217" s="24">
        <v>1331</v>
      </c>
      <c r="H217" s="24">
        <v>2341</v>
      </c>
      <c r="I217" s="24"/>
      <c r="J217" s="24">
        <v>6506</v>
      </c>
      <c r="K217" s="24">
        <v>307376</v>
      </c>
    </row>
    <row r="218" spans="1:11" x14ac:dyDescent="0.25">
      <c r="A218" s="25">
        <v>13500</v>
      </c>
      <c r="B218" s="15" t="s">
        <v>196</v>
      </c>
      <c r="C218" s="15"/>
      <c r="D218" s="23">
        <v>5427</v>
      </c>
      <c r="E218" s="23">
        <v>270951</v>
      </c>
      <c r="F218" s="23"/>
      <c r="G218" s="23">
        <v>1132</v>
      </c>
      <c r="H218" s="23">
        <v>2356</v>
      </c>
      <c r="I218" s="23"/>
      <c r="J218" s="23">
        <v>5427</v>
      </c>
      <c r="K218" s="23">
        <v>268595</v>
      </c>
    </row>
    <row r="219" spans="1:11" x14ac:dyDescent="0.25">
      <c r="A219" s="26">
        <v>24350</v>
      </c>
      <c r="B219" s="16" t="s">
        <v>197</v>
      </c>
      <c r="C219" s="16"/>
      <c r="D219" s="24">
        <v>1792</v>
      </c>
      <c r="E219" s="24">
        <v>83411</v>
      </c>
      <c r="F219" s="24"/>
      <c r="G219" s="24">
        <v>464</v>
      </c>
      <c r="H219" s="24">
        <v>629</v>
      </c>
      <c r="I219" s="24"/>
      <c r="J219" s="24">
        <v>1792</v>
      </c>
      <c r="K219" s="24">
        <v>82782</v>
      </c>
    </row>
    <row r="220" spans="1:11" x14ac:dyDescent="0.25">
      <c r="A220" s="25">
        <v>34360</v>
      </c>
      <c r="B220" s="15" t="s">
        <v>198</v>
      </c>
      <c r="C220" s="15"/>
      <c r="D220" s="23">
        <v>8472</v>
      </c>
      <c r="E220" s="23">
        <v>375404</v>
      </c>
      <c r="F220" s="23"/>
      <c r="G220" s="23">
        <v>2097</v>
      </c>
      <c r="H220" s="23">
        <v>3814</v>
      </c>
      <c r="I220" s="23"/>
      <c r="J220" s="23">
        <v>8472</v>
      </c>
      <c r="K220" s="23">
        <v>371591</v>
      </c>
    </row>
    <row r="221" spans="1:11" x14ac:dyDescent="0.25">
      <c r="A221" s="26">
        <v>31280</v>
      </c>
      <c r="B221" s="16" t="s">
        <v>199</v>
      </c>
      <c r="C221" s="16"/>
      <c r="D221" s="24">
        <v>1930</v>
      </c>
      <c r="E221" s="24">
        <v>85810</v>
      </c>
      <c r="F221" s="24"/>
      <c r="G221" s="24">
        <v>520</v>
      </c>
      <c r="H221" s="24">
        <v>859</v>
      </c>
      <c r="I221" s="24"/>
      <c r="J221" s="24">
        <v>1930</v>
      </c>
      <c r="K221" s="24">
        <v>84952</v>
      </c>
    </row>
    <row r="222" spans="1:11" x14ac:dyDescent="0.25">
      <c r="A222" s="25">
        <v>42230</v>
      </c>
      <c r="B222" s="15" t="s">
        <v>200</v>
      </c>
      <c r="C222" s="15"/>
      <c r="D222" s="23">
        <v>2682</v>
      </c>
      <c r="E222" s="23">
        <v>115544</v>
      </c>
      <c r="F222" s="23"/>
      <c r="G222" s="23">
        <v>608</v>
      </c>
      <c r="H222" s="23">
        <v>935</v>
      </c>
      <c r="I222" s="23"/>
      <c r="J222" s="23">
        <v>2682</v>
      </c>
      <c r="K222" s="23">
        <v>114609</v>
      </c>
    </row>
    <row r="223" spans="1:11" x14ac:dyDescent="0.25">
      <c r="A223" s="26">
        <v>10360</v>
      </c>
      <c r="B223" s="16" t="s">
        <v>201</v>
      </c>
      <c r="C223" s="16"/>
      <c r="D223" s="24">
        <v>3454</v>
      </c>
      <c r="E223" s="24">
        <v>178799</v>
      </c>
      <c r="F223" s="24"/>
      <c r="G223" s="24">
        <v>1071</v>
      </c>
      <c r="H223" s="24">
        <v>1818</v>
      </c>
      <c r="I223" s="24"/>
      <c r="J223" s="24">
        <v>3454</v>
      </c>
      <c r="K223" s="24">
        <v>176981</v>
      </c>
    </row>
    <row r="224" spans="1:11" x14ac:dyDescent="0.25">
      <c r="A224" s="25">
        <v>15400</v>
      </c>
      <c r="B224" s="15" t="s">
        <v>202</v>
      </c>
      <c r="C224" s="15"/>
      <c r="D224" s="23">
        <v>9547</v>
      </c>
      <c r="E224" s="23">
        <v>951670</v>
      </c>
      <c r="F224" s="23"/>
      <c r="G224" s="23">
        <v>1115</v>
      </c>
      <c r="H224" s="23">
        <v>3025</v>
      </c>
      <c r="I224" s="23"/>
      <c r="J224" s="23">
        <v>9547</v>
      </c>
      <c r="K224" s="23">
        <v>948644</v>
      </c>
    </row>
    <row r="225" spans="1:11" x14ac:dyDescent="0.25">
      <c r="A225" s="26">
        <v>16650</v>
      </c>
      <c r="B225" s="16" t="s">
        <v>203</v>
      </c>
      <c r="C225" s="16"/>
      <c r="D225" s="24">
        <v>2618</v>
      </c>
      <c r="E225" s="24">
        <v>114513</v>
      </c>
      <c r="F225" s="24"/>
      <c r="G225" s="24">
        <v>599</v>
      </c>
      <c r="H225" s="24">
        <v>978</v>
      </c>
      <c r="I225" s="24"/>
      <c r="J225" s="24">
        <v>2618</v>
      </c>
      <c r="K225" s="24">
        <v>113534</v>
      </c>
    </row>
    <row r="226" spans="1:11" x14ac:dyDescent="0.25">
      <c r="A226" s="25">
        <v>18360</v>
      </c>
      <c r="B226" s="15" t="s">
        <v>204</v>
      </c>
      <c r="C226" s="15"/>
      <c r="D226" s="23">
        <v>12897</v>
      </c>
      <c r="E226" s="23">
        <v>589613</v>
      </c>
      <c r="F226" s="23"/>
      <c r="G226" s="23">
        <v>2410</v>
      </c>
      <c r="H226" s="23">
        <v>4101</v>
      </c>
      <c r="I226" s="23"/>
      <c r="J226" s="23">
        <v>12897</v>
      </c>
      <c r="K226" s="23">
        <v>585511</v>
      </c>
    </row>
    <row r="227" spans="1:11" x14ac:dyDescent="0.25">
      <c r="A227" s="26" t="s">
        <v>557</v>
      </c>
      <c r="B227" s="16" t="s">
        <v>205</v>
      </c>
      <c r="C227" s="16"/>
      <c r="D227" s="24">
        <v>9459</v>
      </c>
      <c r="E227" s="24">
        <v>525481</v>
      </c>
      <c r="F227" s="24"/>
      <c r="G227" s="24">
        <v>1639</v>
      </c>
      <c r="H227" s="24">
        <v>3317</v>
      </c>
      <c r="I227" s="24"/>
      <c r="J227" s="24">
        <v>9457</v>
      </c>
      <c r="K227" s="24">
        <v>522163</v>
      </c>
    </row>
    <row r="228" spans="1:11" x14ac:dyDescent="0.25">
      <c r="A228" s="25">
        <v>65440</v>
      </c>
      <c r="B228" s="15" t="s">
        <v>206</v>
      </c>
      <c r="C228" s="15"/>
      <c r="D228" s="23">
        <v>10398</v>
      </c>
      <c r="E228" s="23">
        <v>550244</v>
      </c>
      <c r="F228" s="23"/>
      <c r="G228" s="23">
        <v>2537</v>
      </c>
      <c r="H228" s="23">
        <v>4439</v>
      </c>
      <c r="I228" s="23"/>
      <c r="J228" s="23">
        <v>10398</v>
      </c>
      <c r="K228" s="23">
        <v>545805</v>
      </c>
    </row>
    <row r="229" spans="1:11" x14ac:dyDescent="0.25">
      <c r="A229" s="26" t="s">
        <v>558</v>
      </c>
      <c r="B229" s="16" t="s">
        <v>207</v>
      </c>
      <c r="C229" s="16"/>
      <c r="D229" s="24">
        <v>5065</v>
      </c>
      <c r="E229" s="24">
        <v>290266</v>
      </c>
      <c r="F229" s="24"/>
      <c r="G229" s="24">
        <v>862</v>
      </c>
      <c r="H229" s="24">
        <v>1589</v>
      </c>
      <c r="I229" s="24"/>
      <c r="J229" s="24">
        <v>5065</v>
      </c>
      <c r="K229" s="24">
        <v>288677</v>
      </c>
    </row>
    <row r="230" spans="1:11" x14ac:dyDescent="0.25">
      <c r="A230" s="25">
        <v>66500</v>
      </c>
      <c r="B230" s="15" t="s">
        <v>208</v>
      </c>
      <c r="C230" s="15"/>
      <c r="D230" s="23">
        <v>3209</v>
      </c>
      <c r="E230" s="23">
        <v>164921</v>
      </c>
      <c r="F230" s="23"/>
      <c r="G230" s="23">
        <v>622</v>
      </c>
      <c r="H230" s="23">
        <v>1323</v>
      </c>
      <c r="I230" s="23"/>
      <c r="J230" s="23">
        <v>3209</v>
      </c>
      <c r="K230" s="23">
        <v>163597</v>
      </c>
    </row>
    <row r="231" spans="1:11" x14ac:dyDescent="0.25">
      <c r="A231" s="26">
        <v>40390</v>
      </c>
      <c r="B231" s="16" t="s">
        <v>210</v>
      </c>
      <c r="C231" s="16"/>
      <c r="D231" s="24">
        <v>5330</v>
      </c>
      <c r="E231" s="24">
        <v>321952</v>
      </c>
      <c r="F231" s="24"/>
      <c r="G231" s="24">
        <v>1364</v>
      </c>
      <c r="H231" s="24">
        <v>2981</v>
      </c>
      <c r="I231" s="24"/>
      <c r="J231" s="24">
        <v>5330</v>
      </c>
      <c r="K231" s="24">
        <v>318971</v>
      </c>
    </row>
    <row r="232" spans="1:11" x14ac:dyDescent="0.25">
      <c r="A232" s="25">
        <v>35460</v>
      </c>
      <c r="B232" s="15" t="s">
        <v>209</v>
      </c>
      <c r="C232" s="15"/>
      <c r="D232" s="23">
        <v>4943</v>
      </c>
      <c r="E232" s="23">
        <v>254197</v>
      </c>
      <c r="F232" s="23"/>
      <c r="G232" s="23">
        <v>1222</v>
      </c>
      <c r="H232" s="23">
        <v>2057</v>
      </c>
      <c r="I232" s="23"/>
      <c r="J232" s="23">
        <v>4942</v>
      </c>
      <c r="K232" s="23">
        <v>252140</v>
      </c>
    </row>
    <row r="233" spans="1:11" x14ac:dyDescent="0.25">
      <c r="A233" s="26">
        <v>43390</v>
      </c>
      <c r="B233" s="16" t="s">
        <v>211</v>
      </c>
      <c r="C233" s="16"/>
      <c r="D233" s="24">
        <v>3024</v>
      </c>
      <c r="E233" s="24">
        <v>136139</v>
      </c>
      <c r="F233" s="24"/>
      <c r="G233" s="24">
        <v>557</v>
      </c>
      <c r="H233" s="24">
        <v>1015</v>
      </c>
      <c r="I233" s="24"/>
      <c r="J233" s="24">
        <v>3024</v>
      </c>
      <c r="K233" s="24">
        <v>135123</v>
      </c>
    </row>
    <row r="234" spans="1:11" x14ac:dyDescent="0.25">
      <c r="A234" s="25">
        <v>36360</v>
      </c>
      <c r="B234" s="15" t="s">
        <v>212</v>
      </c>
      <c r="C234" s="15"/>
      <c r="D234" s="23">
        <v>8619</v>
      </c>
      <c r="E234" s="23">
        <v>523051</v>
      </c>
      <c r="F234" s="23"/>
      <c r="G234" s="23">
        <v>1371</v>
      </c>
      <c r="H234" s="23">
        <v>2488</v>
      </c>
      <c r="I234" s="23"/>
      <c r="J234" s="23">
        <v>8619</v>
      </c>
      <c r="K234" s="23">
        <v>520563</v>
      </c>
    </row>
    <row r="235" spans="1:11" x14ac:dyDescent="0.25">
      <c r="A235" s="26">
        <v>36400</v>
      </c>
      <c r="B235" s="16" t="s">
        <v>213</v>
      </c>
      <c r="C235" s="16"/>
      <c r="D235" s="24">
        <v>33311</v>
      </c>
      <c r="E235" s="24">
        <v>1283103</v>
      </c>
      <c r="F235" s="24"/>
      <c r="G235" s="24">
        <v>3446</v>
      </c>
      <c r="H235" s="24">
        <v>5026</v>
      </c>
      <c r="I235" s="24"/>
      <c r="J235" s="24">
        <v>33309</v>
      </c>
      <c r="K235" s="24">
        <v>1278077</v>
      </c>
    </row>
    <row r="236" spans="1:11" x14ac:dyDescent="0.25">
      <c r="A236" s="25">
        <v>37400</v>
      </c>
      <c r="B236" s="15" t="s">
        <v>214</v>
      </c>
      <c r="C236" s="15"/>
      <c r="D236" s="23">
        <v>3055</v>
      </c>
      <c r="E236" s="23">
        <v>159187</v>
      </c>
      <c r="F236" s="23"/>
      <c r="G236" s="23">
        <v>762</v>
      </c>
      <c r="H236" s="23">
        <v>1225</v>
      </c>
      <c r="I236" s="23"/>
      <c r="J236" s="23">
        <v>3055</v>
      </c>
      <c r="K236" s="23">
        <v>157962</v>
      </c>
    </row>
    <row r="237" spans="1:11" x14ac:dyDescent="0.25">
      <c r="A237" s="26">
        <v>26400</v>
      </c>
      <c r="B237" s="16" t="s">
        <v>215</v>
      </c>
      <c r="C237" s="16"/>
      <c r="D237" s="24">
        <v>8380</v>
      </c>
      <c r="E237" s="24">
        <v>402353</v>
      </c>
      <c r="F237" s="24"/>
      <c r="G237" s="24">
        <v>2170</v>
      </c>
      <c r="H237" s="24">
        <v>3412</v>
      </c>
      <c r="I237" s="24"/>
      <c r="J237" s="24">
        <v>8379</v>
      </c>
      <c r="K237" s="24">
        <v>398940</v>
      </c>
    </row>
    <row r="238" spans="1:11" x14ac:dyDescent="0.25">
      <c r="A238" s="25">
        <v>38460</v>
      </c>
      <c r="B238" s="15" t="s">
        <v>216</v>
      </c>
      <c r="C238" s="15"/>
      <c r="D238" s="23">
        <v>10601</v>
      </c>
      <c r="E238" s="23">
        <v>327793</v>
      </c>
      <c r="F238" s="23"/>
      <c r="G238" s="23">
        <v>1277</v>
      </c>
      <c r="H238" s="23">
        <v>1659</v>
      </c>
      <c r="I238" s="23"/>
      <c r="J238" s="23">
        <v>10600</v>
      </c>
      <c r="K238" s="23">
        <v>326134</v>
      </c>
    </row>
    <row r="239" spans="1:11" x14ac:dyDescent="0.25">
      <c r="A239" s="26" t="s">
        <v>559</v>
      </c>
      <c r="B239" s="16" t="s">
        <v>217</v>
      </c>
      <c r="C239" s="16"/>
      <c r="D239" s="24">
        <v>2295</v>
      </c>
      <c r="E239" s="24">
        <v>108572</v>
      </c>
      <c r="F239" s="24"/>
      <c r="G239" s="24">
        <v>595</v>
      </c>
      <c r="H239" s="24">
        <v>878</v>
      </c>
      <c r="I239" s="24"/>
      <c r="J239" s="24">
        <v>2295</v>
      </c>
      <c r="K239" s="24">
        <v>107693</v>
      </c>
    </row>
    <row r="240" spans="1:11" x14ac:dyDescent="0.25">
      <c r="A240" s="25">
        <v>13550</v>
      </c>
      <c r="B240" s="15" t="s">
        <v>218</v>
      </c>
      <c r="C240" s="15"/>
      <c r="D240" s="23">
        <v>6682</v>
      </c>
      <c r="E240" s="23">
        <v>328463</v>
      </c>
      <c r="F240" s="23"/>
      <c r="G240" s="23">
        <v>1682</v>
      </c>
      <c r="H240" s="23">
        <v>2673</v>
      </c>
      <c r="I240" s="23"/>
      <c r="J240" s="23">
        <v>6682</v>
      </c>
      <c r="K240" s="23">
        <v>325790</v>
      </c>
    </row>
    <row r="241" spans="1:11" x14ac:dyDescent="0.25">
      <c r="A241" s="26">
        <v>60400</v>
      </c>
      <c r="B241" s="16" t="s">
        <v>219</v>
      </c>
      <c r="C241" s="16"/>
      <c r="D241" s="24">
        <v>4926</v>
      </c>
      <c r="E241" s="24">
        <v>380504</v>
      </c>
      <c r="F241" s="24"/>
      <c r="G241" s="24">
        <v>865</v>
      </c>
      <c r="H241" s="24">
        <v>1753</v>
      </c>
      <c r="I241" s="24"/>
      <c r="J241" s="24">
        <v>4926</v>
      </c>
      <c r="K241" s="24">
        <v>378751</v>
      </c>
    </row>
    <row r="242" spans="1:11" x14ac:dyDescent="0.25">
      <c r="A242" s="25">
        <v>65490</v>
      </c>
      <c r="B242" s="15" t="s">
        <v>220</v>
      </c>
      <c r="C242" s="15"/>
      <c r="D242" s="23">
        <v>5411</v>
      </c>
      <c r="E242" s="23">
        <v>295962</v>
      </c>
      <c r="F242" s="23"/>
      <c r="G242" s="23">
        <v>1355</v>
      </c>
      <c r="H242" s="23">
        <v>2731</v>
      </c>
      <c r="I242" s="23"/>
      <c r="J242" s="23">
        <v>5410</v>
      </c>
      <c r="K242" s="23">
        <v>293230</v>
      </c>
    </row>
    <row r="243" spans="1:11" x14ac:dyDescent="0.25">
      <c r="A243" s="26">
        <v>49350</v>
      </c>
      <c r="B243" s="16" t="s">
        <v>221</v>
      </c>
      <c r="C243" s="16"/>
      <c r="D243" s="24">
        <v>3311</v>
      </c>
      <c r="E243" s="24">
        <v>153293</v>
      </c>
      <c r="F243" s="24"/>
      <c r="G243" s="24">
        <v>773</v>
      </c>
      <c r="H243" s="24">
        <v>1462</v>
      </c>
      <c r="I243" s="24"/>
      <c r="J243" s="24">
        <v>3311</v>
      </c>
      <c r="K243" s="24">
        <v>151831</v>
      </c>
    </row>
    <row r="244" spans="1:11" x14ac:dyDescent="0.25">
      <c r="A244" s="25" t="s">
        <v>560</v>
      </c>
      <c r="B244" s="15" t="s">
        <v>222</v>
      </c>
      <c r="C244" s="15"/>
      <c r="D244" s="23">
        <v>5861</v>
      </c>
      <c r="E244" s="23">
        <v>327663</v>
      </c>
      <c r="F244" s="23"/>
      <c r="G244" s="23">
        <v>931</v>
      </c>
      <c r="H244" s="23">
        <v>1737</v>
      </c>
      <c r="I244" s="23"/>
      <c r="J244" s="23">
        <v>5860</v>
      </c>
      <c r="K244" s="23">
        <v>325926</v>
      </c>
    </row>
    <row r="245" spans="1:11" x14ac:dyDescent="0.25">
      <c r="A245" s="26">
        <v>22400</v>
      </c>
      <c r="B245" s="16" t="s">
        <v>223</v>
      </c>
      <c r="C245" s="16"/>
      <c r="D245" s="24">
        <v>10171</v>
      </c>
      <c r="E245" s="24">
        <v>704105</v>
      </c>
      <c r="F245" s="24"/>
      <c r="G245" s="24">
        <v>1975</v>
      </c>
      <c r="H245" s="24">
        <v>3953</v>
      </c>
      <c r="I245" s="24"/>
      <c r="J245" s="24">
        <v>10170</v>
      </c>
      <c r="K245" s="24">
        <v>700152</v>
      </c>
    </row>
    <row r="246" spans="1:11" x14ac:dyDescent="0.25">
      <c r="A246" s="25">
        <v>46450</v>
      </c>
      <c r="B246" s="15" t="s">
        <v>224</v>
      </c>
      <c r="C246" s="15"/>
      <c r="D246" s="23">
        <v>22599</v>
      </c>
      <c r="E246" s="23">
        <v>4318353</v>
      </c>
      <c r="F246" s="23"/>
      <c r="G246" s="23">
        <v>3270</v>
      </c>
      <c r="H246" s="23">
        <v>12397</v>
      </c>
      <c r="I246" s="23"/>
      <c r="J246" s="23">
        <v>22598</v>
      </c>
      <c r="K246" s="23">
        <v>4305956</v>
      </c>
    </row>
    <row r="247" spans="1:11" x14ac:dyDescent="0.25">
      <c r="A247" s="26">
        <v>46460</v>
      </c>
      <c r="B247" s="16" t="s">
        <v>225</v>
      </c>
      <c r="C247" s="16"/>
      <c r="D247" s="24">
        <v>4732</v>
      </c>
      <c r="E247" s="24">
        <v>481987</v>
      </c>
      <c r="F247" s="24"/>
      <c r="G247" s="24">
        <v>1007</v>
      </c>
      <c r="H247" s="24">
        <v>3130</v>
      </c>
      <c r="I247" s="24"/>
      <c r="J247" s="24">
        <v>4732</v>
      </c>
      <c r="K247" s="24">
        <v>478857</v>
      </c>
    </row>
    <row r="248" spans="1:11" x14ac:dyDescent="0.25">
      <c r="A248" s="25">
        <v>41420</v>
      </c>
      <c r="B248" s="15" t="s">
        <v>226</v>
      </c>
      <c r="C248" s="15"/>
      <c r="D248" s="23">
        <v>3830</v>
      </c>
      <c r="E248" s="23">
        <v>244801</v>
      </c>
      <c r="F248" s="23"/>
      <c r="G248" s="23">
        <v>829</v>
      </c>
      <c r="H248" s="23">
        <v>1550</v>
      </c>
      <c r="I248" s="23"/>
      <c r="J248" s="23">
        <v>3830</v>
      </c>
      <c r="K248" s="23">
        <v>243252</v>
      </c>
    </row>
    <row r="249" spans="1:11" x14ac:dyDescent="0.25">
      <c r="A249" s="26">
        <v>54450</v>
      </c>
      <c r="B249" s="16" t="s">
        <v>227</v>
      </c>
      <c r="C249" s="16"/>
      <c r="D249" s="24">
        <v>2637</v>
      </c>
      <c r="E249" s="24">
        <v>111398</v>
      </c>
      <c r="F249" s="24"/>
      <c r="G249" s="24">
        <v>793</v>
      </c>
      <c r="H249" s="24">
        <v>1092</v>
      </c>
      <c r="I249" s="24"/>
      <c r="J249" s="24">
        <v>2637</v>
      </c>
      <c r="K249" s="24">
        <v>110306</v>
      </c>
    </row>
    <row r="250" spans="1:11" x14ac:dyDescent="0.25">
      <c r="A250" s="25">
        <v>36440</v>
      </c>
      <c r="B250" s="15" t="s">
        <v>228</v>
      </c>
      <c r="C250" s="15"/>
      <c r="D250" s="23">
        <v>10064</v>
      </c>
      <c r="E250" s="23">
        <v>568648</v>
      </c>
      <c r="F250" s="23"/>
      <c r="G250" s="23">
        <v>1591</v>
      </c>
      <c r="H250" s="23">
        <v>2582</v>
      </c>
      <c r="I250" s="23"/>
      <c r="J250" s="23">
        <v>10064</v>
      </c>
      <c r="K250" s="23">
        <v>566066</v>
      </c>
    </row>
    <row r="251" spans="1:11" x14ac:dyDescent="0.25">
      <c r="A251" s="26">
        <v>36450</v>
      </c>
      <c r="B251" s="16" t="s">
        <v>229</v>
      </c>
      <c r="C251" s="16"/>
      <c r="D251" s="24">
        <v>15585</v>
      </c>
      <c r="E251" s="24">
        <v>1249957</v>
      </c>
      <c r="F251" s="24"/>
      <c r="G251" s="24">
        <v>2377</v>
      </c>
      <c r="H251" s="24">
        <v>5470</v>
      </c>
      <c r="I251" s="24"/>
      <c r="J251" s="24">
        <v>15583</v>
      </c>
      <c r="K251" s="24">
        <v>1244488</v>
      </c>
    </row>
    <row r="252" spans="1:11" x14ac:dyDescent="0.25">
      <c r="A252" s="25">
        <v>32520</v>
      </c>
      <c r="B252" s="15" t="s">
        <v>230</v>
      </c>
      <c r="C252" s="15"/>
      <c r="D252" s="23">
        <v>3191</v>
      </c>
      <c r="E252" s="23">
        <v>156131</v>
      </c>
      <c r="F252" s="23"/>
      <c r="G252" s="23">
        <v>813</v>
      </c>
      <c r="H252" s="23">
        <v>1643</v>
      </c>
      <c r="I252" s="23"/>
      <c r="J252" s="23">
        <v>3191</v>
      </c>
      <c r="K252" s="23">
        <v>154488</v>
      </c>
    </row>
    <row r="253" spans="1:11" x14ac:dyDescent="0.25">
      <c r="A253" s="26">
        <v>23550</v>
      </c>
      <c r="B253" s="16" t="s">
        <v>231</v>
      </c>
      <c r="C253" s="16"/>
      <c r="D253" s="24">
        <v>14148</v>
      </c>
      <c r="E253" s="24">
        <v>1490014</v>
      </c>
      <c r="F253" s="24"/>
      <c r="G253" s="24">
        <v>2785</v>
      </c>
      <c r="H253" s="24">
        <v>7684</v>
      </c>
      <c r="I253" s="24"/>
      <c r="J253" s="24">
        <v>14148</v>
      </c>
      <c r="K253" s="24">
        <v>1482330</v>
      </c>
    </row>
    <row r="254" spans="1:11" x14ac:dyDescent="0.25">
      <c r="A254" s="25">
        <v>10500</v>
      </c>
      <c r="B254" s="15" t="s">
        <v>232</v>
      </c>
      <c r="C254" s="15"/>
      <c r="D254" s="23">
        <v>8733</v>
      </c>
      <c r="E254" s="23">
        <v>928452</v>
      </c>
      <c r="F254" s="23"/>
      <c r="G254" s="23">
        <v>1727</v>
      </c>
      <c r="H254" s="23">
        <v>5198</v>
      </c>
      <c r="I254" s="23"/>
      <c r="J254" s="23">
        <v>8732</v>
      </c>
      <c r="K254" s="23">
        <v>923254</v>
      </c>
    </row>
    <row r="255" spans="1:11" x14ac:dyDescent="0.25">
      <c r="A255" s="26">
        <v>63390</v>
      </c>
      <c r="B255" s="16" t="s">
        <v>233</v>
      </c>
      <c r="C255" s="16"/>
      <c r="D255" s="24">
        <v>4397</v>
      </c>
      <c r="E255" s="24">
        <v>246658</v>
      </c>
      <c r="F255" s="24"/>
      <c r="G255" s="24">
        <v>1321</v>
      </c>
      <c r="H255" s="24">
        <v>2252</v>
      </c>
      <c r="I255" s="24"/>
      <c r="J255" s="24">
        <v>4397</v>
      </c>
      <c r="K255" s="24">
        <v>244405</v>
      </c>
    </row>
    <row r="256" spans="1:11" x14ac:dyDescent="0.25">
      <c r="A256" s="25" t="s">
        <v>561</v>
      </c>
      <c r="B256" s="15" t="s">
        <v>234</v>
      </c>
      <c r="C256" s="15"/>
      <c r="D256" s="23">
        <v>10741</v>
      </c>
      <c r="E256" s="23">
        <v>399841</v>
      </c>
      <c r="F256" s="23"/>
      <c r="G256" s="23">
        <v>2097</v>
      </c>
      <c r="H256" s="23">
        <v>2833</v>
      </c>
      <c r="I256" s="23"/>
      <c r="J256" s="23">
        <v>10740</v>
      </c>
      <c r="K256" s="23">
        <v>397009</v>
      </c>
    </row>
    <row r="257" spans="1:11" x14ac:dyDescent="0.25">
      <c r="A257" s="26">
        <v>21650</v>
      </c>
      <c r="B257" s="16" t="s">
        <v>235</v>
      </c>
      <c r="C257" s="16"/>
      <c r="D257" s="24">
        <v>12114</v>
      </c>
      <c r="E257" s="24">
        <v>808068</v>
      </c>
      <c r="F257" s="24"/>
      <c r="G257" s="24">
        <v>1732</v>
      </c>
      <c r="H257" s="24">
        <v>3527</v>
      </c>
      <c r="I257" s="24"/>
      <c r="J257" s="24">
        <v>12112</v>
      </c>
      <c r="K257" s="24">
        <v>804541</v>
      </c>
    </row>
    <row r="258" spans="1:11" x14ac:dyDescent="0.25">
      <c r="A258" s="25">
        <v>43500</v>
      </c>
      <c r="B258" s="15" t="s">
        <v>236</v>
      </c>
      <c r="C258" s="15"/>
      <c r="D258" s="23">
        <v>3348</v>
      </c>
      <c r="E258" s="23">
        <v>161754</v>
      </c>
      <c r="F258" s="23"/>
      <c r="G258" s="23">
        <v>735</v>
      </c>
      <c r="H258" s="23">
        <v>1356</v>
      </c>
      <c r="I258" s="23"/>
      <c r="J258" s="23">
        <v>3348</v>
      </c>
      <c r="K258" s="23">
        <v>160398</v>
      </c>
    </row>
    <row r="259" spans="1:11" x14ac:dyDescent="0.25">
      <c r="A259" s="26">
        <v>46530</v>
      </c>
      <c r="B259" s="16" t="s">
        <v>237</v>
      </c>
      <c r="C259" s="16"/>
      <c r="D259" s="24">
        <v>13959</v>
      </c>
      <c r="E259" s="24">
        <v>1387635</v>
      </c>
      <c r="F259" s="24"/>
      <c r="G259" s="24">
        <v>2429</v>
      </c>
      <c r="H259" s="24">
        <v>5824</v>
      </c>
      <c r="I259" s="24"/>
      <c r="J259" s="24">
        <v>13958</v>
      </c>
      <c r="K259" s="24">
        <v>1381811</v>
      </c>
    </row>
    <row r="260" spans="1:11" x14ac:dyDescent="0.25">
      <c r="A260" s="25">
        <v>56520</v>
      </c>
      <c r="B260" s="15" t="s">
        <v>238</v>
      </c>
      <c r="C260" s="15"/>
      <c r="D260" s="23">
        <v>2298</v>
      </c>
      <c r="E260" s="23">
        <v>103433</v>
      </c>
      <c r="F260" s="23"/>
      <c r="G260" s="23">
        <v>671</v>
      </c>
      <c r="H260" s="23">
        <v>1186</v>
      </c>
      <c r="I260" s="23"/>
      <c r="J260" s="23">
        <v>2298</v>
      </c>
      <c r="K260" s="23">
        <v>102247</v>
      </c>
    </row>
    <row r="261" spans="1:11" x14ac:dyDescent="0.25">
      <c r="A261" s="26">
        <v>35550</v>
      </c>
      <c r="B261" s="16" t="s">
        <v>239</v>
      </c>
      <c r="C261" s="16"/>
      <c r="D261" s="24">
        <v>6532</v>
      </c>
      <c r="E261" s="24">
        <v>301401</v>
      </c>
      <c r="F261" s="24"/>
      <c r="G261" s="24">
        <v>1478</v>
      </c>
      <c r="H261" s="24">
        <v>2348</v>
      </c>
      <c r="I261" s="24"/>
      <c r="J261" s="24">
        <v>6532</v>
      </c>
      <c r="K261" s="24">
        <v>299053</v>
      </c>
    </row>
    <row r="262" spans="1:11" x14ac:dyDescent="0.25">
      <c r="A262" s="25">
        <v>55500</v>
      </c>
      <c r="B262" s="15" t="s">
        <v>241</v>
      </c>
      <c r="C262" s="15"/>
      <c r="D262" s="23">
        <v>6177</v>
      </c>
      <c r="E262" s="23">
        <v>259677</v>
      </c>
      <c r="F262" s="23"/>
      <c r="G262" s="23">
        <v>1164</v>
      </c>
      <c r="H262" s="23">
        <v>2012</v>
      </c>
      <c r="I262" s="23"/>
      <c r="J262" s="23">
        <v>6177</v>
      </c>
      <c r="K262" s="23">
        <v>257665</v>
      </c>
    </row>
    <row r="263" spans="1:11" x14ac:dyDescent="0.25">
      <c r="A263" s="26">
        <v>22600</v>
      </c>
      <c r="B263" s="16" t="s">
        <v>240</v>
      </c>
      <c r="C263" s="16"/>
      <c r="D263" s="24">
        <v>7456</v>
      </c>
      <c r="E263" s="24">
        <v>366936</v>
      </c>
      <c r="F263" s="24"/>
      <c r="G263" s="24">
        <v>1206</v>
      </c>
      <c r="H263" s="24">
        <v>1822</v>
      </c>
      <c r="I263" s="24"/>
      <c r="J263" s="24">
        <v>7456</v>
      </c>
      <c r="K263" s="24">
        <v>365114</v>
      </c>
    </row>
    <row r="264" spans="1:11" x14ac:dyDescent="0.25">
      <c r="A264" s="25" t="s">
        <v>562</v>
      </c>
      <c r="B264" s="15" t="s">
        <v>242</v>
      </c>
      <c r="C264" s="15"/>
      <c r="D264" s="23">
        <v>997</v>
      </c>
      <c r="E264" s="23">
        <v>37769</v>
      </c>
      <c r="F264" s="23"/>
      <c r="G264" s="23">
        <v>166</v>
      </c>
      <c r="H264" s="23">
        <v>261</v>
      </c>
      <c r="I264" s="23"/>
      <c r="J264" s="23">
        <v>997</v>
      </c>
      <c r="K264" s="23">
        <v>37508</v>
      </c>
    </row>
    <row r="265" spans="1:11" x14ac:dyDescent="0.25">
      <c r="A265" s="26">
        <v>44460</v>
      </c>
      <c r="B265" s="16" t="s">
        <v>243</v>
      </c>
      <c r="C265" s="16"/>
      <c r="D265" s="24">
        <v>15490</v>
      </c>
      <c r="E265" s="24">
        <v>665456</v>
      </c>
      <c r="F265" s="24"/>
      <c r="G265" s="24">
        <v>3951</v>
      </c>
      <c r="H265" s="24">
        <v>4970</v>
      </c>
      <c r="I265" s="24"/>
      <c r="J265" s="24">
        <v>15490</v>
      </c>
      <c r="K265" s="24">
        <v>660486</v>
      </c>
    </row>
    <row r="266" spans="1:11" x14ac:dyDescent="0.25">
      <c r="A266" s="25">
        <v>60500</v>
      </c>
      <c r="B266" s="15" t="s">
        <v>244</v>
      </c>
      <c r="C266" s="15"/>
      <c r="D266" s="23">
        <v>5636</v>
      </c>
      <c r="E266" s="23">
        <v>249190</v>
      </c>
      <c r="F266" s="23"/>
      <c r="G266" s="23">
        <v>972</v>
      </c>
      <c r="H266" s="23">
        <v>1412</v>
      </c>
      <c r="I266" s="23"/>
      <c r="J266" s="23">
        <v>5634</v>
      </c>
      <c r="K266" s="23">
        <v>247778</v>
      </c>
    </row>
    <row r="267" spans="1:11" x14ac:dyDescent="0.25">
      <c r="A267" s="26">
        <v>25760</v>
      </c>
      <c r="B267" s="16" t="s">
        <v>245</v>
      </c>
      <c r="C267" s="16"/>
      <c r="D267" s="24">
        <v>20814</v>
      </c>
      <c r="E267" s="24">
        <v>1241647</v>
      </c>
      <c r="F267" s="24"/>
      <c r="G267" s="24">
        <v>4081</v>
      </c>
      <c r="H267" s="24">
        <v>6376</v>
      </c>
      <c r="I267" s="24"/>
      <c r="J267" s="24">
        <v>20813</v>
      </c>
      <c r="K267" s="24">
        <v>1235271</v>
      </c>
    </row>
    <row r="268" spans="1:11" x14ac:dyDescent="0.25">
      <c r="A268" s="25">
        <v>22610</v>
      </c>
      <c r="B268" s="15" t="s">
        <v>246</v>
      </c>
      <c r="C268" s="15"/>
      <c r="D268" s="23">
        <v>2473</v>
      </c>
      <c r="E268" s="23">
        <v>121619</v>
      </c>
      <c r="F268" s="23"/>
      <c r="G268" s="23">
        <v>446</v>
      </c>
      <c r="H268" s="23">
        <v>769</v>
      </c>
      <c r="I268" s="23"/>
      <c r="J268" s="23">
        <v>2473</v>
      </c>
      <c r="K268" s="23">
        <v>120849</v>
      </c>
    </row>
    <row r="269" spans="1:11" x14ac:dyDescent="0.25">
      <c r="A269" s="26">
        <v>19500</v>
      </c>
      <c r="B269" s="16" t="s">
        <v>247</v>
      </c>
      <c r="C269" s="16"/>
      <c r="D269" s="24">
        <v>1933</v>
      </c>
      <c r="E269" s="24">
        <v>97617</v>
      </c>
      <c r="F269" s="24"/>
      <c r="G269" s="24">
        <v>462</v>
      </c>
      <c r="H269" s="24">
        <v>646</v>
      </c>
      <c r="I269" s="24"/>
      <c r="J269" s="24">
        <v>1932</v>
      </c>
      <c r="K269" s="24">
        <v>96972</v>
      </c>
    </row>
    <row r="270" spans="1:11" x14ac:dyDescent="0.25">
      <c r="A270" s="25">
        <v>49500</v>
      </c>
      <c r="B270" s="15" t="s">
        <v>248</v>
      </c>
      <c r="C270" s="15"/>
      <c r="D270" s="23">
        <v>6404</v>
      </c>
      <c r="E270" s="23">
        <v>282890</v>
      </c>
      <c r="F270" s="23"/>
      <c r="G270" s="23">
        <v>1148</v>
      </c>
      <c r="H270" s="23">
        <v>1554</v>
      </c>
      <c r="I270" s="23"/>
      <c r="J270" s="23">
        <v>6403</v>
      </c>
      <c r="K270" s="23">
        <v>281336</v>
      </c>
    </row>
    <row r="271" spans="1:11" x14ac:dyDescent="0.25">
      <c r="A271" s="26">
        <v>54470</v>
      </c>
      <c r="B271" s="16" t="s">
        <v>249</v>
      </c>
      <c r="C271" s="16"/>
      <c r="D271" s="24">
        <v>3363</v>
      </c>
      <c r="E271" s="24">
        <v>146826</v>
      </c>
      <c r="F271" s="24"/>
      <c r="G271" s="24">
        <v>823</v>
      </c>
      <c r="H271" s="24">
        <v>1504</v>
      </c>
      <c r="I271" s="24"/>
      <c r="J271" s="24">
        <v>3363</v>
      </c>
      <c r="K271" s="24">
        <v>145322</v>
      </c>
    </row>
    <row r="272" spans="1:11" x14ac:dyDescent="0.25">
      <c r="A272" s="25">
        <v>37500</v>
      </c>
      <c r="B272" s="15" t="s">
        <v>250</v>
      </c>
      <c r="C272" s="15"/>
      <c r="D272" s="23">
        <v>3904</v>
      </c>
      <c r="E272" s="23">
        <v>199540</v>
      </c>
      <c r="F272" s="23"/>
      <c r="G272" s="23">
        <v>928</v>
      </c>
      <c r="H272" s="23">
        <v>1651</v>
      </c>
      <c r="I272" s="23"/>
      <c r="J272" s="23">
        <v>3904</v>
      </c>
      <c r="K272" s="23">
        <v>197890</v>
      </c>
    </row>
    <row r="273" spans="1:11" x14ac:dyDescent="0.25">
      <c r="A273" s="26">
        <v>65580</v>
      </c>
      <c r="B273" s="16" t="s">
        <v>251</v>
      </c>
      <c r="C273" s="16"/>
      <c r="D273" s="24">
        <v>2454</v>
      </c>
      <c r="E273" s="24">
        <v>99483</v>
      </c>
      <c r="F273" s="24"/>
      <c r="G273" s="24">
        <v>527</v>
      </c>
      <c r="H273" s="24">
        <v>756</v>
      </c>
      <c r="I273" s="24"/>
      <c r="J273" s="24">
        <v>2454</v>
      </c>
      <c r="K273" s="24">
        <v>98727</v>
      </c>
    </row>
    <row r="274" spans="1:11" x14ac:dyDescent="0.25">
      <c r="A274" s="25">
        <v>10535</v>
      </c>
      <c r="B274" s="15" t="s">
        <v>252</v>
      </c>
      <c r="C274" s="15"/>
      <c r="D274" s="23">
        <v>3459</v>
      </c>
      <c r="E274" s="23">
        <v>164740</v>
      </c>
      <c r="F274" s="23"/>
      <c r="G274" s="23">
        <v>867</v>
      </c>
      <c r="H274" s="23">
        <v>1818</v>
      </c>
      <c r="I274" s="23"/>
      <c r="J274" s="23">
        <v>3459</v>
      </c>
      <c r="K274" s="23">
        <v>162921</v>
      </c>
    </row>
    <row r="275" spans="1:11" x14ac:dyDescent="0.25">
      <c r="A275" s="26">
        <v>41500</v>
      </c>
      <c r="B275" s="16" t="s">
        <v>253</v>
      </c>
      <c r="C275" s="16"/>
      <c r="D275" s="24">
        <v>2270</v>
      </c>
      <c r="E275" s="24">
        <v>108418</v>
      </c>
      <c r="F275" s="24"/>
      <c r="G275" s="24">
        <v>502</v>
      </c>
      <c r="H275" s="24">
        <v>792</v>
      </c>
      <c r="I275" s="24"/>
      <c r="J275" s="24">
        <v>2270</v>
      </c>
      <c r="K275" s="24">
        <v>107625</v>
      </c>
    </row>
    <row r="276" spans="1:11" x14ac:dyDescent="0.25">
      <c r="A276" s="25" t="s">
        <v>563</v>
      </c>
      <c r="B276" s="15" t="s">
        <v>254</v>
      </c>
      <c r="C276" s="15"/>
      <c r="D276" s="23">
        <v>11260</v>
      </c>
      <c r="E276" s="23">
        <v>795776</v>
      </c>
      <c r="F276" s="23"/>
      <c r="G276" s="23">
        <v>2347</v>
      </c>
      <c r="H276" s="23">
        <v>5237</v>
      </c>
      <c r="I276" s="23"/>
      <c r="J276" s="23">
        <v>11260</v>
      </c>
      <c r="K276" s="23">
        <v>790539</v>
      </c>
    </row>
    <row r="277" spans="1:11" x14ac:dyDescent="0.25">
      <c r="A277" s="26">
        <v>41510</v>
      </c>
      <c r="B277" s="16" t="s">
        <v>255</v>
      </c>
      <c r="C277" s="16"/>
      <c r="D277" s="24">
        <v>5157</v>
      </c>
      <c r="E277" s="24">
        <v>283812</v>
      </c>
      <c r="F277" s="24"/>
      <c r="G277" s="24">
        <v>1067</v>
      </c>
      <c r="H277" s="24">
        <v>1980</v>
      </c>
      <c r="I277" s="24"/>
      <c r="J277" s="24">
        <v>5157</v>
      </c>
      <c r="K277" s="24">
        <v>281832</v>
      </c>
    </row>
    <row r="278" spans="1:11" x14ac:dyDescent="0.25">
      <c r="A278" s="25">
        <v>58450</v>
      </c>
      <c r="B278" s="15" t="s">
        <v>256</v>
      </c>
      <c r="C278" s="15"/>
      <c r="D278" s="23">
        <v>3802</v>
      </c>
      <c r="E278" s="23">
        <v>176849</v>
      </c>
      <c r="F278" s="23"/>
      <c r="G278" s="23">
        <v>468</v>
      </c>
      <c r="H278" s="23">
        <v>786</v>
      </c>
      <c r="I278" s="23"/>
      <c r="J278" s="23">
        <v>3802</v>
      </c>
      <c r="K278" s="23">
        <v>176063</v>
      </c>
    </row>
    <row r="279" spans="1:11" x14ac:dyDescent="0.25">
      <c r="A279" s="26" t="s">
        <v>564</v>
      </c>
      <c r="B279" s="16" t="s">
        <v>257</v>
      </c>
      <c r="C279" s="16"/>
      <c r="D279" s="24">
        <v>10731</v>
      </c>
      <c r="E279" s="24">
        <v>864297</v>
      </c>
      <c r="F279" s="24"/>
      <c r="G279" s="24">
        <v>2103</v>
      </c>
      <c r="H279" s="24">
        <v>4909</v>
      </c>
      <c r="I279" s="24"/>
      <c r="J279" s="24">
        <v>10731</v>
      </c>
      <c r="K279" s="24">
        <v>859388</v>
      </c>
    </row>
    <row r="280" spans="1:11" x14ac:dyDescent="0.25">
      <c r="A280" s="25" t="s">
        <v>565</v>
      </c>
      <c r="B280" s="15" t="s">
        <v>258</v>
      </c>
      <c r="C280" s="15"/>
      <c r="D280" s="23">
        <v>4598</v>
      </c>
      <c r="E280" s="23">
        <v>268527</v>
      </c>
      <c r="F280" s="23"/>
      <c r="G280" s="23">
        <v>905</v>
      </c>
      <c r="H280" s="23">
        <v>1927</v>
      </c>
      <c r="I280" s="23"/>
      <c r="J280" s="23">
        <v>4596</v>
      </c>
      <c r="K280" s="23">
        <v>266599</v>
      </c>
    </row>
    <row r="281" spans="1:11" x14ac:dyDescent="0.25">
      <c r="A281" s="26">
        <v>17500</v>
      </c>
      <c r="B281" s="16" t="s">
        <v>259</v>
      </c>
      <c r="C281" s="16"/>
      <c r="D281" s="24">
        <v>2370</v>
      </c>
      <c r="E281" s="24">
        <v>109418</v>
      </c>
      <c r="F281" s="24"/>
      <c r="G281" s="24">
        <v>723</v>
      </c>
      <c r="H281" s="24">
        <v>1699</v>
      </c>
      <c r="I281" s="24"/>
      <c r="J281" s="24">
        <v>2370</v>
      </c>
      <c r="K281" s="24">
        <v>107718</v>
      </c>
    </row>
    <row r="282" spans="1:11" x14ac:dyDescent="0.25">
      <c r="A282" s="25">
        <v>49510</v>
      </c>
      <c r="B282" s="15" t="s">
        <v>260</v>
      </c>
      <c r="C282" s="15"/>
      <c r="D282" s="23">
        <v>4180</v>
      </c>
      <c r="E282" s="23">
        <v>170301</v>
      </c>
      <c r="F282" s="23"/>
      <c r="G282" s="23">
        <v>1118</v>
      </c>
      <c r="H282" s="23">
        <v>1893</v>
      </c>
      <c r="I282" s="23"/>
      <c r="J282" s="23">
        <v>4180</v>
      </c>
      <c r="K282" s="23">
        <v>168408</v>
      </c>
    </row>
    <row r="283" spans="1:11" x14ac:dyDescent="0.25">
      <c r="A283" s="26">
        <v>65590</v>
      </c>
      <c r="B283" s="16" t="s">
        <v>261</v>
      </c>
      <c r="C283" s="16"/>
      <c r="D283" s="24">
        <v>6802</v>
      </c>
      <c r="E283" s="24">
        <v>342564</v>
      </c>
      <c r="F283" s="24"/>
      <c r="G283" s="24">
        <v>1915</v>
      </c>
      <c r="H283" s="24">
        <v>3428</v>
      </c>
      <c r="I283" s="24"/>
      <c r="J283" s="24">
        <v>6801</v>
      </c>
      <c r="K283" s="24">
        <v>339137</v>
      </c>
    </row>
    <row r="284" spans="1:11" x14ac:dyDescent="0.25">
      <c r="A284" s="25">
        <v>31600</v>
      </c>
      <c r="B284" s="15" t="s">
        <v>262</v>
      </c>
      <c r="C284" s="15"/>
      <c r="D284" s="23">
        <v>3443</v>
      </c>
      <c r="E284" s="23">
        <v>138100</v>
      </c>
      <c r="F284" s="23"/>
      <c r="G284" s="23">
        <v>1043</v>
      </c>
      <c r="H284" s="23">
        <v>1449</v>
      </c>
      <c r="I284" s="23"/>
      <c r="J284" s="23">
        <v>3442</v>
      </c>
      <c r="K284" s="23">
        <v>136651</v>
      </c>
    </row>
    <row r="285" spans="1:11" x14ac:dyDescent="0.25">
      <c r="A285" s="26">
        <v>58460</v>
      </c>
      <c r="B285" s="16" t="s">
        <v>263</v>
      </c>
      <c r="C285" s="16"/>
      <c r="D285" s="24">
        <v>2975</v>
      </c>
      <c r="E285" s="24">
        <v>133545</v>
      </c>
      <c r="F285" s="24"/>
      <c r="G285" s="24">
        <v>595</v>
      </c>
      <c r="H285" s="24">
        <v>1110</v>
      </c>
      <c r="I285" s="24"/>
      <c r="J285" s="24">
        <v>2974</v>
      </c>
      <c r="K285" s="24">
        <v>132435</v>
      </c>
    </row>
    <row r="286" spans="1:11" x14ac:dyDescent="0.25">
      <c r="A286" s="25" t="s">
        <v>566</v>
      </c>
      <c r="B286" s="15" t="s">
        <v>567</v>
      </c>
      <c r="C286" s="15"/>
      <c r="D286" s="23">
        <v>12524</v>
      </c>
      <c r="E286" s="23">
        <v>1332110</v>
      </c>
      <c r="F286" s="23"/>
      <c r="G286" s="23">
        <v>2126</v>
      </c>
      <c r="H286" s="23">
        <v>7015</v>
      </c>
      <c r="I286" s="23"/>
      <c r="J286" s="23">
        <v>12522</v>
      </c>
      <c r="K286" s="23">
        <v>1325095</v>
      </c>
    </row>
    <row r="287" spans="1:11" x14ac:dyDescent="0.25">
      <c r="A287" s="26" t="s">
        <v>568</v>
      </c>
      <c r="B287" s="16" t="s">
        <v>569</v>
      </c>
      <c r="C287" s="16"/>
      <c r="D287" s="24">
        <v>10633</v>
      </c>
      <c r="E287" s="24">
        <v>524329</v>
      </c>
      <c r="F287" s="24"/>
      <c r="G287" s="24">
        <v>1840</v>
      </c>
      <c r="H287" s="24">
        <v>2906</v>
      </c>
      <c r="I287" s="24"/>
      <c r="J287" s="24">
        <v>10632</v>
      </c>
      <c r="K287" s="24">
        <v>521423</v>
      </c>
    </row>
    <row r="288" spans="1:11" x14ac:dyDescent="0.25">
      <c r="A288" s="25">
        <v>41530</v>
      </c>
      <c r="B288" s="15" t="s">
        <v>264</v>
      </c>
      <c r="C288" s="15"/>
      <c r="D288" s="23">
        <v>2884</v>
      </c>
      <c r="E288" s="23">
        <v>138126</v>
      </c>
      <c r="F288" s="23"/>
      <c r="G288" s="23">
        <v>555</v>
      </c>
      <c r="H288" s="23">
        <v>998</v>
      </c>
      <c r="I288" s="23"/>
      <c r="J288" s="23">
        <v>2884</v>
      </c>
      <c r="K288" s="23">
        <v>137128</v>
      </c>
    </row>
    <row r="289" spans="1:11" x14ac:dyDescent="0.25">
      <c r="A289" s="26">
        <v>48480</v>
      </c>
      <c r="B289" s="16" t="s">
        <v>265</v>
      </c>
      <c r="C289" s="16"/>
      <c r="D289" s="24">
        <v>11694</v>
      </c>
      <c r="E289" s="24">
        <v>890749</v>
      </c>
      <c r="F289" s="24"/>
      <c r="G289" s="24">
        <v>2603</v>
      </c>
      <c r="H289" s="24">
        <v>5146</v>
      </c>
      <c r="I289" s="24"/>
      <c r="J289" s="24">
        <v>11694</v>
      </c>
      <c r="K289" s="24">
        <v>885603</v>
      </c>
    </row>
    <row r="290" spans="1:11" x14ac:dyDescent="0.25">
      <c r="A290" s="25" t="s">
        <v>570</v>
      </c>
      <c r="B290" s="15" t="s">
        <v>266</v>
      </c>
      <c r="C290" s="15"/>
      <c r="D290" s="23">
        <v>28491</v>
      </c>
      <c r="E290" s="23">
        <v>2074379</v>
      </c>
      <c r="F290" s="23"/>
      <c r="G290" s="23">
        <v>7729</v>
      </c>
      <c r="H290" s="23">
        <v>18443</v>
      </c>
      <c r="I290" s="23"/>
      <c r="J290" s="23">
        <v>28489</v>
      </c>
      <c r="K290" s="23">
        <v>2055936</v>
      </c>
    </row>
    <row r="291" spans="1:11" x14ac:dyDescent="0.25">
      <c r="A291" s="26">
        <v>37520</v>
      </c>
      <c r="B291" s="16" t="s">
        <v>267</v>
      </c>
      <c r="C291" s="16"/>
      <c r="D291" s="24">
        <v>3351</v>
      </c>
      <c r="E291" s="24">
        <v>226363</v>
      </c>
      <c r="F291" s="24"/>
      <c r="G291" s="24">
        <v>783</v>
      </c>
      <c r="H291" s="24">
        <v>1443</v>
      </c>
      <c r="I291" s="24"/>
      <c r="J291" s="24">
        <v>3350</v>
      </c>
      <c r="K291" s="24">
        <v>224920</v>
      </c>
    </row>
    <row r="292" spans="1:11" x14ac:dyDescent="0.25">
      <c r="A292" s="25" t="s">
        <v>571</v>
      </c>
      <c r="B292" s="15" t="s">
        <v>268</v>
      </c>
      <c r="C292" s="15"/>
      <c r="D292" s="23">
        <v>4062</v>
      </c>
      <c r="E292" s="23">
        <v>170650</v>
      </c>
      <c r="F292" s="23"/>
      <c r="G292" s="23">
        <v>1006</v>
      </c>
      <c r="H292" s="23">
        <v>1323</v>
      </c>
      <c r="I292" s="23"/>
      <c r="J292" s="23">
        <v>4062</v>
      </c>
      <c r="K292" s="23">
        <v>169327</v>
      </c>
    </row>
    <row r="293" spans="1:11" x14ac:dyDescent="0.25">
      <c r="A293" s="26">
        <v>37530</v>
      </c>
      <c r="B293" s="16" t="s">
        <v>269</v>
      </c>
      <c r="C293" s="16"/>
      <c r="D293" s="24">
        <v>7913</v>
      </c>
      <c r="E293" s="24">
        <v>266066</v>
      </c>
      <c r="F293" s="24"/>
      <c r="G293" s="24">
        <v>1442</v>
      </c>
      <c r="H293" s="24">
        <v>1806</v>
      </c>
      <c r="I293" s="24"/>
      <c r="J293" s="24">
        <v>7913</v>
      </c>
      <c r="K293" s="24">
        <v>264260</v>
      </c>
    </row>
    <row r="294" spans="1:11" x14ac:dyDescent="0.25">
      <c r="A294" s="25" t="s">
        <v>572</v>
      </c>
      <c r="B294" s="15" t="s">
        <v>573</v>
      </c>
      <c r="C294" s="15"/>
      <c r="D294" s="23">
        <v>4276</v>
      </c>
      <c r="E294" s="23">
        <v>790029</v>
      </c>
      <c r="F294" s="23"/>
      <c r="G294" s="23">
        <v>625</v>
      </c>
      <c r="H294" s="23">
        <v>2107</v>
      </c>
      <c r="I294" s="23"/>
      <c r="J294" s="23">
        <v>4275</v>
      </c>
      <c r="K294" s="23">
        <v>787922</v>
      </c>
    </row>
    <row r="295" spans="1:11" x14ac:dyDescent="0.25">
      <c r="A295" s="26">
        <v>65630</v>
      </c>
      <c r="B295" s="16" t="s">
        <v>574</v>
      </c>
      <c r="C295" s="16"/>
      <c r="D295" s="24">
        <v>6403</v>
      </c>
      <c r="E295" s="24">
        <v>254807</v>
      </c>
      <c r="F295" s="24"/>
      <c r="G295" s="24">
        <v>1168</v>
      </c>
      <c r="H295" s="24">
        <v>1652</v>
      </c>
      <c r="I295" s="24"/>
      <c r="J295" s="24">
        <v>6402</v>
      </c>
      <c r="K295" s="24">
        <v>253155</v>
      </c>
    </row>
    <row r="296" spans="1:11" x14ac:dyDescent="0.25">
      <c r="A296" s="25">
        <v>50400</v>
      </c>
      <c r="B296" s="15" t="s">
        <v>270</v>
      </c>
      <c r="C296" s="15"/>
      <c r="D296" s="23">
        <v>2873</v>
      </c>
      <c r="E296" s="23">
        <v>135054</v>
      </c>
      <c r="F296" s="23"/>
      <c r="G296" s="23">
        <v>520</v>
      </c>
      <c r="H296" s="23">
        <v>985</v>
      </c>
      <c r="I296" s="23"/>
      <c r="J296" s="23">
        <v>2873</v>
      </c>
      <c r="K296" s="23">
        <v>134069</v>
      </c>
    </row>
    <row r="297" spans="1:11" x14ac:dyDescent="0.25">
      <c r="A297" s="26">
        <v>46560</v>
      </c>
      <c r="B297" s="16" t="s">
        <v>271</v>
      </c>
      <c r="C297" s="16"/>
      <c r="D297" s="24">
        <v>24820</v>
      </c>
      <c r="E297" s="24">
        <v>1358410</v>
      </c>
      <c r="F297" s="24"/>
      <c r="G297" s="24">
        <v>4332</v>
      </c>
      <c r="H297" s="24">
        <v>8194</v>
      </c>
      <c r="I297" s="24"/>
      <c r="J297" s="24">
        <v>24819</v>
      </c>
      <c r="K297" s="24">
        <v>1350216</v>
      </c>
    </row>
    <row r="298" spans="1:11" x14ac:dyDescent="0.25">
      <c r="A298" s="25" t="s">
        <v>575</v>
      </c>
      <c r="B298" s="15" t="s">
        <v>272</v>
      </c>
      <c r="C298" s="15"/>
      <c r="D298" s="23">
        <v>20112</v>
      </c>
      <c r="E298" s="23">
        <v>2226074</v>
      </c>
      <c r="F298" s="23"/>
      <c r="G298" s="23">
        <v>3548</v>
      </c>
      <c r="H298" s="23">
        <v>10376</v>
      </c>
      <c r="I298" s="23"/>
      <c r="J298" s="23">
        <v>20109</v>
      </c>
      <c r="K298" s="23">
        <v>2215698</v>
      </c>
    </row>
    <row r="299" spans="1:11" x14ac:dyDescent="0.25">
      <c r="A299" s="26">
        <v>16750</v>
      </c>
      <c r="B299" s="16" t="s">
        <v>273</v>
      </c>
      <c r="C299" s="16"/>
      <c r="D299" s="24">
        <v>1690</v>
      </c>
      <c r="E299" s="24">
        <v>77144</v>
      </c>
      <c r="F299" s="24"/>
      <c r="G299" s="24">
        <v>392</v>
      </c>
      <c r="H299" s="24">
        <v>709</v>
      </c>
      <c r="I299" s="24"/>
      <c r="J299" s="24">
        <v>1690</v>
      </c>
      <c r="K299" s="24">
        <v>76435</v>
      </c>
    </row>
    <row r="300" spans="1:11" x14ac:dyDescent="0.25">
      <c r="A300" s="25">
        <v>25830</v>
      </c>
      <c r="B300" s="15" t="s">
        <v>274</v>
      </c>
      <c r="C300" s="15"/>
      <c r="D300" s="23">
        <v>4103</v>
      </c>
      <c r="E300" s="23">
        <v>204778</v>
      </c>
      <c r="F300" s="23"/>
      <c r="G300" s="23">
        <v>868</v>
      </c>
      <c r="H300" s="23">
        <v>1318</v>
      </c>
      <c r="I300" s="23"/>
      <c r="J300" s="23">
        <v>4102</v>
      </c>
      <c r="K300" s="23">
        <v>203460</v>
      </c>
    </row>
    <row r="301" spans="1:11" x14ac:dyDescent="0.25">
      <c r="A301" s="26" t="s">
        <v>576</v>
      </c>
      <c r="B301" s="16" t="s">
        <v>275</v>
      </c>
      <c r="C301" s="16"/>
      <c r="D301" s="24">
        <v>16788</v>
      </c>
      <c r="E301" s="24">
        <v>1087244</v>
      </c>
      <c r="F301" s="24"/>
      <c r="G301" s="24">
        <v>3363</v>
      </c>
      <c r="H301" s="24">
        <v>6828</v>
      </c>
      <c r="I301" s="24"/>
      <c r="J301" s="24">
        <v>16788</v>
      </c>
      <c r="K301" s="24">
        <v>1080417</v>
      </c>
    </row>
    <row r="302" spans="1:11" x14ac:dyDescent="0.25">
      <c r="A302" s="25">
        <v>46570</v>
      </c>
      <c r="B302" s="15" t="s">
        <v>276</v>
      </c>
      <c r="C302" s="15"/>
      <c r="D302" s="23">
        <v>41351</v>
      </c>
      <c r="E302" s="23">
        <v>3272875</v>
      </c>
      <c r="F302" s="23"/>
      <c r="G302" s="23">
        <v>7728</v>
      </c>
      <c r="H302" s="23">
        <v>17577</v>
      </c>
      <c r="I302" s="23"/>
      <c r="J302" s="23">
        <v>41350</v>
      </c>
      <c r="K302" s="23">
        <v>3255298</v>
      </c>
    </row>
    <row r="303" spans="1:11" x14ac:dyDescent="0.25">
      <c r="A303" s="26">
        <v>35650</v>
      </c>
      <c r="B303" s="16" t="s">
        <v>277</v>
      </c>
      <c r="C303" s="16"/>
      <c r="D303" s="24">
        <v>7889</v>
      </c>
      <c r="E303" s="24">
        <v>479088</v>
      </c>
      <c r="F303" s="24"/>
      <c r="G303" s="24">
        <v>1851</v>
      </c>
      <c r="H303" s="24">
        <v>3904</v>
      </c>
      <c r="I303" s="24"/>
      <c r="J303" s="24">
        <v>7889</v>
      </c>
      <c r="K303" s="24">
        <v>475184</v>
      </c>
    </row>
    <row r="304" spans="1:11" x14ac:dyDescent="0.25">
      <c r="A304" s="25">
        <v>54500</v>
      </c>
      <c r="B304" s="15" t="s">
        <v>278</v>
      </c>
      <c r="C304" s="15"/>
      <c r="D304" s="23">
        <v>5674</v>
      </c>
      <c r="E304" s="23">
        <v>266074</v>
      </c>
      <c r="F304" s="23"/>
      <c r="G304" s="23">
        <v>1815</v>
      </c>
      <c r="H304" s="23">
        <v>3361</v>
      </c>
      <c r="I304" s="23"/>
      <c r="J304" s="23">
        <v>5674</v>
      </c>
      <c r="K304" s="23">
        <v>262714</v>
      </c>
    </row>
    <row r="305" spans="1:11" x14ac:dyDescent="0.25">
      <c r="A305" s="26">
        <v>56550</v>
      </c>
      <c r="B305" s="16" t="s">
        <v>279</v>
      </c>
      <c r="C305" s="16"/>
      <c r="D305" s="24">
        <v>3110</v>
      </c>
      <c r="E305" s="24">
        <v>131914</v>
      </c>
      <c r="F305" s="24"/>
      <c r="G305" s="24">
        <v>710</v>
      </c>
      <c r="H305" s="24">
        <v>1268</v>
      </c>
      <c r="I305" s="24"/>
      <c r="J305" s="24">
        <v>3110</v>
      </c>
      <c r="K305" s="24">
        <v>130646</v>
      </c>
    </row>
    <row r="306" spans="1:11" x14ac:dyDescent="0.25">
      <c r="A306" s="25">
        <v>48490</v>
      </c>
      <c r="B306" s="15" t="s">
        <v>280</v>
      </c>
      <c r="C306" s="15"/>
      <c r="D306" s="23">
        <v>18022</v>
      </c>
      <c r="E306" s="23">
        <v>1068976</v>
      </c>
      <c r="F306" s="23"/>
      <c r="G306" s="23">
        <v>4224</v>
      </c>
      <c r="H306" s="23">
        <v>7566</v>
      </c>
      <c r="I306" s="23"/>
      <c r="J306" s="23">
        <v>18021</v>
      </c>
      <c r="K306" s="23">
        <v>1061411</v>
      </c>
    </row>
    <row r="307" spans="1:11" x14ac:dyDescent="0.25">
      <c r="A307" s="26" t="s">
        <v>577</v>
      </c>
      <c r="B307" s="16" t="s">
        <v>578</v>
      </c>
      <c r="C307" s="16"/>
      <c r="D307" s="24">
        <v>1838</v>
      </c>
      <c r="E307" s="24">
        <v>82623</v>
      </c>
      <c r="F307" s="24"/>
      <c r="G307" s="24">
        <v>237</v>
      </c>
      <c r="H307" s="24">
        <v>438</v>
      </c>
      <c r="I307" s="24"/>
      <c r="J307" s="24">
        <v>1838</v>
      </c>
      <c r="K307" s="24">
        <v>82185</v>
      </c>
    </row>
    <row r="308" spans="1:11" x14ac:dyDescent="0.25">
      <c r="A308" s="25">
        <v>67440</v>
      </c>
      <c r="B308" s="15" t="s">
        <v>281</v>
      </c>
      <c r="C308" s="15"/>
      <c r="D308" s="23">
        <v>10504</v>
      </c>
      <c r="E308" s="23">
        <v>583045</v>
      </c>
      <c r="F308" s="23"/>
      <c r="G308" s="23">
        <v>1878</v>
      </c>
      <c r="H308" s="23">
        <v>3654</v>
      </c>
      <c r="I308" s="23"/>
      <c r="J308" s="23">
        <v>10504</v>
      </c>
      <c r="K308" s="23">
        <v>579392</v>
      </c>
    </row>
    <row r="309" spans="1:11" x14ac:dyDescent="0.25">
      <c r="A309" s="26" t="s">
        <v>579</v>
      </c>
      <c r="B309" s="16" t="s">
        <v>282</v>
      </c>
      <c r="C309" s="16"/>
      <c r="D309" s="24">
        <v>2266</v>
      </c>
      <c r="E309" s="24">
        <v>101657</v>
      </c>
      <c r="F309" s="24"/>
      <c r="G309" s="24">
        <v>504</v>
      </c>
      <c r="H309" s="24">
        <v>1023</v>
      </c>
      <c r="I309" s="24"/>
      <c r="J309" s="24">
        <v>2266</v>
      </c>
      <c r="K309" s="24">
        <v>100634</v>
      </c>
    </row>
    <row r="310" spans="1:11" x14ac:dyDescent="0.25">
      <c r="A310" s="25">
        <v>11450</v>
      </c>
      <c r="B310" s="15" t="s">
        <v>283</v>
      </c>
      <c r="C310" s="15"/>
      <c r="D310" s="23">
        <v>2825</v>
      </c>
      <c r="E310" s="23">
        <v>126250</v>
      </c>
      <c r="F310" s="23"/>
      <c r="G310" s="23">
        <v>847</v>
      </c>
      <c r="H310" s="23">
        <v>1328</v>
      </c>
      <c r="I310" s="23"/>
      <c r="J310" s="23">
        <v>2825</v>
      </c>
      <c r="K310" s="23">
        <v>124921</v>
      </c>
    </row>
    <row r="311" spans="1:11" x14ac:dyDescent="0.25">
      <c r="A311" s="26">
        <v>38500</v>
      </c>
      <c r="B311" s="16" t="s">
        <v>284</v>
      </c>
      <c r="C311" s="16"/>
      <c r="D311" s="24">
        <v>7492</v>
      </c>
      <c r="E311" s="24">
        <v>380773</v>
      </c>
      <c r="F311" s="24"/>
      <c r="G311" s="24">
        <v>1519</v>
      </c>
      <c r="H311" s="24">
        <v>2602</v>
      </c>
      <c r="I311" s="24"/>
      <c r="J311" s="24">
        <v>7492</v>
      </c>
      <c r="K311" s="24">
        <v>378171</v>
      </c>
    </row>
    <row r="312" spans="1:11" x14ac:dyDescent="0.25">
      <c r="A312" s="25">
        <v>39450</v>
      </c>
      <c r="B312" s="15" t="s">
        <v>285</v>
      </c>
      <c r="C312" s="15"/>
      <c r="D312" s="23">
        <v>5122</v>
      </c>
      <c r="E312" s="23">
        <v>259255</v>
      </c>
      <c r="F312" s="23"/>
      <c r="G312" s="23">
        <v>1150</v>
      </c>
      <c r="H312" s="23">
        <v>1770</v>
      </c>
      <c r="I312" s="23"/>
      <c r="J312" s="23">
        <v>5122</v>
      </c>
      <c r="K312" s="23">
        <v>257484</v>
      </c>
    </row>
    <row r="313" spans="1:11" x14ac:dyDescent="0.25">
      <c r="A313" s="26">
        <v>53550</v>
      </c>
      <c r="B313" s="16" t="s">
        <v>286</v>
      </c>
      <c r="C313" s="16"/>
      <c r="D313" s="24">
        <v>1185</v>
      </c>
      <c r="E313" s="24">
        <v>50624</v>
      </c>
      <c r="F313" s="24"/>
      <c r="G313" s="24">
        <v>282</v>
      </c>
      <c r="H313" s="24">
        <v>539</v>
      </c>
      <c r="I313" s="24"/>
      <c r="J313" s="24">
        <v>1185</v>
      </c>
      <c r="K313" s="24">
        <v>50084</v>
      </c>
    </row>
    <row r="314" spans="1:11" x14ac:dyDescent="0.25">
      <c r="A314" s="25">
        <v>59600</v>
      </c>
      <c r="B314" s="15" t="s">
        <v>287</v>
      </c>
      <c r="C314" s="15"/>
      <c r="D314" s="23">
        <v>4742</v>
      </c>
      <c r="E314" s="23">
        <v>213850</v>
      </c>
      <c r="F314" s="23"/>
      <c r="G314" s="23">
        <v>841</v>
      </c>
      <c r="H314" s="23">
        <v>1505</v>
      </c>
      <c r="I314" s="23"/>
      <c r="J314" s="23">
        <v>4741</v>
      </c>
      <c r="K314" s="23">
        <v>212345</v>
      </c>
    </row>
    <row r="315" spans="1:11" x14ac:dyDescent="0.25">
      <c r="A315" s="26">
        <v>67460</v>
      </c>
      <c r="B315" s="16" t="s">
        <v>288</v>
      </c>
      <c r="C315" s="16"/>
      <c r="D315" s="24">
        <v>8679</v>
      </c>
      <c r="E315" s="24">
        <v>571446</v>
      </c>
      <c r="F315" s="24"/>
      <c r="G315" s="24">
        <v>1474</v>
      </c>
      <c r="H315" s="24">
        <v>3370</v>
      </c>
      <c r="I315" s="24"/>
      <c r="J315" s="24">
        <v>8679</v>
      </c>
      <c r="K315" s="24">
        <v>568076</v>
      </c>
    </row>
    <row r="316" spans="1:11" x14ac:dyDescent="0.25">
      <c r="A316" s="25" t="s">
        <v>580</v>
      </c>
      <c r="B316" s="15" t="s">
        <v>289</v>
      </c>
      <c r="C316" s="15"/>
      <c r="D316" s="23">
        <v>6008</v>
      </c>
      <c r="E316" s="23">
        <v>275082</v>
      </c>
      <c r="F316" s="23"/>
      <c r="G316" s="23">
        <v>948</v>
      </c>
      <c r="H316" s="23">
        <v>1454</v>
      </c>
      <c r="I316" s="23"/>
      <c r="J316" s="23">
        <v>6008</v>
      </c>
      <c r="K316" s="23">
        <v>273629</v>
      </c>
    </row>
    <row r="317" spans="1:11" x14ac:dyDescent="0.25">
      <c r="A317" s="26">
        <v>40600</v>
      </c>
      <c r="B317" s="16" t="s">
        <v>290</v>
      </c>
      <c r="C317" s="16"/>
      <c r="D317" s="24">
        <v>3277</v>
      </c>
      <c r="E317" s="24">
        <v>165818</v>
      </c>
      <c r="F317" s="24"/>
      <c r="G317" s="24">
        <v>923</v>
      </c>
      <c r="H317" s="24">
        <v>1798</v>
      </c>
      <c r="I317" s="24"/>
      <c r="J317" s="24">
        <v>3277</v>
      </c>
      <c r="K317" s="24">
        <v>164020</v>
      </c>
    </row>
    <row r="318" spans="1:11" x14ac:dyDescent="0.25">
      <c r="A318" s="25">
        <v>25850</v>
      </c>
      <c r="B318" s="15" t="s">
        <v>291</v>
      </c>
      <c r="C318" s="15"/>
      <c r="D318" s="23">
        <v>3491</v>
      </c>
      <c r="E318" s="23">
        <v>154995</v>
      </c>
      <c r="F318" s="23"/>
      <c r="G318" s="23">
        <v>778</v>
      </c>
      <c r="H318" s="23">
        <v>1192</v>
      </c>
      <c r="I318" s="23"/>
      <c r="J318" s="23">
        <v>3491</v>
      </c>
      <c r="K318" s="23">
        <v>153803</v>
      </c>
    </row>
    <row r="319" spans="1:11" x14ac:dyDescent="0.25">
      <c r="A319" s="26">
        <v>39460</v>
      </c>
      <c r="B319" s="16" t="s">
        <v>292</v>
      </c>
      <c r="C319" s="16"/>
      <c r="D319" s="24">
        <v>5960</v>
      </c>
      <c r="E319" s="24">
        <v>456544</v>
      </c>
      <c r="F319" s="24"/>
      <c r="G319" s="24">
        <v>1339</v>
      </c>
      <c r="H319" s="24">
        <v>2902</v>
      </c>
      <c r="I319" s="24"/>
      <c r="J319" s="24">
        <v>5960</v>
      </c>
      <c r="K319" s="24">
        <v>453643</v>
      </c>
    </row>
    <row r="320" spans="1:11" x14ac:dyDescent="0.25">
      <c r="A320" s="25">
        <v>65650</v>
      </c>
      <c r="B320" s="15" t="s">
        <v>293</v>
      </c>
      <c r="C320" s="15"/>
      <c r="D320" s="23">
        <v>14811</v>
      </c>
      <c r="E320" s="23">
        <v>979975</v>
      </c>
      <c r="F320" s="23"/>
      <c r="G320" s="23">
        <v>3597</v>
      </c>
      <c r="H320" s="23">
        <v>6987</v>
      </c>
      <c r="I320" s="23"/>
      <c r="J320" s="23">
        <v>14810</v>
      </c>
      <c r="K320" s="23">
        <v>972988</v>
      </c>
    </row>
    <row r="321" spans="1:11" x14ac:dyDescent="0.25">
      <c r="A321" s="26">
        <v>15650</v>
      </c>
      <c r="B321" s="16" t="s">
        <v>294</v>
      </c>
      <c r="C321" s="16"/>
      <c r="D321" s="24">
        <v>6500</v>
      </c>
      <c r="E321" s="24">
        <v>376893</v>
      </c>
      <c r="F321" s="24"/>
      <c r="G321" s="24">
        <v>1147</v>
      </c>
      <c r="H321" s="24">
        <v>2177</v>
      </c>
      <c r="I321" s="24"/>
      <c r="J321" s="24">
        <v>6500</v>
      </c>
      <c r="K321" s="24">
        <v>374716</v>
      </c>
    </row>
    <row r="322" spans="1:11" x14ac:dyDescent="0.25">
      <c r="A322" s="25">
        <v>61620</v>
      </c>
      <c r="B322" s="15" t="s">
        <v>295</v>
      </c>
      <c r="C322" s="15"/>
      <c r="D322" s="23">
        <v>4847</v>
      </c>
      <c r="E322" s="23">
        <v>187291</v>
      </c>
      <c r="F322" s="23"/>
      <c r="G322" s="23">
        <v>769</v>
      </c>
      <c r="H322" s="23">
        <v>1219</v>
      </c>
      <c r="I322" s="23"/>
      <c r="J322" s="23">
        <v>4847</v>
      </c>
      <c r="K322" s="23">
        <v>186073</v>
      </c>
    </row>
    <row r="323" spans="1:11" x14ac:dyDescent="0.25">
      <c r="A323" s="26">
        <v>35660</v>
      </c>
      <c r="B323" s="16" t="s">
        <v>296</v>
      </c>
      <c r="C323" s="16"/>
      <c r="D323" s="24">
        <v>3464</v>
      </c>
      <c r="E323" s="24">
        <v>170274</v>
      </c>
      <c r="F323" s="24"/>
      <c r="G323" s="24">
        <v>702</v>
      </c>
      <c r="H323" s="24">
        <v>1397</v>
      </c>
      <c r="I323" s="24"/>
      <c r="J323" s="24">
        <v>3463</v>
      </c>
      <c r="K323" s="24">
        <v>168877</v>
      </c>
    </row>
    <row r="324" spans="1:11" x14ac:dyDescent="0.25">
      <c r="A324" s="25" t="s">
        <v>581</v>
      </c>
      <c r="B324" s="15" t="s">
        <v>297</v>
      </c>
      <c r="C324" s="15"/>
      <c r="D324" s="23">
        <v>4930</v>
      </c>
      <c r="E324" s="23">
        <v>338889</v>
      </c>
      <c r="F324" s="23"/>
      <c r="G324" s="23">
        <v>1023</v>
      </c>
      <c r="H324" s="23">
        <v>1776</v>
      </c>
      <c r="I324" s="23"/>
      <c r="J324" s="23">
        <v>4930</v>
      </c>
      <c r="K324" s="23">
        <v>337113</v>
      </c>
    </row>
    <row r="325" spans="1:11" x14ac:dyDescent="0.25">
      <c r="A325" s="26">
        <v>53750</v>
      </c>
      <c r="B325" s="16" t="s">
        <v>298</v>
      </c>
      <c r="C325" s="16"/>
      <c r="D325" s="24">
        <v>937</v>
      </c>
      <c r="E325" s="24">
        <v>42151</v>
      </c>
      <c r="F325" s="24"/>
      <c r="G325" s="24">
        <v>190</v>
      </c>
      <c r="H325" s="24">
        <v>222</v>
      </c>
      <c r="I325" s="24"/>
      <c r="J325" s="24">
        <v>937</v>
      </c>
      <c r="K325" s="24">
        <v>41929</v>
      </c>
    </row>
    <row r="326" spans="1:11" x14ac:dyDescent="0.25">
      <c r="A326" s="25">
        <v>42600</v>
      </c>
      <c r="B326" s="15" t="s">
        <v>582</v>
      </c>
      <c r="C326" s="15"/>
      <c r="D326" s="23">
        <v>1500</v>
      </c>
      <c r="E326" s="23">
        <v>66305</v>
      </c>
      <c r="F326" s="23"/>
      <c r="G326" s="23">
        <v>289</v>
      </c>
      <c r="H326" s="23">
        <v>365</v>
      </c>
      <c r="I326" s="23"/>
      <c r="J326" s="23">
        <v>1500</v>
      </c>
      <c r="K326" s="23">
        <v>65940</v>
      </c>
    </row>
    <row r="327" spans="1:11" x14ac:dyDescent="0.25">
      <c r="A327" s="26">
        <v>15660</v>
      </c>
      <c r="B327" s="16" t="s">
        <v>299</v>
      </c>
      <c r="C327" s="16"/>
      <c r="D327" s="24">
        <v>13546</v>
      </c>
      <c r="E327" s="24">
        <v>1333351</v>
      </c>
      <c r="F327" s="24"/>
      <c r="G327" s="24">
        <v>2414</v>
      </c>
      <c r="H327" s="24">
        <v>5962</v>
      </c>
      <c r="I327" s="24"/>
      <c r="J327" s="24">
        <v>13546</v>
      </c>
      <c r="K327" s="24">
        <v>1327390</v>
      </c>
    </row>
    <row r="328" spans="1:11" x14ac:dyDescent="0.25">
      <c r="A328" s="25">
        <v>15670</v>
      </c>
      <c r="B328" s="15" t="s">
        <v>300</v>
      </c>
      <c r="C328" s="15"/>
      <c r="D328" s="23">
        <v>8970</v>
      </c>
      <c r="E328" s="23">
        <v>568378</v>
      </c>
      <c r="F328" s="23"/>
      <c r="G328" s="23">
        <v>1428</v>
      </c>
      <c r="H328" s="23">
        <v>3348</v>
      </c>
      <c r="I328" s="23"/>
      <c r="J328" s="23">
        <v>8970</v>
      </c>
      <c r="K328" s="23">
        <v>565030</v>
      </c>
    </row>
    <row r="329" spans="1:11" x14ac:dyDescent="0.25">
      <c r="A329" s="26" t="s">
        <v>583</v>
      </c>
      <c r="B329" s="16" t="s">
        <v>301</v>
      </c>
      <c r="C329" s="16"/>
      <c r="D329" s="24">
        <v>5665</v>
      </c>
      <c r="E329" s="24">
        <v>431064</v>
      </c>
      <c r="F329" s="24"/>
      <c r="G329" s="24">
        <v>1169</v>
      </c>
      <c r="H329" s="24">
        <v>2838</v>
      </c>
      <c r="I329" s="24"/>
      <c r="J329" s="24">
        <v>5664</v>
      </c>
      <c r="K329" s="24">
        <v>428226</v>
      </c>
    </row>
    <row r="330" spans="1:11" x14ac:dyDescent="0.25">
      <c r="A330" s="25">
        <v>13650</v>
      </c>
      <c r="B330" s="15" t="s">
        <v>302</v>
      </c>
      <c r="C330" s="15"/>
      <c r="D330" s="23">
        <v>5430</v>
      </c>
      <c r="E330" s="23">
        <v>277601</v>
      </c>
      <c r="F330" s="23"/>
      <c r="G330" s="23">
        <v>1268</v>
      </c>
      <c r="H330" s="23">
        <v>2020</v>
      </c>
      <c r="I330" s="23"/>
      <c r="J330" s="23">
        <v>5430</v>
      </c>
      <c r="K330" s="23">
        <v>275581</v>
      </c>
    </row>
    <row r="331" spans="1:11" x14ac:dyDescent="0.25">
      <c r="A331" s="26">
        <v>38530</v>
      </c>
      <c r="B331" s="16" t="s">
        <v>303</v>
      </c>
      <c r="C331" s="16"/>
      <c r="D331" s="24">
        <v>9700</v>
      </c>
      <c r="E331" s="24">
        <v>619197</v>
      </c>
      <c r="F331" s="24"/>
      <c r="G331" s="24">
        <v>2168</v>
      </c>
      <c r="H331" s="24">
        <v>3303</v>
      </c>
      <c r="I331" s="24"/>
      <c r="J331" s="24">
        <v>9700</v>
      </c>
      <c r="K331" s="24">
        <v>615894</v>
      </c>
    </row>
    <row r="332" spans="1:11" x14ac:dyDescent="0.25">
      <c r="A332" s="25">
        <v>13660</v>
      </c>
      <c r="B332" s="15" t="s">
        <v>304</v>
      </c>
      <c r="C332" s="15"/>
      <c r="D332" s="23">
        <v>4442</v>
      </c>
      <c r="E332" s="23">
        <v>183886</v>
      </c>
      <c r="F332" s="23"/>
      <c r="G332" s="23">
        <v>1029</v>
      </c>
      <c r="H332" s="23">
        <v>1328</v>
      </c>
      <c r="I332" s="23"/>
      <c r="J332" s="23">
        <v>4442</v>
      </c>
      <c r="K332" s="23">
        <v>182558</v>
      </c>
    </row>
    <row r="333" spans="1:11" x14ac:dyDescent="0.25">
      <c r="A333" s="26">
        <v>39510</v>
      </c>
      <c r="B333" s="16" t="s">
        <v>305</v>
      </c>
      <c r="C333" s="16"/>
      <c r="D333" s="24">
        <v>24449</v>
      </c>
      <c r="E333" s="24">
        <v>1991570</v>
      </c>
      <c r="F333" s="24"/>
      <c r="G333" s="24">
        <v>4771</v>
      </c>
      <c r="H333" s="24">
        <v>9899</v>
      </c>
      <c r="I333" s="24"/>
      <c r="J333" s="24">
        <v>24446</v>
      </c>
      <c r="K333" s="24">
        <v>1981671</v>
      </c>
    </row>
    <row r="334" spans="1:11" x14ac:dyDescent="0.25">
      <c r="A334" s="25">
        <v>48560</v>
      </c>
      <c r="B334" s="15" t="s">
        <v>306</v>
      </c>
      <c r="C334" s="15"/>
      <c r="D334" s="23">
        <v>5060</v>
      </c>
      <c r="E334" s="23">
        <v>268081</v>
      </c>
      <c r="F334" s="23"/>
      <c r="G334" s="23">
        <v>1186</v>
      </c>
      <c r="H334" s="23">
        <v>2219</v>
      </c>
      <c r="I334" s="23"/>
      <c r="J334" s="23">
        <v>5060</v>
      </c>
      <c r="K334" s="23">
        <v>265863</v>
      </c>
    </row>
    <row r="335" spans="1:11" x14ac:dyDescent="0.25">
      <c r="A335" s="26">
        <v>11600</v>
      </c>
      <c r="B335" s="16" t="s">
        <v>307</v>
      </c>
      <c r="C335" s="16"/>
      <c r="D335" s="24">
        <v>4891</v>
      </c>
      <c r="E335" s="24">
        <v>230741</v>
      </c>
      <c r="F335" s="24"/>
      <c r="G335" s="24">
        <v>1334</v>
      </c>
      <c r="H335" s="24">
        <v>2379</v>
      </c>
      <c r="I335" s="24"/>
      <c r="J335" s="24">
        <v>4891</v>
      </c>
      <c r="K335" s="24">
        <v>228361</v>
      </c>
    </row>
    <row r="336" spans="1:11" x14ac:dyDescent="0.25">
      <c r="A336" s="25" t="s">
        <v>584</v>
      </c>
      <c r="B336" s="15" t="s">
        <v>308</v>
      </c>
      <c r="C336" s="15"/>
      <c r="D336" s="23">
        <v>16067</v>
      </c>
      <c r="E336" s="23">
        <v>722860</v>
      </c>
      <c r="F336" s="23"/>
      <c r="G336" s="23">
        <v>3006</v>
      </c>
      <c r="H336" s="23">
        <v>4838</v>
      </c>
      <c r="I336" s="23"/>
      <c r="J336" s="23">
        <v>16066</v>
      </c>
      <c r="K336" s="23">
        <v>718022</v>
      </c>
    </row>
    <row r="337" spans="1:11" x14ac:dyDescent="0.25">
      <c r="A337" s="26">
        <v>36520</v>
      </c>
      <c r="B337" s="16" t="s">
        <v>309</v>
      </c>
      <c r="C337" s="16"/>
      <c r="D337" s="24">
        <v>16091</v>
      </c>
      <c r="E337" s="24">
        <v>889826</v>
      </c>
      <c r="F337" s="24"/>
      <c r="G337" s="24">
        <v>2901</v>
      </c>
      <c r="H337" s="24">
        <v>4697</v>
      </c>
      <c r="I337" s="24"/>
      <c r="J337" s="24">
        <v>16091</v>
      </c>
      <c r="K337" s="24">
        <v>885129</v>
      </c>
    </row>
    <row r="338" spans="1:11" x14ac:dyDescent="0.25">
      <c r="A338" s="25">
        <v>23690</v>
      </c>
      <c r="B338" s="15" t="s">
        <v>585</v>
      </c>
      <c r="C338" s="15"/>
      <c r="D338" s="23">
        <v>11120</v>
      </c>
      <c r="E338" s="23">
        <v>725826</v>
      </c>
      <c r="F338" s="23"/>
      <c r="G338" s="23">
        <v>2962</v>
      </c>
      <c r="H338" s="23">
        <v>6379</v>
      </c>
      <c r="I338" s="23"/>
      <c r="J338" s="23">
        <v>11119</v>
      </c>
      <c r="K338" s="23">
        <v>719448</v>
      </c>
    </row>
    <row r="339" spans="1:11" x14ac:dyDescent="0.25">
      <c r="A339" s="26">
        <v>65710</v>
      </c>
      <c r="B339" s="16" t="s">
        <v>315</v>
      </c>
      <c r="C339" s="16"/>
      <c r="D339" s="24">
        <v>10594</v>
      </c>
      <c r="E339" s="24">
        <v>724238</v>
      </c>
      <c r="F339" s="24"/>
      <c r="G339" s="24">
        <v>2472</v>
      </c>
      <c r="H339" s="24">
        <v>5154</v>
      </c>
      <c r="I339" s="24"/>
      <c r="J339" s="24">
        <v>10593</v>
      </c>
      <c r="K339" s="24">
        <v>719084</v>
      </c>
    </row>
    <row r="340" spans="1:11" x14ac:dyDescent="0.25">
      <c r="A340" s="25">
        <v>20470</v>
      </c>
      <c r="B340" s="15" t="s">
        <v>310</v>
      </c>
      <c r="C340" s="15"/>
      <c r="D340" s="23">
        <v>7891</v>
      </c>
      <c r="E340" s="23">
        <v>361400</v>
      </c>
      <c r="F340" s="23"/>
      <c r="G340" s="23">
        <v>1510</v>
      </c>
      <c r="H340" s="23">
        <v>2521</v>
      </c>
      <c r="I340" s="23"/>
      <c r="J340" s="23">
        <v>7891</v>
      </c>
      <c r="K340" s="23">
        <v>358880</v>
      </c>
    </row>
    <row r="341" spans="1:11" x14ac:dyDescent="0.25">
      <c r="A341" s="26" t="s">
        <v>586</v>
      </c>
      <c r="B341" s="16" t="s">
        <v>311</v>
      </c>
      <c r="C341" s="16"/>
      <c r="D341" s="24">
        <v>20259</v>
      </c>
      <c r="E341" s="24">
        <v>1529591</v>
      </c>
      <c r="F341" s="24"/>
      <c r="G341" s="24">
        <v>4129</v>
      </c>
      <c r="H341" s="24">
        <v>9259</v>
      </c>
      <c r="I341" s="24"/>
      <c r="J341" s="24">
        <v>20257</v>
      </c>
      <c r="K341" s="24">
        <v>1520333</v>
      </c>
    </row>
    <row r="342" spans="1:11" x14ac:dyDescent="0.25">
      <c r="A342" s="25">
        <v>32630</v>
      </c>
      <c r="B342" s="15" t="s">
        <v>312</v>
      </c>
      <c r="C342" s="15"/>
      <c r="D342" s="23">
        <v>2117</v>
      </c>
      <c r="E342" s="23">
        <v>96396</v>
      </c>
      <c r="F342" s="23"/>
      <c r="G342" s="23">
        <v>480</v>
      </c>
      <c r="H342" s="23">
        <v>800</v>
      </c>
      <c r="I342" s="23"/>
      <c r="J342" s="23">
        <v>2117</v>
      </c>
      <c r="K342" s="23">
        <v>95596</v>
      </c>
    </row>
    <row r="343" spans="1:11" x14ac:dyDescent="0.25">
      <c r="A343" s="26">
        <v>14700</v>
      </c>
      <c r="B343" s="16" t="s">
        <v>313</v>
      </c>
      <c r="C343" s="16"/>
      <c r="D343" s="24">
        <v>4444</v>
      </c>
      <c r="E343" s="24">
        <v>216184</v>
      </c>
      <c r="F343" s="24"/>
      <c r="G343" s="24">
        <v>853</v>
      </c>
      <c r="H343" s="24">
        <v>1448</v>
      </c>
      <c r="I343" s="24"/>
      <c r="J343" s="24">
        <v>4444</v>
      </c>
      <c r="K343" s="24">
        <v>214736</v>
      </c>
    </row>
    <row r="344" spans="1:11" x14ac:dyDescent="0.25">
      <c r="A344" s="25" t="s">
        <v>587</v>
      </c>
      <c r="B344" s="15" t="s">
        <v>314</v>
      </c>
      <c r="C344" s="15"/>
      <c r="D344" s="23">
        <v>26725</v>
      </c>
      <c r="E344" s="23">
        <v>2550477</v>
      </c>
      <c r="F344" s="23"/>
      <c r="G344" s="23">
        <v>6084</v>
      </c>
      <c r="H344" s="23">
        <v>14341</v>
      </c>
      <c r="I344" s="23"/>
      <c r="J344" s="23">
        <v>26723</v>
      </c>
      <c r="K344" s="23">
        <v>2536137</v>
      </c>
    </row>
    <row r="345" spans="1:11" x14ac:dyDescent="0.25">
      <c r="A345" s="26">
        <v>36530</v>
      </c>
      <c r="B345" s="16" t="s">
        <v>316</v>
      </c>
      <c r="C345" s="16"/>
      <c r="D345" s="24">
        <v>7544</v>
      </c>
      <c r="E345" s="24">
        <v>308214</v>
      </c>
      <c r="F345" s="24"/>
      <c r="G345" s="24">
        <v>855</v>
      </c>
      <c r="H345" s="24">
        <v>1348</v>
      </c>
      <c r="I345" s="24"/>
      <c r="J345" s="24">
        <v>7544</v>
      </c>
      <c r="K345" s="24">
        <v>306866</v>
      </c>
    </row>
    <row r="346" spans="1:11" x14ac:dyDescent="0.25">
      <c r="A346" s="25">
        <v>46610</v>
      </c>
      <c r="B346" s="15" t="s">
        <v>317</v>
      </c>
      <c r="C346" s="15"/>
      <c r="D346" s="23">
        <v>13929</v>
      </c>
      <c r="E346" s="23">
        <v>1296357</v>
      </c>
      <c r="F346" s="23"/>
      <c r="G346" s="23">
        <v>2795</v>
      </c>
      <c r="H346" s="23">
        <v>6672</v>
      </c>
      <c r="I346" s="23"/>
      <c r="J346" s="23">
        <v>13929</v>
      </c>
      <c r="K346" s="23">
        <v>1289685</v>
      </c>
    </row>
    <row r="347" spans="1:11" x14ac:dyDescent="0.25">
      <c r="A347" s="26">
        <v>63650</v>
      </c>
      <c r="B347" s="16" t="s">
        <v>318</v>
      </c>
      <c r="C347" s="16"/>
      <c r="D347" s="24">
        <v>8129</v>
      </c>
      <c r="E347" s="24">
        <v>1025650</v>
      </c>
      <c r="F347" s="24"/>
      <c r="G347" s="24">
        <v>1610</v>
      </c>
      <c r="H347" s="24">
        <v>5502</v>
      </c>
      <c r="I347" s="24"/>
      <c r="J347" s="24">
        <v>8126</v>
      </c>
      <c r="K347" s="24">
        <v>1020147</v>
      </c>
    </row>
    <row r="348" spans="1:11" x14ac:dyDescent="0.25">
      <c r="A348" s="25">
        <v>51500</v>
      </c>
      <c r="B348" s="15" t="s">
        <v>588</v>
      </c>
      <c r="C348" s="15"/>
      <c r="D348" s="23">
        <v>499022</v>
      </c>
      <c r="E348" s="23">
        <v>24611678</v>
      </c>
      <c r="F348" s="23"/>
      <c r="G348" s="23">
        <v>106273</v>
      </c>
      <c r="H348" s="23">
        <v>225093</v>
      </c>
      <c r="I348" s="23"/>
      <c r="J348" s="23">
        <v>498955</v>
      </c>
      <c r="K348" s="23">
        <v>24386586</v>
      </c>
    </row>
    <row r="349" spans="1:11" x14ac:dyDescent="0.25">
      <c r="A349" s="26">
        <v>17700</v>
      </c>
      <c r="B349" s="16" t="s">
        <v>319</v>
      </c>
      <c r="C349" s="16"/>
      <c r="D349" s="24">
        <v>5055</v>
      </c>
      <c r="E349" s="24">
        <v>233287</v>
      </c>
      <c r="F349" s="24"/>
      <c r="G349" s="24">
        <v>1306</v>
      </c>
      <c r="H349" s="24">
        <v>2468</v>
      </c>
      <c r="I349" s="24"/>
      <c r="J349" s="24">
        <v>5055</v>
      </c>
      <c r="K349" s="24">
        <v>230819</v>
      </c>
    </row>
    <row r="350" spans="1:11" x14ac:dyDescent="0.25">
      <c r="A350" s="25">
        <v>15720</v>
      </c>
      <c r="B350" s="15" t="s">
        <v>320</v>
      </c>
      <c r="C350" s="15"/>
      <c r="D350" s="23">
        <v>13982</v>
      </c>
      <c r="E350" s="23">
        <v>1259257</v>
      </c>
      <c r="F350" s="23"/>
      <c r="G350" s="23">
        <v>2134</v>
      </c>
      <c r="H350" s="23">
        <v>5197</v>
      </c>
      <c r="I350" s="23"/>
      <c r="J350" s="23">
        <v>13982</v>
      </c>
      <c r="K350" s="23">
        <v>1254060</v>
      </c>
    </row>
    <row r="351" spans="1:11" x14ac:dyDescent="0.25">
      <c r="A351" s="26">
        <v>54600</v>
      </c>
      <c r="B351" s="16" t="s">
        <v>321</v>
      </c>
      <c r="C351" s="16"/>
      <c r="D351" s="24">
        <v>4401</v>
      </c>
      <c r="E351" s="24">
        <v>215473</v>
      </c>
      <c r="F351" s="24"/>
      <c r="G351" s="24">
        <v>1008</v>
      </c>
      <c r="H351" s="24">
        <v>1751</v>
      </c>
      <c r="I351" s="24"/>
      <c r="J351" s="24">
        <v>4401</v>
      </c>
      <c r="K351" s="24">
        <v>213722</v>
      </c>
    </row>
    <row r="352" spans="1:11" x14ac:dyDescent="0.25">
      <c r="A352" s="25" t="s">
        <v>589</v>
      </c>
      <c r="B352" s="15" t="s">
        <v>322</v>
      </c>
      <c r="C352" s="15"/>
      <c r="D352" s="23">
        <v>9351</v>
      </c>
      <c r="E352" s="23">
        <v>1214528</v>
      </c>
      <c r="F352" s="23"/>
      <c r="G352" s="23">
        <v>1713</v>
      </c>
      <c r="H352" s="23">
        <v>6669</v>
      </c>
      <c r="I352" s="23"/>
      <c r="J352" s="23">
        <v>9351</v>
      </c>
      <c r="K352" s="23">
        <v>1207859</v>
      </c>
    </row>
    <row r="353" spans="1:11" x14ac:dyDescent="0.25">
      <c r="A353" s="26" t="s">
        <v>590</v>
      </c>
      <c r="B353" s="16" t="s">
        <v>323</v>
      </c>
      <c r="C353" s="16"/>
      <c r="D353" s="24">
        <v>109942</v>
      </c>
      <c r="E353" s="24">
        <v>6166250</v>
      </c>
      <c r="F353" s="24"/>
      <c r="G353" s="24">
        <v>17478</v>
      </c>
      <c r="H353" s="24">
        <v>31620</v>
      </c>
      <c r="I353" s="24"/>
      <c r="J353" s="24">
        <v>109941</v>
      </c>
      <c r="K353" s="24">
        <v>6134630</v>
      </c>
    </row>
    <row r="354" spans="1:11" x14ac:dyDescent="0.25">
      <c r="A354" s="25">
        <v>40660</v>
      </c>
      <c r="B354" s="15" t="s">
        <v>324</v>
      </c>
      <c r="C354" s="15"/>
      <c r="D354" s="23">
        <v>10960</v>
      </c>
      <c r="E354" s="23">
        <v>532520</v>
      </c>
      <c r="F354" s="23"/>
      <c r="G354" s="23">
        <v>2412</v>
      </c>
      <c r="H354" s="23">
        <v>4036</v>
      </c>
      <c r="I354" s="23"/>
      <c r="J354" s="23">
        <v>10960</v>
      </c>
      <c r="K354" s="23">
        <v>528485</v>
      </c>
    </row>
    <row r="355" spans="1:11" x14ac:dyDescent="0.25">
      <c r="A355" s="26">
        <v>45520</v>
      </c>
      <c r="B355" s="16" t="s">
        <v>325</v>
      </c>
      <c r="C355" s="16"/>
      <c r="D355" s="24">
        <v>12109</v>
      </c>
      <c r="E355" s="24">
        <v>639650</v>
      </c>
      <c r="F355" s="24"/>
      <c r="G355" s="24">
        <v>2761</v>
      </c>
      <c r="H355" s="24">
        <v>5954</v>
      </c>
      <c r="I355" s="24"/>
      <c r="J355" s="24">
        <v>12108</v>
      </c>
      <c r="K355" s="24">
        <v>633695</v>
      </c>
    </row>
    <row r="356" spans="1:11" x14ac:dyDescent="0.25">
      <c r="A356" s="25" t="s">
        <v>591</v>
      </c>
      <c r="B356" s="15" t="s">
        <v>326</v>
      </c>
      <c r="C356" s="15"/>
      <c r="D356" s="23">
        <v>10793</v>
      </c>
      <c r="E356" s="23">
        <v>691222</v>
      </c>
      <c r="F356" s="23"/>
      <c r="G356" s="23">
        <v>2406</v>
      </c>
      <c r="H356" s="23">
        <v>5214</v>
      </c>
      <c r="I356" s="23"/>
      <c r="J356" s="23">
        <v>10792</v>
      </c>
      <c r="K356" s="23">
        <v>686008</v>
      </c>
    </row>
    <row r="357" spans="1:11" x14ac:dyDescent="0.25">
      <c r="A357" s="26">
        <v>45540</v>
      </c>
      <c r="B357" s="16" t="s">
        <v>327</v>
      </c>
      <c r="C357" s="16"/>
      <c r="D357" s="24">
        <v>23367</v>
      </c>
      <c r="E357" s="24">
        <v>1112032</v>
      </c>
      <c r="F357" s="24"/>
      <c r="G357" s="24">
        <v>4388</v>
      </c>
      <c r="H357" s="24">
        <v>10513</v>
      </c>
      <c r="I357" s="24"/>
      <c r="J357" s="24">
        <v>23365</v>
      </c>
      <c r="K357" s="24">
        <v>1101519</v>
      </c>
    </row>
    <row r="358" spans="1:11" x14ac:dyDescent="0.25">
      <c r="A358" s="25">
        <v>42630</v>
      </c>
      <c r="B358" s="15" t="s">
        <v>328</v>
      </c>
      <c r="C358" s="15"/>
      <c r="D358" s="23">
        <v>1900</v>
      </c>
      <c r="E358" s="23">
        <v>83854</v>
      </c>
      <c r="F358" s="23"/>
      <c r="G358" s="23">
        <v>477</v>
      </c>
      <c r="H358" s="23">
        <v>691</v>
      </c>
      <c r="I358" s="23"/>
      <c r="J358" s="23">
        <v>1900</v>
      </c>
      <c r="K358" s="23">
        <v>83163</v>
      </c>
    </row>
    <row r="359" spans="1:11" x14ac:dyDescent="0.25">
      <c r="A359" s="26">
        <v>11630</v>
      </c>
      <c r="B359" s="16" t="s">
        <v>329</v>
      </c>
      <c r="C359" s="16"/>
      <c r="D359" s="24">
        <v>2212</v>
      </c>
      <c r="E359" s="24">
        <v>99507</v>
      </c>
      <c r="F359" s="24"/>
      <c r="G359" s="24">
        <v>633</v>
      </c>
      <c r="H359" s="24">
        <v>814</v>
      </c>
      <c r="I359" s="24"/>
      <c r="J359" s="24">
        <v>2211</v>
      </c>
      <c r="K359" s="24">
        <v>98693</v>
      </c>
    </row>
    <row r="360" spans="1:11" x14ac:dyDescent="0.25">
      <c r="A360" s="25">
        <v>46630</v>
      </c>
      <c r="B360" s="15" t="s">
        <v>330</v>
      </c>
      <c r="C360" s="15"/>
      <c r="D360" s="23">
        <v>8706</v>
      </c>
      <c r="E360" s="23">
        <v>553683</v>
      </c>
      <c r="F360" s="23"/>
      <c r="G360" s="23">
        <v>1612</v>
      </c>
      <c r="H360" s="23">
        <v>3354</v>
      </c>
      <c r="I360" s="23"/>
      <c r="J360" s="23">
        <v>8706</v>
      </c>
      <c r="K360" s="23">
        <v>550330</v>
      </c>
    </row>
    <row r="361" spans="1:11" x14ac:dyDescent="0.25">
      <c r="A361" s="26">
        <v>46640</v>
      </c>
      <c r="B361" s="16" t="s">
        <v>331</v>
      </c>
      <c r="C361" s="16"/>
      <c r="D361" s="24">
        <v>9062</v>
      </c>
      <c r="E361" s="24">
        <v>378780</v>
      </c>
      <c r="F361" s="24"/>
      <c r="G361" s="24">
        <v>1239</v>
      </c>
      <c r="H361" s="24">
        <v>2001</v>
      </c>
      <c r="I361" s="24"/>
      <c r="J361" s="24">
        <v>9061</v>
      </c>
      <c r="K361" s="24">
        <v>376778</v>
      </c>
    </row>
    <row r="362" spans="1:11" x14ac:dyDescent="0.25">
      <c r="A362" s="25">
        <v>54610</v>
      </c>
      <c r="B362" s="15" t="s">
        <v>332</v>
      </c>
      <c r="C362" s="15"/>
      <c r="D362" s="23">
        <v>7448</v>
      </c>
      <c r="E362" s="23">
        <v>321418</v>
      </c>
      <c r="F362" s="23"/>
      <c r="G362" s="23">
        <v>1615</v>
      </c>
      <c r="H362" s="23">
        <v>2651</v>
      </c>
      <c r="I362" s="23"/>
      <c r="J362" s="23">
        <v>7448</v>
      </c>
      <c r="K362" s="23">
        <v>318767</v>
      </c>
    </row>
    <row r="363" spans="1:11" x14ac:dyDescent="0.25">
      <c r="A363" s="26">
        <v>33800</v>
      </c>
      <c r="B363" s="16" t="s">
        <v>333</v>
      </c>
      <c r="C363" s="16"/>
      <c r="D363" s="24">
        <v>6924</v>
      </c>
      <c r="E363" s="24">
        <v>298336</v>
      </c>
      <c r="F363" s="24"/>
      <c r="G363" s="24">
        <v>1686</v>
      </c>
      <c r="H363" s="24">
        <v>3289</v>
      </c>
      <c r="I363" s="24"/>
      <c r="J363" s="24">
        <v>6924</v>
      </c>
      <c r="K363" s="24">
        <v>295047</v>
      </c>
    </row>
    <row r="364" spans="1:11" x14ac:dyDescent="0.25">
      <c r="A364" s="25">
        <v>32730</v>
      </c>
      <c r="B364" s="15" t="s">
        <v>334</v>
      </c>
      <c r="C364" s="15"/>
      <c r="D364" s="23">
        <v>2296</v>
      </c>
      <c r="E364" s="23">
        <v>95383</v>
      </c>
      <c r="F364" s="23"/>
      <c r="G364" s="23">
        <v>571</v>
      </c>
      <c r="H364" s="23">
        <v>1121</v>
      </c>
      <c r="I364" s="23"/>
      <c r="J364" s="23">
        <v>2296</v>
      </c>
      <c r="K364" s="23">
        <v>94262</v>
      </c>
    </row>
    <row r="365" spans="1:11" x14ac:dyDescent="0.25">
      <c r="A365" s="26" t="s">
        <v>592</v>
      </c>
      <c r="B365" s="16" t="s">
        <v>335</v>
      </c>
      <c r="C365" s="16"/>
      <c r="D365" s="24">
        <v>4884</v>
      </c>
      <c r="E365" s="24">
        <v>675988</v>
      </c>
      <c r="F365" s="24"/>
      <c r="G365" s="24">
        <v>734</v>
      </c>
      <c r="H365" s="24">
        <v>2016</v>
      </c>
      <c r="I365" s="24"/>
      <c r="J365" s="24">
        <v>4883</v>
      </c>
      <c r="K365" s="24">
        <v>673972</v>
      </c>
    </row>
    <row r="366" spans="1:11" x14ac:dyDescent="0.25">
      <c r="A366" s="25" t="s">
        <v>593</v>
      </c>
      <c r="B366" s="15" t="s">
        <v>336</v>
      </c>
      <c r="C366" s="15"/>
      <c r="D366" s="23">
        <v>14925</v>
      </c>
      <c r="E366" s="23">
        <v>951452</v>
      </c>
      <c r="F366" s="23"/>
      <c r="G366" s="23">
        <v>2921</v>
      </c>
      <c r="H366" s="23">
        <v>5567</v>
      </c>
      <c r="I366" s="23"/>
      <c r="J366" s="23">
        <v>14924</v>
      </c>
      <c r="K366" s="23">
        <v>945884</v>
      </c>
    </row>
    <row r="367" spans="1:11" x14ac:dyDescent="0.25">
      <c r="A367" s="26">
        <v>23760</v>
      </c>
      <c r="B367" s="16" t="s">
        <v>337</v>
      </c>
      <c r="C367" s="16"/>
      <c r="D367" s="24">
        <v>8468</v>
      </c>
      <c r="E367" s="24">
        <v>1645902</v>
      </c>
      <c r="F367" s="24"/>
      <c r="G367" s="24">
        <v>1006</v>
      </c>
      <c r="H367" s="24">
        <v>4107</v>
      </c>
      <c r="I367" s="24"/>
      <c r="J367" s="24">
        <v>8467</v>
      </c>
      <c r="K367" s="24">
        <v>1641795</v>
      </c>
    </row>
    <row r="368" spans="1:11" x14ac:dyDescent="0.25">
      <c r="A368" s="25" t="s">
        <v>594</v>
      </c>
      <c r="B368" s="15" t="s">
        <v>338</v>
      </c>
      <c r="C368" s="15"/>
      <c r="D368" s="23">
        <v>33009</v>
      </c>
      <c r="E368" s="23">
        <v>954580</v>
      </c>
      <c r="F368" s="23"/>
      <c r="G368" s="23">
        <v>3442</v>
      </c>
      <c r="H368" s="23">
        <v>5464</v>
      </c>
      <c r="I368" s="23"/>
      <c r="J368" s="23">
        <v>33009</v>
      </c>
      <c r="K368" s="23">
        <v>949116</v>
      </c>
    </row>
    <row r="369" spans="1:11" x14ac:dyDescent="0.25">
      <c r="A369" s="26">
        <v>67550</v>
      </c>
      <c r="B369" s="16" t="s">
        <v>339</v>
      </c>
      <c r="C369" s="16"/>
      <c r="D369" s="24">
        <v>14851</v>
      </c>
      <c r="E369" s="24">
        <v>844976</v>
      </c>
      <c r="F369" s="24"/>
      <c r="G369" s="24">
        <v>2674</v>
      </c>
      <c r="H369" s="24">
        <v>5369</v>
      </c>
      <c r="I369" s="24"/>
      <c r="J369" s="24">
        <v>14851</v>
      </c>
      <c r="K369" s="24">
        <v>839607</v>
      </c>
    </row>
    <row r="370" spans="1:11" x14ac:dyDescent="0.25">
      <c r="A370" s="25">
        <v>16800</v>
      </c>
      <c r="B370" s="15" t="s">
        <v>340</v>
      </c>
      <c r="C370" s="15"/>
      <c r="D370" s="23">
        <v>2852</v>
      </c>
      <c r="E370" s="23">
        <v>127006</v>
      </c>
      <c r="F370" s="23"/>
      <c r="G370" s="23">
        <v>744</v>
      </c>
      <c r="H370" s="23">
        <v>1417</v>
      </c>
      <c r="I370" s="23"/>
      <c r="J370" s="23">
        <v>2852</v>
      </c>
      <c r="K370" s="23">
        <v>125588</v>
      </c>
    </row>
    <row r="371" spans="1:11" x14ac:dyDescent="0.25">
      <c r="A371" s="26">
        <v>43530</v>
      </c>
      <c r="B371" s="16" t="s">
        <v>341</v>
      </c>
      <c r="C371" s="16"/>
      <c r="D371" s="24">
        <v>2919</v>
      </c>
      <c r="E371" s="24">
        <v>129904</v>
      </c>
      <c r="F371" s="24"/>
      <c r="G371" s="24">
        <v>703</v>
      </c>
      <c r="H371" s="24">
        <v>1091</v>
      </c>
      <c r="I371" s="24"/>
      <c r="J371" s="24">
        <v>2919</v>
      </c>
      <c r="K371" s="24">
        <v>128813</v>
      </c>
    </row>
    <row r="372" spans="1:11" x14ac:dyDescent="0.25">
      <c r="A372" s="25">
        <v>11650</v>
      </c>
      <c r="B372" s="15" t="s">
        <v>342</v>
      </c>
      <c r="C372" s="15"/>
      <c r="D372" s="23">
        <v>4713</v>
      </c>
      <c r="E372" s="23">
        <v>281035</v>
      </c>
      <c r="F372" s="23"/>
      <c r="G372" s="23">
        <v>1130</v>
      </c>
      <c r="H372" s="23">
        <v>1789</v>
      </c>
      <c r="I372" s="23"/>
      <c r="J372" s="23">
        <v>4713</v>
      </c>
      <c r="K372" s="23">
        <v>279245</v>
      </c>
    </row>
    <row r="373" spans="1:11" x14ac:dyDescent="0.25">
      <c r="A373" s="26">
        <v>24600</v>
      </c>
      <c r="B373" s="16" t="s">
        <v>343</v>
      </c>
      <c r="C373" s="16"/>
      <c r="D373" s="24">
        <v>2769</v>
      </c>
      <c r="E373" s="24">
        <v>121656</v>
      </c>
      <c r="F373" s="24"/>
      <c r="G373" s="24">
        <v>540</v>
      </c>
      <c r="H373" s="24">
        <v>618</v>
      </c>
      <c r="I373" s="24"/>
      <c r="J373" s="24">
        <v>2769</v>
      </c>
      <c r="K373" s="24">
        <v>121038</v>
      </c>
    </row>
    <row r="374" spans="1:11" x14ac:dyDescent="0.25">
      <c r="A374" s="25">
        <v>23770</v>
      </c>
      <c r="B374" s="15" t="s">
        <v>344</v>
      </c>
      <c r="C374" s="15"/>
      <c r="D374" s="23">
        <v>15948</v>
      </c>
      <c r="E374" s="23">
        <v>967831</v>
      </c>
      <c r="F374" s="23"/>
      <c r="G374" s="23">
        <v>4437</v>
      </c>
      <c r="H374" s="23">
        <v>9316</v>
      </c>
      <c r="I374" s="23"/>
      <c r="J374" s="23">
        <v>15947</v>
      </c>
      <c r="K374" s="23">
        <v>958515</v>
      </c>
    </row>
    <row r="375" spans="1:11" x14ac:dyDescent="0.25">
      <c r="A375" s="26">
        <v>63700</v>
      </c>
      <c r="B375" s="16" t="s">
        <v>345</v>
      </c>
      <c r="C375" s="16"/>
      <c r="D375" s="24">
        <v>9527</v>
      </c>
      <c r="E375" s="24">
        <v>481700</v>
      </c>
      <c r="F375" s="24"/>
      <c r="G375" s="24">
        <v>2515</v>
      </c>
      <c r="H375" s="24">
        <v>4733</v>
      </c>
      <c r="I375" s="24"/>
      <c r="J375" s="24">
        <v>9527</v>
      </c>
      <c r="K375" s="24">
        <v>476967</v>
      </c>
    </row>
    <row r="376" spans="1:11" x14ac:dyDescent="0.25">
      <c r="A376" s="25">
        <v>35700</v>
      </c>
      <c r="B376" s="15" t="s">
        <v>346</v>
      </c>
      <c r="C376" s="15"/>
      <c r="D376" s="23">
        <v>4733</v>
      </c>
      <c r="E376" s="23">
        <v>237017</v>
      </c>
      <c r="F376" s="23"/>
      <c r="G376" s="23">
        <v>936</v>
      </c>
      <c r="H376" s="23">
        <v>1659</v>
      </c>
      <c r="I376" s="23"/>
      <c r="J376" s="23">
        <v>4733</v>
      </c>
      <c r="K376" s="23">
        <v>235357</v>
      </c>
    </row>
    <row r="377" spans="1:11" x14ac:dyDescent="0.25">
      <c r="A377" s="26" t="s">
        <v>595</v>
      </c>
      <c r="B377" s="16" t="s">
        <v>347</v>
      </c>
      <c r="C377" s="16"/>
      <c r="D377" s="24">
        <v>3962</v>
      </c>
      <c r="E377" s="24">
        <v>215783</v>
      </c>
      <c r="F377" s="24"/>
      <c r="G377" s="24">
        <v>1029</v>
      </c>
      <c r="H377" s="24">
        <v>1634</v>
      </c>
      <c r="I377" s="24"/>
      <c r="J377" s="24">
        <v>3962</v>
      </c>
      <c r="K377" s="24">
        <v>214150</v>
      </c>
    </row>
    <row r="378" spans="1:11" x14ac:dyDescent="0.25">
      <c r="A378" s="25" t="s">
        <v>596</v>
      </c>
      <c r="B378" s="15" t="s">
        <v>348</v>
      </c>
      <c r="C378" s="15"/>
      <c r="D378" s="23">
        <v>3662</v>
      </c>
      <c r="E378" s="23">
        <v>249060</v>
      </c>
      <c r="F378" s="23"/>
      <c r="G378" s="23">
        <v>659</v>
      </c>
      <c r="H378" s="23">
        <v>1279</v>
      </c>
      <c r="I378" s="23"/>
      <c r="J378" s="23">
        <v>3662</v>
      </c>
      <c r="K378" s="23">
        <v>247781</v>
      </c>
    </row>
    <row r="379" spans="1:11" x14ac:dyDescent="0.25">
      <c r="A379" s="26" t="s">
        <v>597</v>
      </c>
      <c r="B379" s="16" t="s">
        <v>349</v>
      </c>
      <c r="C379" s="16"/>
      <c r="D379" s="24">
        <v>2784</v>
      </c>
      <c r="E379" s="24">
        <v>111628</v>
      </c>
      <c r="F379" s="24"/>
      <c r="G379" s="24">
        <v>645</v>
      </c>
      <c r="H379" s="24">
        <v>844</v>
      </c>
      <c r="I379" s="24"/>
      <c r="J379" s="24">
        <v>2784</v>
      </c>
      <c r="K379" s="24">
        <v>110784</v>
      </c>
    </row>
    <row r="380" spans="1:11" x14ac:dyDescent="0.25">
      <c r="A380" s="25">
        <v>56630</v>
      </c>
      <c r="B380" s="15" t="s">
        <v>350</v>
      </c>
      <c r="C380" s="15"/>
      <c r="D380" s="23">
        <v>2044</v>
      </c>
      <c r="E380" s="23">
        <v>96092</v>
      </c>
      <c r="F380" s="23"/>
      <c r="G380" s="23">
        <v>573</v>
      </c>
      <c r="H380" s="23">
        <v>1271</v>
      </c>
      <c r="I380" s="23"/>
      <c r="J380" s="23">
        <v>2044</v>
      </c>
      <c r="K380" s="23">
        <v>94821</v>
      </c>
    </row>
    <row r="381" spans="1:11" x14ac:dyDescent="0.25">
      <c r="A381" s="26">
        <v>23790</v>
      </c>
      <c r="B381" s="16" t="s">
        <v>351</v>
      </c>
      <c r="C381" s="16"/>
      <c r="D381" s="24">
        <v>12791</v>
      </c>
      <c r="E381" s="24">
        <v>1401390</v>
      </c>
      <c r="F381" s="24"/>
      <c r="G381" s="24">
        <v>2434</v>
      </c>
      <c r="H381" s="24">
        <v>6211</v>
      </c>
      <c r="I381" s="24"/>
      <c r="J381" s="24">
        <v>12790</v>
      </c>
      <c r="K381" s="24">
        <v>1395179</v>
      </c>
    </row>
    <row r="382" spans="1:11" x14ac:dyDescent="0.25">
      <c r="A382" s="25">
        <v>54680</v>
      </c>
      <c r="B382" s="15" t="s">
        <v>352</v>
      </c>
      <c r="C382" s="15"/>
      <c r="D382" s="23">
        <v>2443</v>
      </c>
      <c r="E382" s="23">
        <v>101912</v>
      </c>
      <c r="F382" s="23"/>
      <c r="G382" s="23">
        <v>709</v>
      </c>
      <c r="H382" s="23">
        <v>1225</v>
      </c>
      <c r="I382" s="23"/>
      <c r="J382" s="23">
        <v>2443</v>
      </c>
      <c r="K382" s="23">
        <v>100687</v>
      </c>
    </row>
    <row r="383" spans="1:11" x14ac:dyDescent="0.25">
      <c r="A383" s="26">
        <v>24800</v>
      </c>
      <c r="B383" s="16" t="s">
        <v>353</v>
      </c>
      <c r="C383" s="16"/>
      <c r="D383" s="24">
        <v>7775</v>
      </c>
      <c r="E383" s="24">
        <v>393090</v>
      </c>
      <c r="F383" s="24"/>
      <c r="G383" s="24">
        <v>1872</v>
      </c>
      <c r="H383" s="24">
        <v>1968</v>
      </c>
      <c r="I383" s="24"/>
      <c r="J383" s="24">
        <v>7775</v>
      </c>
      <c r="K383" s="24">
        <v>391122</v>
      </c>
    </row>
    <row r="384" spans="1:11" x14ac:dyDescent="0.25">
      <c r="A384" s="25">
        <v>39560</v>
      </c>
      <c r="B384" s="15" t="s">
        <v>354</v>
      </c>
      <c r="C384" s="15"/>
      <c r="D384" s="23">
        <v>5760</v>
      </c>
      <c r="E384" s="23">
        <v>392899</v>
      </c>
      <c r="F384" s="23"/>
      <c r="G384" s="23">
        <v>1185</v>
      </c>
      <c r="H384" s="23">
        <v>2431</v>
      </c>
      <c r="I384" s="23"/>
      <c r="J384" s="23">
        <v>5760</v>
      </c>
      <c r="K384" s="23">
        <v>390468</v>
      </c>
    </row>
    <row r="385" spans="1:11" x14ac:dyDescent="0.25">
      <c r="A385" s="26">
        <v>56700</v>
      </c>
      <c r="B385" s="16" t="s">
        <v>598</v>
      </c>
      <c r="C385" s="16"/>
      <c r="D385" s="24">
        <v>899</v>
      </c>
      <c r="E385" s="24">
        <v>36545</v>
      </c>
      <c r="F385" s="24"/>
      <c r="G385" s="24">
        <v>199</v>
      </c>
      <c r="H385" s="24">
        <v>300</v>
      </c>
      <c r="I385" s="24"/>
      <c r="J385" s="24">
        <v>899</v>
      </c>
      <c r="K385" s="24">
        <v>36245</v>
      </c>
    </row>
    <row r="386" spans="1:11" x14ac:dyDescent="0.25">
      <c r="A386" s="25">
        <v>48600</v>
      </c>
      <c r="B386" s="15" t="s">
        <v>355</v>
      </c>
      <c r="C386" s="15"/>
      <c r="D386" s="23">
        <v>6632</v>
      </c>
      <c r="E386" s="23">
        <v>574350</v>
      </c>
      <c r="F386" s="23"/>
      <c r="G386" s="23">
        <v>1301</v>
      </c>
      <c r="H386" s="23">
        <v>2654</v>
      </c>
      <c r="I386" s="23"/>
      <c r="J386" s="23">
        <v>6632</v>
      </c>
      <c r="K386" s="23">
        <v>571696</v>
      </c>
    </row>
    <row r="387" spans="1:11" x14ac:dyDescent="0.25">
      <c r="A387" s="26" t="s">
        <v>599</v>
      </c>
      <c r="B387" s="16" t="s">
        <v>356</v>
      </c>
      <c r="C387" s="16"/>
      <c r="D387" s="24">
        <v>2856</v>
      </c>
      <c r="E387" s="24">
        <v>145578</v>
      </c>
      <c r="F387" s="24"/>
      <c r="G387" s="24">
        <v>445</v>
      </c>
      <c r="H387" s="24">
        <v>789</v>
      </c>
      <c r="I387" s="24"/>
      <c r="J387" s="24">
        <v>2856</v>
      </c>
      <c r="K387" s="24">
        <v>144789</v>
      </c>
    </row>
    <row r="388" spans="1:11" x14ac:dyDescent="0.25">
      <c r="A388" s="25">
        <v>54730</v>
      </c>
      <c r="B388" s="15" t="s">
        <v>357</v>
      </c>
      <c r="C388" s="15"/>
      <c r="D388" s="23">
        <v>3338</v>
      </c>
      <c r="E388" s="23">
        <v>165103</v>
      </c>
      <c r="F388" s="23"/>
      <c r="G388" s="23">
        <v>699</v>
      </c>
      <c r="H388" s="23">
        <v>1174</v>
      </c>
      <c r="I388" s="23"/>
      <c r="J388" s="23">
        <v>3338</v>
      </c>
      <c r="K388" s="23">
        <v>163928</v>
      </c>
    </row>
    <row r="389" spans="1:11" x14ac:dyDescent="0.25">
      <c r="A389" s="26" t="s">
        <v>600</v>
      </c>
      <c r="B389" s="16" t="s">
        <v>358</v>
      </c>
      <c r="C389" s="16"/>
      <c r="D389" s="24">
        <v>5628</v>
      </c>
      <c r="E389" s="24">
        <v>360578</v>
      </c>
      <c r="F389" s="24"/>
      <c r="G389" s="24">
        <v>1191</v>
      </c>
      <c r="H389" s="24">
        <v>1883</v>
      </c>
      <c r="I389" s="24"/>
      <c r="J389" s="24">
        <v>5628</v>
      </c>
      <c r="K389" s="24">
        <v>358695</v>
      </c>
    </row>
    <row r="390" spans="1:11" x14ac:dyDescent="0.25">
      <c r="A390" s="25">
        <v>35740</v>
      </c>
      <c r="B390" s="15" t="s">
        <v>601</v>
      </c>
      <c r="C390" s="15"/>
      <c r="D390" s="23">
        <v>25578</v>
      </c>
      <c r="E390" s="23">
        <v>969512</v>
      </c>
      <c r="F390" s="23"/>
      <c r="G390" s="23">
        <v>4511</v>
      </c>
      <c r="H390" s="23">
        <v>7577</v>
      </c>
      <c r="I390" s="23"/>
      <c r="J390" s="23">
        <v>25575</v>
      </c>
      <c r="K390" s="23">
        <v>961935</v>
      </c>
    </row>
    <row r="391" spans="1:11" x14ac:dyDescent="0.25">
      <c r="A391" s="26">
        <v>55710</v>
      </c>
      <c r="B391" s="16" t="s">
        <v>602</v>
      </c>
      <c r="C391" s="16"/>
      <c r="D391" s="24">
        <v>7669</v>
      </c>
      <c r="E391" s="24">
        <v>378360</v>
      </c>
      <c r="F391" s="24"/>
      <c r="G391" s="24">
        <v>1337</v>
      </c>
      <c r="H391" s="24">
        <v>2586</v>
      </c>
      <c r="I391" s="24"/>
      <c r="J391" s="24">
        <v>7668</v>
      </c>
      <c r="K391" s="24">
        <v>375774</v>
      </c>
    </row>
    <row r="392" spans="1:11" x14ac:dyDescent="0.25">
      <c r="A392" s="25">
        <v>10790</v>
      </c>
      <c r="B392" s="15" t="s">
        <v>359</v>
      </c>
      <c r="C392" s="15"/>
      <c r="D392" s="23">
        <v>20473</v>
      </c>
      <c r="E392" s="23">
        <v>1789113</v>
      </c>
      <c r="F392" s="23"/>
      <c r="G392" s="23">
        <v>4120</v>
      </c>
      <c r="H392" s="23">
        <v>10099</v>
      </c>
      <c r="I392" s="23"/>
      <c r="J392" s="23">
        <v>20472</v>
      </c>
      <c r="K392" s="23">
        <v>1779014</v>
      </c>
    </row>
    <row r="393" spans="1:11" x14ac:dyDescent="0.25">
      <c r="A393" s="26">
        <v>56720</v>
      </c>
      <c r="B393" s="16" t="s">
        <v>360</v>
      </c>
      <c r="C393" s="16"/>
      <c r="D393" s="24">
        <v>1318</v>
      </c>
      <c r="E393" s="24">
        <v>55675</v>
      </c>
      <c r="F393" s="24"/>
      <c r="G393" s="24">
        <v>351</v>
      </c>
      <c r="H393" s="24">
        <v>455</v>
      </c>
      <c r="I393" s="24"/>
      <c r="J393" s="24">
        <v>1317</v>
      </c>
      <c r="K393" s="24">
        <v>55220</v>
      </c>
    </row>
    <row r="394" spans="1:11" x14ac:dyDescent="0.25">
      <c r="A394" s="25" t="s">
        <v>603</v>
      </c>
      <c r="B394" s="15" t="s">
        <v>361</v>
      </c>
      <c r="C394" s="15"/>
      <c r="D394" s="23">
        <v>16116</v>
      </c>
      <c r="E394" s="23">
        <v>946092</v>
      </c>
      <c r="F394" s="23"/>
      <c r="G394" s="23">
        <v>3394</v>
      </c>
      <c r="H394" s="23">
        <v>6265</v>
      </c>
      <c r="I394" s="23"/>
      <c r="J394" s="23">
        <v>16116</v>
      </c>
      <c r="K394" s="23">
        <v>939827</v>
      </c>
    </row>
    <row r="395" spans="1:11" x14ac:dyDescent="0.25">
      <c r="A395" s="26">
        <v>49650</v>
      </c>
      <c r="B395" s="16" t="s">
        <v>362</v>
      </c>
      <c r="C395" s="16"/>
      <c r="D395" s="24">
        <v>6567</v>
      </c>
      <c r="E395" s="24">
        <v>255511</v>
      </c>
      <c r="F395" s="24"/>
      <c r="G395" s="24">
        <v>1546</v>
      </c>
      <c r="H395" s="24">
        <v>2967</v>
      </c>
      <c r="I395" s="24"/>
      <c r="J395" s="24">
        <v>6566</v>
      </c>
      <c r="K395" s="24">
        <v>252544</v>
      </c>
    </row>
    <row r="396" spans="1:11" x14ac:dyDescent="0.25">
      <c r="A396" s="25">
        <v>56740</v>
      </c>
      <c r="B396" s="15" t="s">
        <v>363</v>
      </c>
      <c r="C396" s="15"/>
      <c r="D396" s="23">
        <v>975</v>
      </c>
      <c r="E396" s="23">
        <v>49344</v>
      </c>
      <c r="F396" s="23"/>
      <c r="G396" s="23">
        <v>261</v>
      </c>
      <c r="H396" s="23">
        <v>559</v>
      </c>
      <c r="I396" s="23"/>
      <c r="J396" s="23">
        <v>975</v>
      </c>
      <c r="K396" s="23">
        <v>48785</v>
      </c>
    </row>
    <row r="397" spans="1:11" x14ac:dyDescent="0.25">
      <c r="A397" s="26">
        <v>43560</v>
      </c>
      <c r="B397" s="16" t="s">
        <v>364</v>
      </c>
      <c r="C397" s="16"/>
      <c r="D397" s="24">
        <v>4433</v>
      </c>
      <c r="E397" s="24">
        <v>152083</v>
      </c>
      <c r="F397" s="24"/>
      <c r="G397" s="24">
        <v>766</v>
      </c>
      <c r="H397" s="24">
        <v>1082</v>
      </c>
      <c r="I397" s="24"/>
      <c r="J397" s="24">
        <v>4432</v>
      </c>
      <c r="K397" s="24">
        <v>151001</v>
      </c>
    </row>
    <row r="398" spans="1:11" x14ac:dyDescent="0.25">
      <c r="A398" s="25">
        <v>43570</v>
      </c>
      <c r="B398" s="15" t="s">
        <v>365</v>
      </c>
      <c r="C398" s="15"/>
      <c r="D398" s="23">
        <v>2954</v>
      </c>
      <c r="E398" s="23">
        <v>139827</v>
      </c>
      <c r="F398" s="23"/>
      <c r="G398" s="23">
        <v>692</v>
      </c>
      <c r="H398" s="23">
        <v>1061</v>
      </c>
      <c r="I398" s="23"/>
      <c r="J398" s="23">
        <v>2954</v>
      </c>
      <c r="K398" s="23">
        <v>138766</v>
      </c>
    </row>
    <row r="399" spans="1:11" x14ac:dyDescent="0.25">
      <c r="A399" s="26">
        <v>54720</v>
      </c>
      <c r="B399" s="16" t="s">
        <v>366</v>
      </c>
      <c r="C399" s="16"/>
      <c r="D399" s="24">
        <v>2427</v>
      </c>
      <c r="E399" s="24">
        <v>91421</v>
      </c>
      <c r="F399" s="24"/>
      <c r="G399" s="24">
        <v>730</v>
      </c>
      <c r="H399" s="24">
        <v>1210</v>
      </c>
      <c r="I399" s="24"/>
      <c r="J399" s="24">
        <v>2427</v>
      </c>
      <c r="K399" s="24">
        <v>90211</v>
      </c>
    </row>
    <row r="400" spans="1:11" x14ac:dyDescent="0.25">
      <c r="A400" s="25">
        <v>37620</v>
      </c>
      <c r="B400" s="15" t="s">
        <v>367</v>
      </c>
      <c r="C400" s="15"/>
      <c r="D400" s="23">
        <v>2883</v>
      </c>
      <c r="E400" s="23">
        <v>155907</v>
      </c>
      <c r="F400" s="23"/>
      <c r="G400" s="23">
        <v>761</v>
      </c>
      <c r="H400" s="23">
        <v>1235</v>
      </c>
      <c r="I400" s="23"/>
      <c r="J400" s="23">
        <v>2883</v>
      </c>
      <c r="K400" s="23">
        <v>154672</v>
      </c>
    </row>
    <row r="401" spans="1:11" x14ac:dyDescent="0.25">
      <c r="A401" s="26">
        <v>49660</v>
      </c>
      <c r="B401" s="16" t="s">
        <v>368</v>
      </c>
      <c r="C401" s="16"/>
      <c r="D401" s="24">
        <v>9000</v>
      </c>
      <c r="E401" s="24">
        <v>380434</v>
      </c>
      <c r="F401" s="24"/>
      <c r="G401" s="24">
        <v>1402</v>
      </c>
      <c r="H401" s="24">
        <v>2367</v>
      </c>
      <c r="I401" s="24"/>
      <c r="J401" s="24">
        <v>9000</v>
      </c>
      <c r="K401" s="24">
        <v>378067</v>
      </c>
    </row>
    <row r="402" spans="1:11" x14ac:dyDescent="0.25">
      <c r="A402" s="25">
        <v>21800</v>
      </c>
      <c r="B402" s="15" t="s">
        <v>369</v>
      </c>
      <c r="C402" s="15"/>
      <c r="D402" s="23">
        <v>9686</v>
      </c>
      <c r="E402" s="23">
        <v>460779</v>
      </c>
      <c r="F402" s="23"/>
      <c r="G402" s="23">
        <v>1592</v>
      </c>
      <c r="H402" s="23">
        <v>2565</v>
      </c>
      <c r="I402" s="23"/>
      <c r="J402" s="23">
        <v>9686</v>
      </c>
      <c r="K402" s="23">
        <v>458214</v>
      </c>
    </row>
    <row r="403" spans="1:11" x14ac:dyDescent="0.25">
      <c r="A403" s="26">
        <v>10750</v>
      </c>
      <c r="B403" s="16" t="s">
        <v>370</v>
      </c>
      <c r="C403" s="16"/>
      <c r="D403" s="24">
        <v>6356</v>
      </c>
      <c r="E403" s="24">
        <v>332247</v>
      </c>
      <c r="F403" s="24"/>
      <c r="G403" s="24">
        <v>1433</v>
      </c>
      <c r="H403" s="24">
        <v>2681</v>
      </c>
      <c r="I403" s="24"/>
      <c r="J403" s="24">
        <v>6356</v>
      </c>
      <c r="K403" s="24">
        <v>329567</v>
      </c>
    </row>
    <row r="404" spans="1:11" x14ac:dyDescent="0.25">
      <c r="A404" s="25">
        <v>42750</v>
      </c>
      <c r="B404" s="15" t="s">
        <v>371</v>
      </c>
      <c r="C404" s="15"/>
      <c r="D404" s="23">
        <v>1934</v>
      </c>
      <c r="E404" s="23">
        <v>86197</v>
      </c>
      <c r="F404" s="23"/>
      <c r="G404" s="23">
        <v>438</v>
      </c>
      <c r="H404" s="23">
        <v>652</v>
      </c>
      <c r="I404" s="23"/>
      <c r="J404" s="23">
        <v>1934</v>
      </c>
      <c r="K404" s="23">
        <v>85545</v>
      </c>
    </row>
    <row r="405" spans="1:11" x14ac:dyDescent="0.25">
      <c r="A405" s="26">
        <v>36700</v>
      </c>
      <c r="B405" s="16" t="s">
        <v>372</v>
      </c>
      <c r="C405" s="16"/>
      <c r="D405" s="24">
        <v>10307</v>
      </c>
      <c r="E405" s="24">
        <v>507995</v>
      </c>
      <c r="F405" s="24"/>
      <c r="G405" s="24">
        <v>1626</v>
      </c>
      <c r="H405" s="24">
        <v>2846</v>
      </c>
      <c r="I405" s="24"/>
      <c r="J405" s="24">
        <v>10307</v>
      </c>
      <c r="K405" s="24">
        <v>505149</v>
      </c>
    </row>
    <row r="406" spans="1:11" x14ac:dyDescent="0.25">
      <c r="A406" s="25">
        <v>56770</v>
      </c>
      <c r="B406" s="15" t="s">
        <v>373</v>
      </c>
      <c r="C406" s="15"/>
      <c r="D406" s="23">
        <v>6553</v>
      </c>
      <c r="E406" s="23">
        <v>296728</v>
      </c>
      <c r="F406" s="23"/>
      <c r="G406" s="23">
        <v>1469</v>
      </c>
      <c r="H406" s="23">
        <v>2618</v>
      </c>
      <c r="I406" s="23"/>
      <c r="J406" s="23">
        <v>6553</v>
      </c>
      <c r="K406" s="23">
        <v>294111</v>
      </c>
    </row>
    <row r="407" spans="1:11" x14ac:dyDescent="0.25">
      <c r="A407" s="26">
        <v>46710</v>
      </c>
      <c r="B407" s="16" t="s">
        <v>374</v>
      </c>
      <c r="C407" s="16"/>
      <c r="D407" s="24">
        <v>18715</v>
      </c>
      <c r="E407" s="24">
        <v>1493978</v>
      </c>
      <c r="F407" s="24"/>
      <c r="G407" s="24">
        <v>3550</v>
      </c>
      <c r="H407" s="24">
        <v>7853</v>
      </c>
      <c r="I407" s="24"/>
      <c r="J407" s="24">
        <v>18714</v>
      </c>
      <c r="K407" s="24">
        <v>1486125</v>
      </c>
    </row>
    <row r="408" spans="1:11" x14ac:dyDescent="0.25">
      <c r="A408" s="25" t="s">
        <v>604</v>
      </c>
      <c r="B408" s="15" t="s">
        <v>375</v>
      </c>
      <c r="C408" s="15"/>
      <c r="D408" s="23">
        <v>4361</v>
      </c>
      <c r="E408" s="23">
        <v>192177</v>
      </c>
      <c r="F408" s="23"/>
      <c r="G408" s="23">
        <v>1046</v>
      </c>
      <c r="H408" s="23">
        <v>1535</v>
      </c>
      <c r="I408" s="23"/>
      <c r="J408" s="23">
        <v>4360</v>
      </c>
      <c r="K408" s="23">
        <v>190641</v>
      </c>
    </row>
    <row r="409" spans="1:11" x14ac:dyDescent="0.25">
      <c r="A409" s="26">
        <v>10780</v>
      </c>
      <c r="B409" s="16" t="s">
        <v>376</v>
      </c>
      <c r="C409" s="16"/>
      <c r="D409" s="24">
        <v>7156</v>
      </c>
      <c r="E409" s="24">
        <v>435107</v>
      </c>
      <c r="F409" s="24"/>
      <c r="G409" s="24">
        <v>1615</v>
      </c>
      <c r="H409" s="24">
        <v>2922</v>
      </c>
      <c r="I409" s="24"/>
      <c r="J409" s="24">
        <v>7156</v>
      </c>
      <c r="K409" s="24">
        <v>432185</v>
      </c>
    </row>
    <row r="410" spans="1:11" x14ac:dyDescent="0.25">
      <c r="A410" s="25">
        <v>67620</v>
      </c>
      <c r="B410" s="15" t="s">
        <v>377</v>
      </c>
      <c r="C410" s="15"/>
      <c r="D410" s="23">
        <v>7228</v>
      </c>
      <c r="E410" s="23">
        <v>470682</v>
      </c>
      <c r="F410" s="23"/>
      <c r="G410" s="23">
        <v>1251</v>
      </c>
      <c r="H410" s="23">
        <v>3011</v>
      </c>
      <c r="I410" s="23"/>
      <c r="J410" s="23">
        <v>7228</v>
      </c>
      <c r="K410" s="23">
        <v>467671</v>
      </c>
    </row>
    <row r="411" spans="1:11" x14ac:dyDescent="0.25">
      <c r="A411" s="26" t="s">
        <v>605</v>
      </c>
      <c r="B411" s="16" t="s">
        <v>378</v>
      </c>
      <c r="C411" s="16"/>
      <c r="D411" s="24">
        <v>6497</v>
      </c>
      <c r="E411" s="24">
        <v>608018</v>
      </c>
      <c r="F411" s="24"/>
      <c r="G411" s="24">
        <v>1410</v>
      </c>
      <c r="H411" s="24">
        <v>3771</v>
      </c>
      <c r="I411" s="24"/>
      <c r="J411" s="24">
        <v>6496</v>
      </c>
      <c r="K411" s="24">
        <v>604247</v>
      </c>
    </row>
    <row r="412" spans="1:11" x14ac:dyDescent="0.25">
      <c r="A412" s="25">
        <v>21830</v>
      </c>
      <c r="B412" s="15" t="s">
        <v>379</v>
      </c>
      <c r="C412" s="15"/>
      <c r="D412" s="23">
        <v>5767</v>
      </c>
      <c r="E412" s="23">
        <v>363029</v>
      </c>
      <c r="F412" s="23"/>
      <c r="G412" s="23">
        <v>944</v>
      </c>
      <c r="H412" s="23">
        <v>1851</v>
      </c>
      <c r="I412" s="23"/>
      <c r="J412" s="23">
        <v>5765</v>
      </c>
      <c r="K412" s="23">
        <v>361178</v>
      </c>
    </row>
    <row r="413" spans="1:11" x14ac:dyDescent="0.25">
      <c r="A413" s="26" t="s">
        <v>606</v>
      </c>
      <c r="B413" s="16" t="s">
        <v>380</v>
      </c>
      <c r="C413" s="16"/>
      <c r="D413" s="24">
        <v>5654</v>
      </c>
      <c r="E413" s="24">
        <v>366038</v>
      </c>
      <c r="F413" s="24"/>
      <c r="G413" s="24">
        <v>1338</v>
      </c>
      <c r="H413" s="24">
        <v>2812</v>
      </c>
      <c r="I413" s="24"/>
      <c r="J413" s="24">
        <v>5654</v>
      </c>
      <c r="K413" s="24">
        <v>363225</v>
      </c>
    </row>
    <row r="414" spans="1:11" x14ac:dyDescent="0.25">
      <c r="A414" s="25" t="s">
        <v>607</v>
      </c>
      <c r="B414" s="15" t="s">
        <v>608</v>
      </c>
      <c r="C414" s="15"/>
      <c r="D414" s="23">
        <v>2442</v>
      </c>
      <c r="E414" s="23">
        <v>153385</v>
      </c>
      <c r="F414" s="23"/>
      <c r="G414" s="23">
        <v>668</v>
      </c>
      <c r="H414" s="23">
        <v>1479</v>
      </c>
      <c r="I414" s="23"/>
      <c r="J414" s="23">
        <v>2442</v>
      </c>
      <c r="K414" s="23">
        <v>151906</v>
      </c>
    </row>
    <row r="415" spans="1:11" x14ac:dyDescent="0.25">
      <c r="A415" s="26">
        <v>67640</v>
      </c>
      <c r="B415" s="16" t="s">
        <v>381</v>
      </c>
      <c r="C415" s="16"/>
      <c r="D415" s="24">
        <v>10403</v>
      </c>
      <c r="E415" s="24">
        <v>640485</v>
      </c>
      <c r="F415" s="24"/>
      <c r="G415" s="24">
        <v>1739</v>
      </c>
      <c r="H415" s="24">
        <v>3703</v>
      </c>
      <c r="I415" s="24"/>
      <c r="J415" s="24">
        <v>10403</v>
      </c>
      <c r="K415" s="24">
        <v>636782</v>
      </c>
    </row>
    <row r="416" spans="1:11" x14ac:dyDescent="0.25">
      <c r="A416" s="25">
        <v>41610</v>
      </c>
      <c r="B416" s="15" t="s">
        <v>382</v>
      </c>
      <c r="C416" s="15"/>
      <c r="D416" s="23">
        <v>3822</v>
      </c>
      <c r="E416" s="23">
        <v>173016</v>
      </c>
      <c r="F416" s="23"/>
      <c r="G416" s="23">
        <v>738</v>
      </c>
      <c r="H416" s="23">
        <v>1158</v>
      </c>
      <c r="I416" s="23"/>
      <c r="J416" s="23">
        <v>3822</v>
      </c>
      <c r="K416" s="23">
        <v>171858</v>
      </c>
    </row>
    <row r="417" spans="1:11" x14ac:dyDescent="0.25">
      <c r="A417" s="26">
        <v>23840</v>
      </c>
      <c r="B417" s="16" t="s">
        <v>383</v>
      </c>
      <c r="C417" s="16"/>
      <c r="D417" s="24">
        <v>8979</v>
      </c>
      <c r="E417" s="24">
        <v>385393</v>
      </c>
      <c r="F417" s="24"/>
      <c r="G417" s="24">
        <v>2052</v>
      </c>
      <c r="H417" s="24">
        <v>3912</v>
      </c>
      <c r="I417" s="24"/>
      <c r="J417" s="24">
        <v>8977</v>
      </c>
      <c r="K417" s="24">
        <v>381481</v>
      </c>
    </row>
    <row r="418" spans="1:11" x14ac:dyDescent="0.25">
      <c r="A418" s="25">
        <v>30650</v>
      </c>
      <c r="B418" s="15" t="s">
        <v>384</v>
      </c>
      <c r="C418" s="15"/>
      <c r="D418" s="23">
        <v>1447</v>
      </c>
      <c r="E418" s="23">
        <v>74286</v>
      </c>
      <c r="F418" s="23"/>
      <c r="G418" s="23">
        <v>326</v>
      </c>
      <c r="H418" s="23">
        <v>521</v>
      </c>
      <c r="I418" s="23"/>
      <c r="J418" s="23">
        <v>1447</v>
      </c>
      <c r="K418" s="23">
        <v>73766</v>
      </c>
    </row>
    <row r="419" spans="1:11" x14ac:dyDescent="0.25">
      <c r="A419" s="26">
        <v>19750</v>
      </c>
      <c r="B419" s="16" t="s">
        <v>385</v>
      </c>
      <c r="C419" s="16"/>
      <c r="D419" s="24">
        <v>4250</v>
      </c>
      <c r="E419" s="24">
        <v>231214</v>
      </c>
      <c r="F419" s="24"/>
      <c r="G419" s="24">
        <v>1107</v>
      </c>
      <c r="H419" s="24">
        <v>1839</v>
      </c>
      <c r="I419" s="24"/>
      <c r="J419" s="24">
        <v>4250</v>
      </c>
      <c r="K419" s="24">
        <v>229375</v>
      </c>
    </row>
    <row r="420" spans="1:11" x14ac:dyDescent="0.25">
      <c r="A420" s="25">
        <v>29750</v>
      </c>
      <c r="B420" s="15" t="s">
        <v>386</v>
      </c>
      <c r="C420" s="15"/>
      <c r="D420" s="23">
        <v>2061</v>
      </c>
      <c r="E420" s="23">
        <v>96680</v>
      </c>
      <c r="F420" s="23"/>
      <c r="G420" s="23">
        <v>301</v>
      </c>
      <c r="H420" s="23">
        <v>517</v>
      </c>
      <c r="I420" s="23"/>
      <c r="J420" s="23">
        <v>2061</v>
      </c>
      <c r="K420" s="23">
        <v>96163</v>
      </c>
    </row>
    <row r="421" spans="1:11" x14ac:dyDescent="0.25">
      <c r="A421" s="26">
        <v>31750</v>
      </c>
      <c r="B421" s="16" t="s">
        <v>609</v>
      </c>
      <c r="C421" s="16"/>
      <c r="D421" s="24">
        <v>2814</v>
      </c>
      <c r="E421" s="24">
        <v>132230</v>
      </c>
      <c r="F421" s="24"/>
      <c r="G421" s="24">
        <v>826</v>
      </c>
      <c r="H421" s="24">
        <v>1981</v>
      </c>
      <c r="I421" s="24"/>
      <c r="J421" s="24">
        <v>2814</v>
      </c>
      <c r="K421" s="24">
        <v>130249</v>
      </c>
    </row>
    <row r="422" spans="1:11" x14ac:dyDescent="0.25">
      <c r="A422" s="25">
        <v>39570</v>
      </c>
      <c r="B422" s="15" t="s">
        <v>387</v>
      </c>
      <c r="C422" s="15"/>
      <c r="D422" s="23">
        <v>8813</v>
      </c>
      <c r="E422" s="23">
        <v>937048</v>
      </c>
      <c r="F422" s="23"/>
      <c r="G422" s="23">
        <v>1691</v>
      </c>
      <c r="H422" s="23">
        <v>4390</v>
      </c>
      <c r="I422" s="23"/>
      <c r="J422" s="23">
        <v>8813</v>
      </c>
      <c r="K422" s="23">
        <v>932658</v>
      </c>
    </row>
    <row r="423" spans="1:11" x14ac:dyDescent="0.25">
      <c r="A423" s="26">
        <v>59700</v>
      </c>
      <c r="B423" s="16" t="s">
        <v>388</v>
      </c>
      <c r="C423" s="16"/>
      <c r="D423" s="24">
        <v>4862</v>
      </c>
      <c r="E423" s="24">
        <v>219801</v>
      </c>
      <c r="F423" s="24"/>
      <c r="G423" s="24">
        <v>1142</v>
      </c>
      <c r="H423" s="24">
        <v>1726</v>
      </c>
      <c r="I423" s="24"/>
      <c r="J423" s="24">
        <v>4861</v>
      </c>
      <c r="K423" s="24">
        <v>218076</v>
      </c>
    </row>
    <row r="424" spans="1:11" x14ac:dyDescent="0.25">
      <c r="A424" s="25">
        <v>67650</v>
      </c>
      <c r="B424" s="15" t="s">
        <v>389</v>
      </c>
      <c r="C424" s="15"/>
      <c r="D424" s="23">
        <v>8043</v>
      </c>
      <c r="E424" s="23">
        <v>575476</v>
      </c>
      <c r="F424" s="23"/>
      <c r="G424" s="23">
        <v>1341</v>
      </c>
      <c r="H424" s="23">
        <v>3228</v>
      </c>
      <c r="I424" s="23"/>
      <c r="J424" s="23">
        <v>8043</v>
      </c>
      <c r="K424" s="23">
        <v>572248</v>
      </c>
    </row>
    <row r="425" spans="1:11" x14ac:dyDescent="0.25">
      <c r="A425" s="26">
        <v>65750</v>
      </c>
      <c r="B425" s="16" t="s">
        <v>390</v>
      </c>
      <c r="C425" s="16"/>
      <c r="D425" s="24">
        <v>5464</v>
      </c>
      <c r="E425" s="24">
        <v>262436</v>
      </c>
      <c r="F425" s="24"/>
      <c r="G425" s="24">
        <v>1507</v>
      </c>
      <c r="H425" s="24">
        <v>2398</v>
      </c>
      <c r="I425" s="24"/>
      <c r="J425" s="24">
        <v>5464</v>
      </c>
      <c r="K425" s="24">
        <v>260038</v>
      </c>
    </row>
    <row r="426" spans="1:11" x14ac:dyDescent="0.25">
      <c r="A426" s="25" t="s">
        <v>610</v>
      </c>
      <c r="B426" s="15" t="s">
        <v>391</v>
      </c>
      <c r="C426" s="15"/>
      <c r="D426" s="23">
        <v>4872</v>
      </c>
      <c r="E426" s="23">
        <v>224174</v>
      </c>
      <c r="F426" s="23"/>
      <c r="G426" s="23">
        <v>1082</v>
      </c>
      <c r="H426" s="23">
        <v>1686</v>
      </c>
      <c r="I426" s="23"/>
      <c r="J426" s="23">
        <v>4872</v>
      </c>
      <c r="K426" s="23">
        <v>222488</v>
      </c>
    </row>
    <row r="427" spans="1:11" x14ac:dyDescent="0.25">
      <c r="A427" s="26">
        <v>67670</v>
      </c>
      <c r="B427" s="16" t="s">
        <v>392</v>
      </c>
      <c r="C427" s="16"/>
      <c r="D427" s="24">
        <v>11156</v>
      </c>
      <c r="E427" s="24">
        <v>657148</v>
      </c>
      <c r="F427" s="24"/>
      <c r="G427" s="24">
        <v>2130</v>
      </c>
      <c r="H427" s="24">
        <v>3465</v>
      </c>
      <c r="I427" s="24"/>
      <c r="J427" s="24">
        <v>11156</v>
      </c>
      <c r="K427" s="24">
        <v>653683</v>
      </c>
    </row>
    <row r="428" spans="1:11" x14ac:dyDescent="0.25">
      <c r="A428" s="25">
        <v>46730</v>
      </c>
      <c r="B428" s="15" t="s">
        <v>611</v>
      </c>
      <c r="C428" s="15"/>
      <c r="D428" s="23">
        <v>20550</v>
      </c>
      <c r="E428" s="23">
        <v>1925216</v>
      </c>
      <c r="F428" s="23"/>
      <c r="G428" s="23">
        <v>3614</v>
      </c>
      <c r="H428" s="23">
        <v>9155</v>
      </c>
      <c r="I428" s="23"/>
      <c r="J428" s="23">
        <v>20548</v>
      </c>
      <c r="K428" s="23">
        <v>1916062</v>
      </c>
    </row>
    <row r="429" spans="1:11" x14ac:dyDescent="0.25">
      <c r="A429" s="26">
        <v>23850</v>
      </c>
      <c r="B429" s="16" t="s">
        <v>393</v>
      </c>
      <c r="C429" s="16"/>
      <c r="D429" s="24">
        <v>10891</v>
      </c>
      <c r="E429" s="24">
        <v>896076</v>
      </c>
      <c r="F429" s="24"/>
      <c r="G429" s="24">
        <v>2696</v>
      </c>
      <c r="H429" s="24">
        <v>6204</v>
      </c>
      <c r="I429" s="24"/>
      <c r="J429" s="24">
        <v>10891</v>
      </c>
      <c r="K429" s="24">
        <v>889872</v>
      </c>
    </row>
    <row r="430" spans="1:11" x14ac:dyDescent="0.25">
      <c r="A430" s="25">
        <v>46720</v>
      </c>
      <c r="B430" s="15" t="s">
        <v>394</v>
      </c>
      <c r="C430" s="15"/>
      <c r="D430" s="23">
        <v>6917</v>
      </c>
      <c r="E430" s="23">
        <v>711635</v>
      </c>
      <c r="F430" s="23"/>
      <c r="G430" s="23">
        <v>1542</v>
      </c>
      <c r="H430" s="23">
        <v>4106</v>
      </c>
      <c r="I430" s="23"/>
      <c r="J430" s="23">
        <v>6917</v>
      </c>
      <c r="K430" s="23">
        <v>707529</v>
      </c>
    </row>
    <row r="431" spans="1:11" x14ac:dyDescent="0.25">
      <c r="A431" s="26">
        <v>14800</v>
      </c>
      <c r="B431" s="16" t="s">
        <v>395</v>
      </c>
      <c r="C431" s="16"/>
      <c r="D431" s="24">
        <v>23143</v>
      </c>
      <c r="E431" s="24">
        <v>1633333</v>
      </c>
      <c r="F431" s="24"/>
      <c r="G431" s="24">
        <v>2960</v>
      </c>
      <c r="H431" s="24">
        <v>6021</v>
      </c>
      <c r="I431" s="24"/>
      <c r="J431" s="24">
        <v>23141</v>
      </c>
      <c r="K431" s="24">
        <v>1627313</v>
      </c>
    </row>
    <row r="432" spans="1:11" x14ac:dyDescent="0.25">
      <c r="A432" s="25" t="s">
        <v>612</v>
      </c>
      <c r="B432" s="15" t="s">
        <v>396</v>
      </c>
      <c r="C432" s="15"/>
      <c r="D432" s="23">
        <v>6095</v>
      </c>
      <c r="E432" s="23">
        <v>268988</v>
      </c>
      <c r="F432" s="23"/>
      <c r="G432" s="23">
        <v>1247</v>
      </c>
      <c r="H432" s="23">
        <v>1710</v>
      </c>
      <c r="I432" s="23"/>
      <c r="J432" s="23">
        <v>6094</v>
      </c>
      <c r="K432" s="23">
        <v>267278</v>
      </c>
    </row>
    <row r="433" spans="1:11" x14ac:dyDescent="0.25">
      <c r="A433" s="26">
        <v>22800</v>
      </c>
      <c r="B433" s="16" t="s">
        <v>613</v>
      </c>
      <c r="C433" s="16"/>
      <c r="D433" s="24">
        <v>3466</v>
      </c>
      <c r="E433" s="24">
        <v>113375</v>
      </c>
      <c r="F433" s="24"/>
      <c r="G433" s="24">
        <v>445</v>
      </c>
      <c r="H433" s="24">
        <v>568</v>
      </c>
      <c r="I433" s="24"/>
      <c r="J433" s="24">
        <v>3466</v>
      </c>
      <c r="K433" s="24">
        <v>112806</v>
      </c>
    </row>
    <row r="434" spans="1:11" x14ac:dyDescent="0.25">
      <c r="A434" s="25" t="s">
        <v>614</v>
      </c>
      <c r="B434" s="15" t="s">
        <v>615</v>
      </c>
      <c r="C434" s="15"/>
      <c r="D434" s="23">
        <v>4577</v>
      </c>
      <c r="E434" s="23">
        <v>143866</v>
      </c>
      <c r="F434" s="23"/>
      <c r="G434" s="23">
        <v>663</v>
      </c>
      <c r="H434" s="23">
        <v>858</v>
      </c>
      <c r="I434" s="23"/>
      <c r="J434" s="23">
        <v>4577</v>
      </c>
      <c r="K434" s="23">
        <v>143009</v>
      </c>
    </row>
    <row r="435" spans="1:11" x14ac:dyDescent="0.25">
      <c r="A435" s="26">
        <v>45600</v>
      </c>
      <c r="B435" s="16" t="s">
        <v>397</v>
      </c>
      <c r="C435" s="16"/>
      <c r="D435" s="24">
        <v>12202</v>
      </c>
      <c r="E435" s="24">
        <v>665778</v>
      </c>
      <c r="F435" s="24"/>
      <c r="G435" s="24">
        <v>2631</v>
      </c>
      <c r="H435" s="24">
        <v>5879</v>
      </c>
      <c r="I435" s="24"/>
      <c r="J435" s="24">
        <v>12201</v>
      </c>
      <c r="K435" s="24">
        <v>659899</v>
      </c>
    </row>
    <row r="436" spans="1:11" x14ac:dyDescent="0.25">
      <c r="A436" s="25">
        <v>57630</v>
      </c>
      <c r="B436" s="15" t="s">
        <v>398</v>
      </c>
      <c r="C436" s="15"/>
      <c r="D436" s="23">
        <v>1918</v>
      </c>
      <c r="E436" s="23">
        <v>83196</v>
      </c>
      <c r="F436" s="23"/>
      <c r="G436" s="23">
        <v>354</v>
      </c>
      <c r="H436" s="23">
        <v>627</v>
      </c>
      <c r="I436" s="23"/>
      <c r="J436" s="23">
        <v>1918</v>
      </c>
      <c r="K436" s="23">
        <v>82569</v>
      </c>
    </row>
    <row r="437" spans="1:11" x14ac:dyDescent="0.25">
      <c r="A437" s="26">
        <v>58650</v>
      </c>
      <c r="B437" s="16" t="s">
        <v>399</v>
      </c>
      <c r="C437" s="16"/>
      <c r="D437" s="24">
        <v>1726</v>
      </c>
      <c r="E437" s="24">
        <v>71193</v>
      </c>
      <c r="F437" s="24"/>
      <c r="G437" s="24">
        <v>217</v>
      </c>
      <c r="H437" s="24">
        <v>426</v>
      </c>
      <c r="I437" s="24"/>
      <c r="J437" s="24">
        <v>1726</v>
      </c>
      <c r="K437" s="24">
        <v>70767</v>
      </c>
    </row>
    <row r="438" spans="1:11" x14ac:dyDescent="0.25">
      <c r="A438" s="25">
        <v>22830</v>
      </c>
      <c r="B438" s="15" t="s">
        <v>400</v>
      </c>
      <c r="C438" s="15"/>
      <c r="D438" s="23">
        <v>10685</v>
      </c>
      <c r="E438" s="23">
        <v>598377</v>
      </c>
      <c r="F438" s="23"/>
      <c r="G438" s="23">
        <v>1805</v>
      </c>
      <c r="H438" s="23">
        <v>2911</v>
      </c>
      <c r="I438" s="23"/>
      <c r="J438" s="23">
        <v>10685</v>
      </c>
      <c r="K438" s="23">
        <v>595467</v>
      </c>
    </row>
    <row r="439" spans="1:11" x14ac:dyDescent="0.25">
      <c r="A439" s="26">
        <v>50600</v>
      </c>
      <c r="B439" s="16" t="s">
        <v>401</v>
      </c>
      <c r="C439" s="16"/>
      <c r="D439" s="24">
        <v>5794</v>
      </c>
      <c r="E439" s="24">
        <v>301745</v>
      </c>
      <c r="F439" s="24"/>
      <c r="G439" s="24">
        <v>1163</v>
      </c>
      <c r="H439" s="24">
        <v>1967</v>
      </c>
      <c r="I439" s="24"/>
      <c r="J439" s="24">
        <v>5794</v>
      </c>
      <c r="K439" s="24">
        <v>299778</v>
      </c>
    </row>
    <row r="440" spans="1:11" x14ac:dyDescent="0.25">
      <c r="A440" s="25">
        <v>54760</v>
      </c>
      <c r="B440" s="15" t="s">
        <v>402</v>
      </c>
      <c r="C440" s="15"/>
      <c r="D440" s="23">
        <v>5775</v>
      </c>
      <c r="E440" s="23">
        <v>280195</v>
      </c>
      <c r="F440" s="23"/>
      <c r="G440" s="23">
        <v>1571</v>
      </c>
      <c r="H440" s="23">
        <v>2588</v>
      </c>
      <c r="I440" s="23"/>
      <c r="J440" s="23">
        <v>5775</v>
      </c>
      <c r="K440" s="23">
        <v>277607</v>
      </c>
    </row>
    <row r="441" spans="1:11" x14ac:dyDescent="0.25">
      <c r="A441" s="26">
        <v>61720</v>
      </c>
      <c r="B441" s="16" t="s">
        <v>403</v>
      </c>
      <c r="C441" s="16"/>
      <c r="D441" s="24">
        <v>4365</v>
      </c>
      <c r="E441" s="24">
        <v>169413</v>
      </c>
      <c r="F441" s="24"/>
      <c r="G441" s="24">
        <v>702</v>
      </c>
      <c r="H441" s="24">
        <v>1023</v>
      </c>
      <c r="I441" s="24"/>
      <c r="J441" s="24">
        <v>4365</v>
      </c>
      <c r="K441" s="24">
        <v>168389</v>
      </c>
    </row>
    <row r="442" spans="1:11" x14ac:dyDescent="0.25">
      <c r="A442" s="25" t="s">
        <v>616</v>
      </c>
      <c r="B442" s="15" t="s">
        <v>404</v>
      </c>
      <c r="C442" s="15"/>
      <c r="D442" s="23">
        <v>3675</v>
      </c>
      <c r="E442" s="23">
        <v>162657</v>
      </c>
      <c r="F442" s="23"/>
      <c r="G442" s="23">
        <v>480</v>
      </c>
      <c r="H442" s="23">
        <v>757</v>
      </c>
      <c r="I442" s="23"/>
      <c r="J442" s="23">
        <v>3674</v>
      </c>
      <c r="K442" s="23">
        <v>161900</v>
      </c>
    </row>
    <row r="443" spans="1:11" x14ac:dyDescent="0.25">
      <c r="A443" s="26">
        <v>15780</v>
      </c>
      <c r="B443" s="16" t="s">
        <v>617</v>
      </c>
      <c r="C443" s="16"/>
      <c r="D443" s="24">
        <v>15098</v>
      </c>
      <c r="E443" s="24">
        <v>2577498</v>
      </c>
      <c r="F443" s="24"/>
      <c r="G443" s="24">
        <v>1794</v>
      </c>
      <c r="H443" s="24">
        <v>6735</v>
      </c>
      <c r="I443" s="24"/>
      <c r="J443" s="24">
        <v>15098</v>
      </c>
      <c r="K443" s="24">
        <v>2570764</v>
      </c>
    </row>
    <row r="444" spans="1:11" x14ac:dyDescent="0.25">
      <c r="A444" s="25">
        <v>54780</v>
      </c>
      <c r="B444" s="15" t="s">
        <v>618</v>
      </c>
      <c r="C444" s="15"/>
      <c r="D444" s="23">
        <v>2520</v>
      </c>
      <c r="E444" s="23">
        <v>130272</v>
      </c>
      <c r="F444" s="23"/>
      <c r="G444" s="23">
        <v>719</v>
      </c>
      <c r="H444" s="23">
        <v>1103</v>
      </c>
      <c r="I444" s="23"/>
      <c r="J444" s="23">
        <v>2520</v>
      </c>
      <c r="K444" s="23">
        <v>129169</v>
      </c>
    </row>
    <row r="445" spans="1:11" x14ac:dyDescent="0.25">
      <c r="A445" s="26">
        <v>63800</v>
      </c>
      <c r="B445" s="16" t="s">
        <v>405</v>
      </c>
      <c r="C445" s="16"/>
      <c r="D445" s="24">
        <v>9851</v>
      </c>
      <c r="E445" s="24">
        <v>609544</v>
      </c>
      <c r="F445" s="24"/>
      <c r="G445" s="24">
        <v>2774</v>
      </c>
      <c r="H445" s="24">
        <v>4982</v>
      </c>
      <c r="I445" s="24"/>
      <c r="J445" s="24">
        <v>9847</v>
      </c>
      <c r="K445" s="24">
        <v>604562</v>
      </c>
    </row>
    <row r="446" spans="1:11" x14ac:dyDescent="0.25">
      <c r="A446" s="25" t="s">
        <v>619</v>
      </c>
      <c r="B446" s="15" t="s">
        <v>406</v>
      </c>
      <c r="C446" s="15"/>
      <c r="D446" s="23">
        <v>3492</v>
      </c>
      <c r="E446" s="23">
        <v>158803</v>
      </c>
      <c r="F446" s="23"/>
      <c r="G446" s="23">
        <v>640</v>
      </c>
      <c r="H446" s="23">
        <v>1030</v>
      </c>
      <c r="I446" s="23"/>
      <c r="J446" s="23">
        <v>3492</v>
      </c>
      <c r="K446" s="23">
        <v>157773</v>
      </c>
    </row>
    <row r="447" spans="1:11" x14ac:dyDescent="0.25">
      <c r="A447" s="26" t="s">
        <v>620</v>
      </c>
      <c r="B447" s="16" t="s">
        <v>407</v>
      </c>
      <c r="C447" s="16"/>
      <c r="D447" s="24">
        <v>4683</v>
      </c>
      <c r="E447" s="24">
        <v>252884</v>
      </c>
      <c r="F447" s="24"/>
      <c r="G447" s="24">
        <v>854</v>
      </c>
      <c r="H447" s="24">
        <v>1375</v>
      </c>
      <c r="I447" s="24"/>
      <c r="J447" s="24">
        <v>4683</v>
      </c>
      <c r="K447" s="24">
        <v>251509</v>
      </c>
    </row>
    <row r="448" spans="1:11" x14ac:dyDescent="0.25">
      <c r="A448" s="25">
        <v>66750</v>
      </c>
      <c r="B448" s="15" t="s">
        <v>408</v>
      </c>
      <c r="C448" s="15"/>
      <c r="D448" s="23">
        <v>6829</v>
      </c>
      <c r="E448" s="23">
        <v>324429</v>
      </c>
      <c r="F448" s="23"/>
      <c r="G448" s="23">
        <v>1163</v>
      </c>
      <c r="H448" s="23">
        <v>2554</v>
      </c>
      <c r="I448" s="23"/>
      <c r="J448" s="23">
        <v>6829</v>
      </c>
      <c r="K448" s="23">
        <v>321876</v>
      </c>
    </row>
    <row r="449" spans="1:11" x14ac:dyDescent="0.25">
      <c r="A449" s="26">
        <v>56840</v>
      </c>
      <c r="B449" s="16" t="s">
        <v>409</v>
      </c>
      <c r="C449" s="16"/>
      <c r="D449" s="24">
        <v>895</v>
      </c>
      <c r="E449" s="24">
        <v>34298</v>
      </c>
      <c r="F449" s="24"/>
      <c r="G449" s="24">
        <v>216</v>
      </c>
      <c r="H449" s="24">
        <v>568</v>
      </c>
      <c r="I449" s="24"/>
      <c r="J449" s="24">
        <v>895</v>
      </c>
      <c r="K449" s="24">
        <v>33729</v>
      </c>
    </row>
    <row r="450" spans="1:11" x14ac:dyDescent="0.25">
      <c r="A450" s="25">
        <v>28600</v>
      </c>
      <c r="B450" s="15" t="s">
        <v>410</v>
      </c>
      <c r="C450" s="15"/>
      <c r="D450" s="23">
        <v>6333</v>
      </c>
      <c r="E450" s="23">
        <v>318871</v>
      </c>
      <c r="F450" s="23"/>
      <c r="G450" s="23">
        <v>968</v>
      </c>
      <c r="H450" s="23">
        <v>1454</v>
      </c>
      <c r="I450" s="23"/>
      <c r="J450" s="23">
        <v>6333</v>
      </c>
      <c r="K450" s="23">
        <v>317416</v>
      </c>
    </row>
    <row r="451" spans="1:11" x14ac:dyDescent="0.25">
      <c r="A451" s="26" t="s">
        <v>621</v>
      </c>
      <c r="B451" s="16" t="s">
        <v>411</v>
      </c>
      <c r="C451" s="16"/>
      <c r="D451" s="24">
        <v>2416</v>
      </c>
      <c r="E451" s="24">
        <v>99473</v>
      </c>
      <c r="F451" s="24"/>
      <c r="G451" s="24">
        <v>554</v>
      </c>
      <c r="H451" s="24">
        <v>1486</v>
      </c>
      <c r="I451" s="24"/>
      <c r="J451" s="24">
        <v>2416</v>
      </c>
      <c r="K451" s="24">
        <v>97988</v>
      </c>
    </row>
    <row r="452" spans="1:11" x14ac:dyDescent="0.25">
      <c r="A452" s="25" t="s">
        <v>622</v>
      </c>
      <c r="B452" s="15" t="s">
        <v>412</v>
      </c>
      <c r="C452" s="15"/>
      <c r="D452" s="23">
        <v>9271</v>
      </c>
      <c r="E452" s="23">
        <v>618593</v>
      </c>
      <c r="F452" s="23"/>
      <c r="G452" s="23">
        <v>1659</v>
      </c>
      <c r="H452" s="23">
        <v>3494</v>
      </c>
      <c r="I452" s="23"/>
      <c r="J452" s="23">
        <v>9269</v>
      </c>
      <c r="K452" s="23">
        <v>615099</v>
      </c>
    </row>
    <row r="453" spans="1:11" x14ac:dyDescent="0.25">
      <c r="A453" s="26" t="s">
        <v>623</v>
      </c>
      <c r="B453" s="16" t="s">
        <v>413</v>
      </c>
      <c r="C453" s="16"/>
      <c r="D453" s="24">
        <v>4980</v>
      </c>
      <c r="E453" s="24">
        <v>221347</v>
      </c>
      <c r="F453" s="24"/>
      <c r="G453" s="24">
        <v>982</v>
      </c>
      <c r="H453" s="24">
        <v>1380</v>
      </c>
      <c r="I453" s="24"/>
      <c r="J453" s="24">
        <v>4980</v>
      </c>
      <c r="K453" s="24">
        <v>219967</v>
      </c>
    </row>
    <row r="454" spans="1:11" x14ac:dyDescent="0.25">
      <c r="A454" s="25">
        <v>16900</v>
      </c>
      <c r="B454" s="15" t="s">
        <v>414</v>
      </c>
      <c r="C454" s="15"/>
      <c r="D454" s="23">
        <v>1462</v>
      </c>
      <c r="E454" s="23">
        <v>56514</v>
      </c>
      <c r="F454" s="23"/>
      <c r="G454" s="23">
        <v>310</v>
      </c>
      <c r="H454" s="23">
        <v>579</v>
      </c>
      <c r="I454" s="23"/>
      <c r="J454" s="23">
        <v>1462</v>
      </c>
      <c r="K454" s="23">
        <v>55935</v>
      </c>
    </row>
    <row r="455" spans="1:11" x14ac:dyDescent="0.25">
      <c r="A455" s="26">
        <v>37700</v>
      </c>
      <c r="B455" s="16" t="s">
        <v>415</v>
      </c>
      <c r="C455" s="16"/>
      <c r="D455" s="24">
        <v>1974</v>
      </c>
      <c r="E455" s="24">
        <v>83024</v>
      </c>
      <c r="F455" s="24"/>
      <c r="G455" s="24">
        <v>466</v>
      </c>
      <c r="H455" s="24">
        <v>607</v>
      </c>
      <c r="I455" s="24"/>
      <c r="J455" s="24">
        <v>1974</v>
      </c>
      <c r="K455" s="24">
        <v>82417</v>
      </c>
    </row>
    <row r="456" spans="1:11" x14ac:dyDescent="0.25">
      <c r="A456" s="25">
        <v>25910</v>
      </c>
      <c r="B456" s="15" t="s">
        <v>416</v>
      </c>
      <c r="C456" s="15"/>
      <c r="D456" s="23">
        <v>2292</v>
      </c>
      <c r="E456" s="23">
        <v>89320</v>
      </c>
      <c r="F456" s="23"/>
      <c r="G456" s="23">
        <v>424</v>
      </c>
      <c r="H456" s="23">
        <v>743</v>
      </c>
      <c r="I456" s="23"/>
      <c r="J456" s="23">
        <v>2292</v>
      </c>
      <c r="K456" s="23">
        <v>88577</v>
      </c>
    </row>
    <row r="457" spans="1:11" x14ac:dyDescent="0.25">
      <c r="A457" s="26">
        <v>26800</v>
      </c>
      <c r="B457" s="16" t="s">
        <v>417</v>
      </c>
      <c r="C457" s="16"/>
      <c r="D457" s="24">
        <v>8668</v>
      </c>
      <c r="E457" s="24">
        <v>370074</v>
      </c>
      <c r="F457" s="24"/>
      <c r="G457" s="24">
        <v>1997</v>
      </c>
      <c r="H457" s="24">
        <v>3580</v>
      </c>
      <c r="I457" s="24"/>
      <c r="J457" s="24">
        <v>8668</v>
      </c>
      <c r="K457" s="24">
        <v>366493</v>
      </c>
    </row>
    <row r="458" spans="1:11" x14ac:dyDescent="0.25">
      <c r="A458" s="25">
        <v>15850</v>
      </c>
      <c r="B458" s="15" t="s">
        <v>418</v>
      </c>
      <c r="C458" s="15"/>
      <c r="D458" s="23">
        <v>8746</v>
      </c>
      <c r="E458" s="23">
        <v>1326774</v>
      </c>
      <c r="F458" s="23"/>
      <c r="G458" s="23">
        <v>1201</v>
      </c>
      <c r="H458" s="23">
        <v>3720</v>
      </c>
      <c r="I458" s="23"/>
      <c r="J458" s="23">
        <v>8746</v>
      </c>
      <c r="K458" s="23">
        <v>1323054</v>
      </c>
    </row>
    <row r="459" spans="1:11" x14ac:dyDescent="0.25">
      <c r="A459" s="26">
        <v>32800</v>
      </c>
      <c r="B459" s="16" t="s">
        <v>419</v>
      </c>
      <c r="C459" s="16"/>
      <c r="D459" s="24">
        <v>2604</v>
      </c>
      <c r="E459" s="24">
        <v>131615</v>
      </c>
      <c r="F459" s="24"/>
      <c r="G459" s="24">
        <v>726</v>
      </c>
      <c r="H459" s="24">
        <v>1384</v>
      </c>
      <c r="I459" s="24"/>
      <c r="J459" s="24">
        <v>2604</v>
      </c>
      <c r="K459" s="24">
        <v>130231</v>
      </c>
    </row>
    <row r="460" spans="1:11" x14ac:dyDescent="0.25">
      <c r="A460" s="25" t="s">
        <v>624</v>
      </c>
      <c r="B460" s="15" t="s">
        <v>420</v>
      </c>
      <c r="C460" s="15"/>
      <c r="D460" s="23">
        <v>4838</v>
      </c>
      <c r="E460" s="23">
        <v>225548</v>
      </c>
      <c r="F460" s="23"/>
      <c r="G460" s="23">
        <v>751</v>
      </c>
      <c r="H460" s="23">
        <v>1471</v>
      </c>
      <c r="I460" s="23"/>
      <c r="J460" s="23">
        <v>4838</v>
      </c>
      <c r="K460" s="23">
        <v>224077</v>
      </c>
    </row>
    <row r="461" spans="1:11" x14ac:dyDescent="0.25">
      <c r="A461" s="26">
        <v>23945</v>
      </c>
      <c r="B461" s="16" t="s">
        <v>421</v>
      </c>
      <c r="C461" s="16"/>
      <c r="D461" s="24">
        <v>34167</v>
      </c>
      <c r="E461" s="24">
        <v>1688448</v>
      </c>
      <c r="F461" s="24"/>
      <c r="G461" s="24">
        <v>7079</v>
      </c>
      <c r="H461" s="24">
        <v>14469</v>
      </c>
      <c r="I461" s="24"/>
      <c r="J461" s="24">
        <v>34162</v>
      </c>
      <c r="K461" s="24">
        <v>1673979</v>
      </c>
    </row>
    <row r="462" spans="1:11" x14ac:dyDescent="0.25">
      <c r="A462" s="25">
        <v>22900</v>
      </c>
      <c r="B462" s="15" t="s">
        <v>422</v>
      </c>
      <c r="C462" s="15"/>
      <c r="D462" s="23">
        <v>3357</v>
      </c>
      <c r="E462" s="23">
        <v>150737</v>
      </c>
      <c r="F462" s="23"/>
      <c r="G462" s="23">
        <v>500</v>
      </c>
      <c r="H462" s="23">
        <v>801</v>
      </c>
      <c r="I462" s="23"/>
      <c r="J462" s="23">
        <v>3357</v>
      </c>
      <c r="K462" s="23">
        <v>149935</v>
      </c>
    </row>
    <row r="463" spans="1:11" x14ac:dyDescent="0.25">
      <c r="A463" s="26">
        <v>46830</v>
      </c>
      <c r="B463" s="16" t="s">
        <v>423</v>
      </c>
      <c r="C463" s="16"/>
      <c r="D463" s="24">
        <v>9667</v>
      </c>
      <c r="E463" s="24">
        <v>1159660</v>
      </c>
      <c r="F463" s="24"/>
      <c r="G463" s="24">
        <v>1930</v>
      </c>
      <c r="H463" s="24">
        <v>5696</v>
      </c>
      <c r="I463" s="24"/>
      <c r="J463" s="24">
        <v>9667</v>
      </c>
      <c r="K463" s="24">
        <v>1153964</v>
      </c>
    </row>
    <row r="464" spans="1:11" x14ac:dyDescent="0.25">
      <c r="A464" s="25">
        <v>46840</v>
      </c>
      <c r="B464" s="15" t="s">
        <v>424</v>
      </c>
      <c r="C464" s="15"/>
      <c r="D464" s="23">
        <v>14339</v>
      </c>
      <c r="E464" s="23">
        <v>1241013</v>
      </c>
      <c r="F464" s="23"/>
      <c r="G464" s="23">
        <v>2167</v>
      </c>
      <c r="H464" s="23">
        <v>6117</v>
      </c>
      <c r="I464" s="23"/>
      <c r="J464" s="23">
        <v>14338</v>
      </c>
      <c r="K464" s="23">
        <v>1234896</v>
      </c>
    </row>
    <row r="465" spans="1:11" x14ac:dyDescent="0.25">
      <c r="A465" s="26">
        <v>46850</v>
      </c>
      <c r="B465" s="16" t="s">
        <v>625</v>
      </c>
      <c r="C465" s="16"/>
      <c r="D465" s="24">
        <v>10253</v>
      </c>
      <c r="E465" s="24">
        <v>682855</v>
      </c>
      <c r="F465" s="24"/>
      <c r="G465" s="24">
        <v>2286</v>
      </c>
      <c r="H465" s="24">
        <v>4601</v>
      </c>
      <c r="I465" s="24"/>
      <c r="J465" s="24">
        <v>10253</v>
      </c>
      <c r="K465" s="24">
        <v>678253</v>
      </c>
    </row>
    <row r="466" spans="1:11" x14ac:dyDescent="0.25">
      <c r="A466" s="25">
        <v>46860</v>
      </c>
      <c r="B466" s="15" t="s">
        <v>425</v>
      </c>
      <c r="C466" s="15"/>
      <c r="D466" s="23">
        <v>9499</v>
      </c>
      <c r="E466" s="23">
        <v>615920</v>
      </c>
      <c r="F466" s="23"/>
      <c r="G466" s="23">
        <v>1838</v>
      </c>
      <c r="H466" s="23">
        <v>3657</v>
      </c>
      <c r="I466" s="23"/>
      <c r="J466" s="23">
        <v>9498</v>
      </c>
      <c r="K466" s="23">
        <v>612262</v>
      </c>
    </row>
    <row r="467" spans="1:11" x14ac:dyDescent="0.25">
      <c r="A467" s="26" t="s">
        <v>626</v>
      </c>
      <c r="B467" s="16" t="s">
        <v>627</v>
      </c>
      <c r="C467" s="16"/>
      <c r="D467" s="24">
        <v>7351</v>
      </c>
      <c r="E467" s="24">
        <v>963418</v>
      </c>
      <c r="F467" s="24"/>
      <c r="G467" s="24">
        <v>1274</v>
      </c>
      <c r="H467" s="24">
        <v>4177</v>
      </c>
      <c r="I467" s="24"/>
      <c r="J467" s="24">
        <v>7350</v>
      </c>
      <c r="K467" s="24">
        <v>959240</v>
      </c>
    </row>
    <row r="468" spans="1:11" x14ac:dyDescent="0.25">
      <c r="A468" s="25">
        <v>61860</v>
      </c>
      <c r="B468" s="15" t="s">
        <v>426</v>
      </c>
      <c r="C468" s="15"/>
      <c r="D468" s="23">
        <v>2183</v>
      </c>
      <c r="E468" s="23">
        <v>92636</v>
      </c>
      <c r="F468" s="23"/>
      <c r="G468" s="23">
        <v>490</v>
      </c>
      <c r="H468" s="23">
        <v>655</v>
      </c>
      <c r="I468" s="23"/>
      <c r="J468" s="23">
        <v>2183</v>
      </c>
      <c r="K468" s="23">
        <v>91981</v>
      </c>
    </row>
    <row r="469" spans="1:11" x14ac:dyDescent="0.25">
      <c r="A469" s="26">
        <v>35840</v>
      </c>
      <c r="B469" s="16" t="s">
        <v>427</v>
      </c>
      <c r="C469" s="16"/>
      <c r="D469" s="24">
        <v>7352</v>
      </c>
      <c r="E469" s="24">
        <v>373576</v>
      </c>
      <c r="F469" s="24"/>
      <c r="G469" s="24">
        <v>1838</v>
      </c>
      <c r="H469" s="24">
        <v>3139</v>
      </c>
      <c r="I469" s="24"/>
      <c r="J469" s="24">
        <v>7352</v>
      </c>
      <c r="K469" s="24">
        <v>370437</v>
      </c>
    </row>
    <row r="470" spans="1:11" x14ac:dyDescent="0.25">
      <c r="A470" s="25">
        <v>64830</v>
      </c>
      <c r="B470" s="15" t="s">
        <v>428</v>
      </c>
      <c r="C470" s="15"/>
      <c r="D470" s="23">
        <v>7984</v>
      </c>
      <c r="E470" s="23">
        <v>405837</v>
      </c>
      <c r="F470" s="23"/>
      <c r="G470" s="23">
        <v>1427</v>
      </c>
      <c r="H470" s="23">
        <v>3483</v>
      </c>
      <c r="I470" s="23"/>
      <c r="J470" s="23">
        <v>7984</v>
      </c>
      <c r="K470" s="23">
        <v>402355</v>
      </c>
    </row>
    <row r="471" spans="1:11" x14ac:dyDescent="0.25">
      <c r="A471" s="26">
        <v>23960</v>
      </c>
      <c r="B471" s="16" t="s">
        <v>628</v>
      </c>
      <c r="C471" s="16"/>
      <c r="D471" s="24">
        <v>7306</v>
      </c>
      <c r="E471" s="24">
        <v>876315</v>
      </c>
      <c r="F471" s="24"/>
      <c r="G471" s="24">
        <v>1386</v>
      </c>
      <c r="H471" s="24">
        <v>3411</v>
      </c>
      <c r="I471" s="24"/>
      <c r="J471" s="24">
        <v>7306</v>
      </c>
      <c r="K471" s="24">
        <v>872904</v>
      </c>
    </row>
    <row r="472" spans="1:11" x14ac:dyDescent="0.25">
      <c r="A472" s="25">
        <v>62830</v>
      </c>
      <c r="B472" s="15" t="s">
        <v>429</v>
      </c>
      <c r="C472" s="15"/>
      <c r="D472" s="23">
        <v>13139</v>
      </c>
      <c r="E472" s="23">
        <v>610082</v>
      </c>
      <c r="F472" s="23"/>
      <c r="G472" s="23">
        <v>2027</v>
      </c>
      <c r="H472" s="23">
        <v>2794</v>
      </c>
      <c r="I472" s="23"/>
      <c r="J472" s="23">
        <v>13138</v>
      </c>
      <c r="K472" s="23">
        <v>607289</v>
      </c>
    </row>
    <row r="473" spans="1:11" x14ac:dyDescent="0.25">
      <c r="A473" s="26">
        <v>49800</v>
      </c>
      <c r="B473" s="16" t="s">
        <v>430</v>
      </c>
      <c r="C473" s="16"/>
      <c r="D473" s="24">
        <v>4771</v>
      </c>
      <c r="E473" s="24">
        <v>229755</v>
      </c>
      <c r="F473" s="24"/>
      <c r="G473" s="24">
        <v>914</v>
      </c>
      <c r="H473" s="24">
        <v>1300</v>
      </c>
      <c r="I473" s="24"/>
      <c r="J473" s="24">
        <v>4771</v>
      </c>
      <c r="K473" s="24">
        <v>228455</v>
      </c>
    </row>
    <row r="474" spans="1:11" x14ac:dyDescent="0.25">
      <c r="A474" s="25">
        <v>36900</v>
      </c>
      <c r="B474" s="15" t="s">
        <v>431</v>
      </c>
      <c r="C474" s="15"/>
      <c r="D474" s="23">
        <v>12774</v>
      </c>
      <c r="E474" s="23">
        <v>770873</v>
      </c>
      <c r="F474" s="23"/>
      <c r="G474" s="23">
        <v>2062</v>
      </c>
      <c r="H474" s="23">
        <v>3527</v>
      </c>
      <c r="I474" s="23"/>
      <c r="J474" s="23">
        <v>12774</v>
      </c>
      <c r="K474" s="23">
        <v>767347</v>
      </c>
    </row>
    <row r="475" spans="1:11" x14ac:dyDescent="0.25">
      <c r="A475" s="26">
        <v>63880</v>
      </c>
      <c r="B475" s="16" t="s">
        <v>432</v>
      </c>
      <c r="C475" s="16"/>
      <c r="D475" s="24">
        <v>5696</v>
      </c>
      <c r="E475" s="24">
        <v>222172</v>
      </c>
      <c r="F475" s="24"/>
      <c r="G475" s="24">
        <v>1153</v>
      </c>
      <c r="H475" s="24">
        <v>1493</v>
      </c>
      <c r="I475" s="24"/>
      <c r="J475" s="24">
        <v>5695</v>
      </c>
      <c r="K475" s="24">
        <v>220679</v>
      </c>
    </row>
    <row r="476" spans="1:11" x14ac:dyDescent="0.25">
      <c r="A476" s="25">
        <v>25970</v>
      </c>
      <c r="B476" s="15" t="s">
        <v>433</v>
      </c>
      <c r="C476" s="15"/>
      <c r="D476" s="23">
        <v>3905</v>
      </c>
      <c r="E476" s="23">
        <v>203379</v>
      </c>
      <c r="F476" s="23"/>
      <c r="G476" s="23">
        <v>1031</v>
      </c>
      <c r="H476" s="23">
        <v>1786</v>
      </c>
      <c r="I476" s="23"/>
      <c r="J476" s="23">
        <v>3905</v>
      </c>
      <c r="K476" s="23">
        <v>201594</v>
      </c>
    </row>
    <row r="477" spans="1:11" x14ac:dyDescent="0.25">
      <c r="A477" s="26">
        <v>64870</v>
      </c>
      <c r="B477" s="16" t="s">
        <v>434</v>
      </c>
      <c r="C477" s="16"/>
      <c r="D477" s="24">
        <v>7233</v>
      </c>
      <c r="E477" s="24">
        <v>324134</v>
      </c>
      <c r="F477" s="24"/>
      <c r="G477" s="24">
        <v>1292</v>
      </c>
      <c r="H477" s="24">
        <v>2561</v>
      </c>
      <c r="I477" s="24"/>
      <c r="J477" s="24">
        <v>7232</v>
      </c>
      <c r="K477" s="24">
        <v>321573</v>
      </c>
    </row>
    <row r="478" spans="1:11" x14ac:dyDescent="0.25">
      <c r="A478" s="25">
        <v>28900</v>
      </c>
      <c r="B478" s="15" t="s">
        <v>435</v>
      </c>
      <c r="C478" s="15"/>
      <c r="D478" s="23">
        <v>12130</v>
      </c>
      <c r="E478" s="23">
        <v>585244</v>
      </c>
      <c r="F478" s="23"/>
      <c r="G478" s="23">
        <v>1480</v>
      </c>
      <c r="H478" s="23">
        <v>2398</v>
      </c>
      <c r="I478" s="23"/>
      <c r="J478" s="23">
        <v>12130</v>
      </c>
      <c r="K478" s="23">
        <v>582846</v>
      </c>
    </row>
    <row r="479" spans="1:11" x14ac:dyDescent="0.25">
      <c r="A479" s="26">
        <v>13900</v>
      </c>
      <c r="B479" s="16" t="s">
        <v>629</v>
      </c>
      <c r="C479" s="16"/>
      <c r="D479" s="24">
        <v>1872</v>
      </c>
      <c r="E479" s="24">
        <v>87818</v>
      </c>
      <c r="F479" s="24"/>
      <c r="G479" s="24">
        <v>536</v>
      </c>
      <c r="H479" s="24">
        <v>895</v>
      </c>
      <c r="I479" s="24"/>
      <c r="J479" s="24">
        <v>1871</v>
      </c>
      <c r="K479" s="24">
        <v>86923</v>
      </c>
    </row>
    <row r="480" spans="1:11" x14ac:dyDescent="0.25">
      <c r="A480" s="25">
        <v>59850</v>
      </c>
      <c r="B480" s="15" t="s">
        <v>436</v>
      </c>
      <c r="C480" s="15"/>
      <c r="D480" s="23">
        <v>3931</v>
      </c>
      <c r="E480" s="23">
        <v>192339</v>
      </c>
      <c r="F480" s="23"/>
      <c r="G480" s="23">
        <v>847</v>
      </c>
      <c r="H480" s="23">
        <v>1365</v>
      </c>
      <c r="I480" s="23"/>
      <c r="J480" s="23">
        <v>3931</v>
      </c>
      <c r="K480" s="23">
        <v>190974</v>
      </c>
    </row>
    <row r="481" spans="1:11" x14ac:dyDescent="0.25">
      <c r="A481" s="26" t="s">
        <v>630</v>
      </c>
      <c r="B481" s="16" t="s">
        <v>437</v>
      </c>
      <c r="C481" s="16"/>
      <c r="D481" s="24">
        <v>9491</v>
      </c>
      <c r="E481" s="24">
        <v>670391</v>
      </c>
      <c r="F481" s="24"/>
      <c r="G481" s="24">
        <v>1996</v>
      </c>
      <c r="H481" s="24">
        <v>4420</v>
      </c>
      <c r="I481" s="24"/>
      <c r="J481" s="24">
        <v>9491</v>
      </c>
      <c r="K481" s="24">
        <v>665971</v>
      </c>
    </row>
    <row r="482" spans="1:11" x14ac:dyDescent="0.25">
      <c r="A482" s="25">
        <v>17900</v>
      </c>
      <c r="B482" s="15" t="s">
        <v>438</v>
      </c>
      <c r="C482" s="15"/>
      <c r="D482" s="23">
        <v>2794</v>
      </c>
      <c r="E482" s="23">
        <v>123965</v>
      </c>
      <c r="F482" s="23"/>
      <c r="G482" s="23">
        <v>829</v>
      </c>
      <c r="H482" s="23">
        <v>1801</v>
      </c>
      <c r="I482" s="23"/>
      <c r="J482" s="23">
        <v>2794</v>
      </c>
      <c r="K482" s="23">
        <v>122163</v>
      </c>
    </row>
    <row r="483" spans="1:11" x14ac:dyDescent="0.25">
      <c r="A483" s="26">
        <v>15900</v>
      </c>
      <c r="B483" s="16" t="s">
        <v>439</v>
      </c>
      <c r="C483" s="16"/>
      <c r="D483" s="24">
        <v>41566</v>
      </c>
      <c r="E483" s="24">
        <v>4175123</v>
      </c>
      <c r="F483" s="24"/>
      <c r="G483" s="24">
        <v>6712</v>
      </c>
      <c r="H483" s="24">
        <v>18222</v>
      </c>
      <c r="I483" s="24"/>
      <c r="J483" s="24">
        <v>41562</v>
      </c>
      <c r="K483" s="24">
        <v>4156901</v>
      </c>
    </row>
    <row r="484" spans="1:11" x14ac:dyDescent="0.25">
      <c r="A484" s="25">
        <v>30850</v>
      </c>
      <c r="B484" s="15" t="s">
        <v>440</v>
      </c>
      <c r="C484" s="15"/>
      <c r="D484" s="23">
        <v>1475</v>
      </c>
      <c r="E484" s="23">
        <v>82994</v>
      </c>
      <c r="F484" s="23"/>
      <c r="G484" s="23">
        <v>438</v>
      </c>
      <c r="H484" s="23">
        <v>960</v>
      </c>
      <c r="I484" s="23"/>
      <c r="J484" s="23">
        <v>1475</v>
      </c>
      <c r="K484" s="23">
        <v>82035</v>
      </c>
    </row>
    <row r="485" spans="1:11" x14ac:dyDescent="0.25">
      <c r="A485" s="26" t="s">
        <v>631</v>
      </c>
      <c r="B485" s="16" t="s">
        <v>441</v>
      </c>
      <c r="C485" s="16"/>
      <c r="D485" s="24">
        <v>7952</v>
      </c>
      <c r="E485" s="24">
        <v>588034</v>
      </c>
      <c r="F485" s="24"/>
      <c r="G485" s="24">
        <v>2062</v>
      </c>
      <c r="H485" s="24">
        <v>4426</v>
      </c>
      <c r="I485" s="24"/>
      <c r="J485" s="24">
        <v>7952</v>
      </c>
      <c r="K485" s="24">
        <v>583608</v>
      </c>
    </row>
    <row r="486" spans="1:11" x14ac:dyDescent="0.25">
      <c r="A486" s="25">
        <v>43750</v>
      </c>
      <c r="B486" s="15" t="s">
        <v>442</v>
      </c>
      <c r="C486" s="15"/>
      <c r="D486" s="23">
        <v>2613</v>
      </c>
      <c r="E486" s="23">
        <v>127495</v>
      </c>
      <c r="F486" s="23"/>
      <c r="G486" s="23">
        <v>687</v>
      </c>
      <c r="H486" s="23">
        <v>1223</v>
      </c>
      <c r="I486" s="23"/>
      <c r="J486" s="23">
        <v>2612</v>
      </c>
      <c r="K486" s="23">
        <v>126272</v>
      </c>
    </row>
    <row r="487" spans="1:11" x14ac:dyDescent="0.25">
      <c r="A487" s="26" t="s">
        <v>632</v>
      </c>
      <c r="B487" s="16" t="s">
        <v>443</v>
      </c>
      <c r="C487" s="16"/>
      <c r="D487" s="24">
        <v>8586</v>
      </c>
      <c r="E487" s="24">
        <v>401991</v>
      </c>
      <c r="F487" s="24"/>
      <c r="G487" s="24">
        <v>2049</v>
      </c>
      <c r="H487" s="24">
        <v>3250</v>
      </c>
      <c r="I487" s="24"/>
      <c r="J487" s="24">
        <v>8586</v>
      </c>
      <c r="K487" s="24">
        <v>398741</v>
      </c>
    </row>
    <row r="488" spans="1:11" x14ac:dyDescent="0.25">
      <c r="A488" s="25">
        <v>50800</v>
      </c>
      <c r="B488" s="15" t="s">
        <v>444</v>
      </c>
      <c r="C488" s="15"/>
      <c r="D488" s="23">
        <v>6969</v>
      </c>
      <c r="E488" s="23">
        <v>343051</v>
      </c>
      <c r="F488" s="23"/>
      <c r="G488" s="23">
        <v>1319</v>
      </c>
      <c r="H488" s="23">
        <v>2485</v>
      </c>
      <c r="I488" s="23"/>
      <c r="J488" s="23">
        <v>6969</v>
      </c>
      <c r="K488" s="23">
        <v>340566</v>
      </c>
    </row>
    <row r="489" spans="1:11" x14ac:dyDescent="0.25">
      <c r="A489" s="26">
        <v>21900</v>
      </c>
      <c r="B489" s="16" t="s">
        <v>445</v>
      </c>
      <c r="C489" s="16"/>
      <c r="D489" s="24">
        <v>25284</v>
      </c>
      <c r="E489" s="24">
        <v>1578335</v>
      </c>
      <c r="F489" s="24"/>
      <c r="G489" s="24">
        <v>3948</v>
      </c>
      <c r="H489" s="24">
        <v>7495</v>
      </c>
      <c r="I489" s="24"/>
      <c r="J489" s="24">
        <v>25283</v>
      </c>
      <c r="K489" s="24">
        <v>1570840</v>
      </c>
    </row>
    <row r="490" spans="1:11" x14ac:dyDescent="0.25">
      <c r="A490" s="25">
        <v>67850</v>
      </c>
      <c r="B490" s="15" t="s">
        <v>446</v>
      </c>
      <c r="C490" s="15"/>
      <c r="D490" s="23">
        <v>9292</v>
      </c>
      <c r="E490" s="23">
        <v>488731</v>
      </c>
      <c r="F490" s="23"/>
      <c r="G490" s="23">
        <v>1500</v>
      </c>
      <c r="H490" s="23">
        <v>2609</v>
      </c>
      <c r="I490" s="23"/>
      <c r="J490" s="23">
        <v>9291</v>
      </c>
      <c r="K490" s="23">
        <v>486121</v>
      </c>
    </row>
    <row r="491" spans="1:11" x14ac:dyDescent="0.25">
      <c r="A491" s="26" t="s">
        <v>633</v>
      </c>
      <c r="B491" s="16" t="s">
        <v>447</v>
      </c>
      <c r="C491" s="16"/>
      <c r="D491" s="24">
        <v>2019</v>
      </c>
      <c r="E491" s="24">
        <v>108777</v>
      </c>
      <c r="F491" s="24"/>
      <c r="G491" s="24">
        <v>611</v>
      </c>
      <c r="H491" s="24">
        <v>1041</v>
      </c>
      <c r="I491" s="24"/>
      <c r="J491" s="24">
        <v>2019</v>
      </c>
      <c r="K491" s="24">
        <v>107736</v>
      </c>
    </row>
    <row r="492" spans="1:11" x14ac:dyDescent="0.25">
      <c r="A492" s="25">
        <v>64890</v>
      </c>
      <c r="B492" s="15" t="s">
        <v>448</v>
      </c>
      <c r="C492" s="15"/>
      <c r="D492" s="23">
        <v>5284</v>
      </c>
      <c r="E492" s="23">
        <v>242354</v>
      </c>
      <c r="F492" s="23"/>
      <c r="G492" s="23">
        <v>1071</v>
      </c>
      <c r="H492" s="23">
        <v>1998</v>
      </c>
      <c r="I492" s="23"/>
      <c r="J492" s="23">
        <v>5282</v>
      </c>
      <c r="K492" s="23">
        <v>240356</v>
      </c>
    </row>
    <row r="493" spans="1:11" x14ac:dyDescent="0.25">
      <c r="A493" s="26">
        <v>11850</v>
      </c>
      <c r="B493" s="16" t="s">
        <v>449</v>
      </c>
      <c r="C493" s="16"/>
      <c r="D493" s="24">
        <v>4491</v>
      </c>
      <c r="E493" s="24">
        <v>283938</v>
      </c>
      <c r="F493" s="24"/>
      <c r="G493" s="24">
        <v>1069</v>
      </c>
      <c r="H493" s="24">
        <v>2002</v>
      </c>
      <c r="I493" s="24"/>
      <c r="J493" s="24">
        <v>4490</v>
      </c>
      <c r="K493" s="24">
        <v>281936</v>
      </c>
    </row>
    <row r="494" spans="1:11" x14ac:dyDescent="0.25">
      <c r="A494" s="25">
        <v>39780</v>
      </c>
      <c r="B494" s="15" t="s">
        <v>634</v>
      </c>
      <c r="C494" s="15"/>
      <c r="D494" s="23">
        <v>13068</v>
      </c>
      <c r="E494" s="23">
        <v>645362</v>
      </c>
      <c r="F494" s="23"/>
      <c r="G494" s="23">
        <v>2415</v>
      </c>
      <c r="H494" s="23">
        <v>4542</v>
      </c>
      <c r="I494" s="23"/>
      <c r="J494" s="23">
        <v>13067</v>
      </c>
      <c r="K494" s="23">
        <v>640819</v>
      </c>
    </row>
    <row r="495" spans="1:11" x14ac:dyDescent="0.25">
      <c r="A495" s="26">
        <v>40885</v>
      </c>
      <c r="B495" s="16" t="s">
        <v>450</v>
      </c>
      <c r="C495" s="16"/>
      <c r="D495" s="24">
        <v>21702</v>
      </c>
      <c r="E495" s="24">
        <v>866960</v>
      </c>
      <c r="F495" s="24"/>
      <c r="G495" s="24">
        <v>3788</v>
      </c>
      <c r="H495" s="24">
        <v>6541</v>
      </c>
      <c r="I495" s="24"/>
      <c r="J495" s="24">
        <v>21701</v>
      </c>
      <c r="K495" s="24">
        <v>860418</v>
      </c>
    </row>
    <row r="496" spans="1:11" x14ac:dyDescent="0.25">
      <c r="A496" s="25" t="s">
        <v>635</v>
      </c>
      <c r="B496" s="15" t="s">
        <v>636</v>
      </c>
      <c r="C496" s="15"/>
      <c r="D496" s="23">
        <v>5510</v>
      </c>
      <c r="E496" s="23">
        <v>219397</v>
      </c>
      <c r="F496" s="23"/>
      <c r="G496" s="23">
        <v>699</v>
      </c>
      <c r="H496" s="23">
        <v>1024</v>
      </c>
      <c r="I496" s="23"/>
      <c r="J496" s="23">
        <v>5510</v>
      </c>
      <c r="K496" s="23">
        <v>218373</v>
      </c>
    </row>
    <row r="497" spans="1:11" x14ac:dyDescent="0.25">
      <c r="A497" s="26">
        <v>23965</v>
      </c>
      <c r="B497" s="16" t="s">
        <v>451</v>
      </c>
      <c r="C497" s="16"/>
      <c r="D497" s="24">
        <v>16874</v>
      </c>
      <c r="E497" s="24">
        <v>755168</v>
      </c>
      <c r="F497" s="24"/>
      <c r="G497" s="24">
        <v>3780</v>
      </c>
      <c r="H497" s="24">
        <v>8458</v>
      </c>
      <c r="I497" s="24"/>
      <c r="J497" s="24">
        <v>16874</v>
      </c>
      <c r="K497" s="24">
        <v>746711</v>
      </c>
    </row>
    <row r="498" spans="1:11" x14ac:dyDescent="0.25">
      <c r="A498" s="25">
        <v>54880</v>
      </c>
      <c r="B498" s="15" t="s">
        <v>452</v>
      </c>
      <c r="C498" s="15"/>
      <c r="D498" s="23">
        <v>2745</v>
      </c>
      <c r="E498" s="23">
        <v>122896</v>
      </c>
      <c r="F498" s="23"/>
      <c r="G498" s="23">
        <v>419</v>
      </c>
      <c r="H498" s="23">
        <v>593</v>
      </c>
      <c r="I498" s="23"/>
      <c r="J498" s="23">
        <v>2745</v>
      </c>
      <c r="K498" s="23">
        <v>122303</v>
      </c>
    </row>
    <row r="499" spans="1:11" x14ac:dyDescent="0.25">
      <c r="A499" s="26" t="s">
        <v>637</v>
      </c>
      <c r="B499" s="16" t="s">
        <v>453</v>
      </c>
      <c r="C499" s="16"/>
      <c r="D499" s="24">
        <v>1284</v>
      </c>
      <c r="E499" s="24">
        <v>54166</v>
      </c>
      <c r="F499" s="24"/>
      <c r="G499" s="24">
        <v>340</v>
      </c>
      <c r="H499" s="24">
        <v>437</v>
      </c>
      <c r="I499" s="24"/>
      <c r="J499" s="24">
        <v>1284</v>
      </c>
      <c r="K499" s="24">
        <v>53728</v>
      </c>
    </row>
    <row r="500" spans="1:11" x14ac:dyDescent="0.25">
      <c r="A500" s="25">
        <v>41720</v>
      </c>
      <c r="B500" s="15" t="s">
        <v>454</v>
      </c>
      <c r="C500" s="15"/>
      <c r="D500" s="23">
        <v>14194</v>
      </c>
      <c r="E500" s="23">
        <v>575127</v>
      </c>
      <c r="F500" s="23"/>
      <c r="G500" s="23">
        <v>2379</v>
      </c>
      <c r="H500" s="23">
        <v>3612</v>
      </c>
      <c r="I500" s="23"/>
      <c r="J500" s="23">
        <v>14193</v>
      </c>
      <c r="K500" s="23">
        <v>571515</v>
      </c>
    </row>
    <row r="501" spans="1:11" x14ac:dyDescent="0.25">
      <c r="A501" s="26">
        <v>37800</v>
      </c>
      <c r="B501" s="16" t="s">
        <v>455</v>
      </c>
      <c r="C501" s="16"/>
      <c r="D501" s="24">
        <v>3367</v>
      </c>
      <c r="E501" s="24">
        <v>179186</v>
      </c>
      <c r="F501" s="24"/>
      <c r="G501" s="24">
        <v>768</v>
      </c>
      <c r="H501" s="24">
        <v>1412</v>
      </c>
      <c r="I501" s="24"/>
      <c r="J501" s="24">
        <v>3367</v>
      </c>
      <c r="K501" s="24">
        <v>177773</v>
      </c>
    </row>
    <row r="502" spans="1:11" x14ac:dyDescent="0.25">
      <c r="A502" s="25" t="s">
        <v>638</v>
      </c>
      <c r="B502" s="15" t="s">
        <v>456</v>
      </c>
      <c r="C502" s="15"/>
      <c r="D502" s="23">
        <v>15620</v>
      </c>
      <c r="E502" s="23">
        <v>1081220</v>
      </c>
      <c r="F502" s="23"/>
      <c r="G502" s="23">
        <v>2909</v>
      </c>
      <c r="H502" s="23">
        <v>5828</v>
      </c>
      <c r="I502" s="23"/>
      <c r="J502" s="23">
        <v>15617</v>
      </c>
      <c r="K502" s="23">
        <v>1075391</v>
      </c>
    </row>
    <row r="503" spans="1:11" x14ac:dyDescent="0.25">
      <c r="A503" s="26">
        <v>48860</v>
      </c>
      <c r="B503" s="16" t="s">
        <v>457</v>
      </c>
      <c r="C503" s="16"/>
      <c r="D503" s="24">
        <v>6531</v>
      </c>
      <c r="E503" s="24">
        <v>361848</v>
      </c>
      <c r="F503" s="24"/>
      <c r="G503" s="24">
        <v>1219</v>
      </c>
      <c r="H503" s="24">
        <v>2256</v>
      </c>
      <c r="I503" s="24"/>
      <c r="J503" s="24">
        <v>6531</v>
      </c>
      <c r="K503" s="24">
        <v>359591</v>
      </c>
    </row>
    <row r="504" spans="1:11" x14ac:dyDescent="0.25">
      <c r="A504" s="25">
        <v>56910</v>
      </c>
      <c r="B504" s="15" t="s">
        <v>458</v>
      </c>
      <c r="C504" s="15"/>
      <c r="D504" s="23">
        <v>3272</v>
      </c>
      <c r="E504" s="23">
        <v>145122</v>
      </c>
      <c r="F504" s="23"/>
      <c r="G504" s="23">
        <v>815</v>
      </c>
      <c r="H504" s="23">
        <v>1427</v>
      </c>
      <c r="I504" s="23"/>
      <c r="J504" s="23">
        <v>3272</v>
      </c>
      <c r="K504" s="23">
        <v>143695</v>
      </c>
    </row>
    <row r="505" spans="1:11" x14ac:dyDescent="0.25">
      <c r="A505" s="26">
        <v>46930</v>
      </c>
      <c r="B505" s="16" t="s">
        <v>459</v>
      </c>
      <c r="C505" s="16"/>
      <c r="D505" s="24">
        <v>14143</v>
      </c>
      <c r="E505" s="24">
        <v>1772148</v>
      </c>
      <c r="F505" s="24"/>
      <c r="G505" s="24">
        <v>2344</v>
      </c>
      <c r="H505" s="24">
        <v>7188</v>
      </c>
      <c r="I505" s="24"/>
      <c r="J505" s="24">
        <v>14140</v>
      </c>
      <c r="K505" s="24">
        <v>1764960</v>
      </c>
    </row>
    <row r="506" spans="1:11" x14ac:dyDescent="0.25">
      <c r="A506" s="25" t="s">
        <v>639</v>
      </c>
      <c r="B506" s="15" t="s">
        <v>460</v>
      </c>
      <c r="C506" s="15"/>
      <c r="D506" s="23">
        <v>17709</v>
      </c>
      <c r="E506" s="23">
        <v>886004</v>
      </c>
      <c r="F506" s="23"/>
      <c r="G506" s="23">
        <v>2758</v>
      </c>
      <c r="H506" s="23">
        <v>4577</v>
      </c>
      <c r="I506" s="23"/>
      <c r="J506" s="23">
        <v>17708</v>
      </c>
      <c r="K506" s="23">
        <v>881427</v>
      </c>
    </row>
    <row r="507" spans="1:11" x14ac:dyDescent="0.25">
      <c r="A507" s="26" t="s">
        <v>640</v>
      </c>
      <c r="B507" s="16" t="s">
        <v>461</v>
      </c>
      <c r="C507" s="16"/>
      <c r="D507" s="24">
        <v>3100</v>
      </c>
      <c r="E507" s="24">
        <v>146431</v>
      </c>
      <c r="F507" s="24"/>
      <c r="G507" s="24">
        <v>439</v>
      </c>
      <c r="H507" s="24">
        <v>687</v>
      </c>
      <c r="I507" s="24"/>
      <c r="J507" s="24">
        <v>3100</v>
      </c>
      <c r="K507" s="24">
        <v>145744</v>
      </c>
    </row>
    <row r="508" spans="1:11" x14ac:dyDescent="0.25">
      <c r="A508" s="25">
        <v>40920</v>
      </c>
      <c r="B508" s="15" t="s">
        <v>462</v>
      </c>
      <c r="C508" s="15"/>
      <c r="D508" s="23">
        <v>7667</v>
      </c>
      <c r="E508" s="23">
        <v>378666</v>
      </c>
      <c r="F508" s="23"/>
      <c r="G508" s="23">
        <v>1721</v>
      </c>
      <c r="H508" s="23">
        <v>3100</v>
      </c>
      <c r="I508" s="23"/>
      <c r="J508" s="23">
        <v>7667</v>
      </c>
      <c r="K508" s="23">
        <v>375566</v>
      </c>
    </row>
    <row r="509" spans="1:11" x14ac:dyDescent="0.25">
      <c r="A509" s="26">
        <v>40930</v>
      </c>
      <c r="B509" s="16" t="s">
        <v>463</v>
      </c>
      <c r="C509" s="16"/>
      <c r="D509" s="24">
        <v>16771</v>
      </c>
      <c r="E509" s="24">
        <v>736189</v>
      </c>
      <c r="F509" s="24"/>
      <c r="G509" s="24">
        <v>3190</v>
      </c>
      <c r="H509" s="24">
        <v>5422</v>
      </c>
      <c r="I509" s="24"/>
      <c r="J509" s="24">
        <v>16771</v>
      </c>
      <c r="K509" s="24">
        <v>730767</v>
      </c>
    </row>
    <row r="510" spans="1:11" x14ac:dyDescent="0.25">
      <c r="A510" s="25" t="s">
        <v>641</v>
      </c>
      <c r="B510" s="15" t="s">
        <v>642</v>
      </c>
      <c r="C510" s="15"/>
      <c r="D510" s="23">
        <v>4837</v>
      </c>
      <c r="E510" s="23">
        <v>419915</v>
      </c>
      <c r="F510" s="23"/>
      <c r="G510" s="23">
        <v>711</v>
      </c>
      <c r="H510" s="23">
        <v>1425</v>
      </c>
      <c r="I510" s="23"/>
      <c r="J510" s="23">
        <v>4837</v>
      </c>
      <c r="K510" s="23">
        <v>418491</v>
      </c>
    </row>
    <row r="511" spans="1:11" x14ac:dyDescent="0.25">
      <c r="A511" s="26">
        <v>67900</v>
      </c>
      <c r="B511" s="16" t="s">
        <v>464</v>
      </c>
      <c r="C511" s="16"/>
      <c r="D511" s="24">
        <v>19034</v>
      </c>
      <c r="E511" s="24">
        <v>552687</v>
      </c>
      <c r="F511" s="24"/>
      <c r="G511" s="24">
        <v>1558</v>
      </c>
      <c r="H511" s="24">
        <v>2502</v>
      </c>
      <c r="I511" s="24"/>
      <c r="J511" s="24">
        <v>19034</v>
      </c>
      <c r="K511" s="24">
        <v>550186</v>
      </c>
    </row>
    <row r="512" spans="1:11" x14ac:dyDescent="0.25">
      <c r="A512" s="25">
        <v>67940</v>
      </c>
      <c r="B512" s="15" t="s">
        <v>643</v>
      </c>
      <c r="C512" s="15"/>
      <c r="D512" s="23">
        <v>7862</v>
      </c>
      <c r="E512" s="23">
        <v>591793</v>
      </c>
      <c r="F512" s="23"/>
      <c r="G512" s="23">
        <v>1260</v>
      </c>
      <c r="H512" s="23">
        <v>2613</v>
      </c>
      <c r="I512" s="23"/>
      <c r="J512" s="23">
        <v>7861</v>
      </c>
      <c r="K512" s="23">
        <v>589180</v>
      </c>
    </row>
    <row r="513" spans="1:11" x14ac:dyDescent="0.25">
      <c r="A513" s="26">
        <v>65890</v>
      </c>
      <c r="B513" s="16" t="s">
        <v>644</v>
      </c>
      <c r="C513" s="16"/>
      <c r="D513" s="24">
        <v>6102</v>
      </c>
      <c r="E513" s="24">
        <v>303010</v>
      </c>
      <c r="F513" s="24"/>
      <c r="G513" s="24">
        <v>1681</v>
      </c>
      <c r="H513" s="24">
        <v>3091</v>
      </c>
      <c r="I513" s="24"/>
      <c r="J513" s="24">
        <v>6101</v>
      </c>
      <c r="K513" s="24">
        <v>299920</v>
      </c>
    </row>
    <row r="515" spans="1:1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77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15"/>
  <sheetViews>
    <sheetView zoomScaleNormal="100" workbookViewId="0">
      <pane ySplit="8" topLeftCell="A9" activePane="bottomLeft" state="frozen"/>
      <selection pane="bottomLeft" activeCell="A515" sqref="A515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31"/>
      <c r="E4" s="31"/>
      <c r="F4" s="28"/>
      <c r="G4" s="28"/>
      <c r="H4" s="28"/>
      <c r="I4" s="28"/>
      <c r="J4" s="31"/>
      <c r="K4" s="31"/>
    </row>
    <row r="5" spans="1:11" x14ac:dyDescent="0.25">
      <c r="A5" s="5"/>
      <c r="B5" s="6"/>
      <c r="C5" s="6"/>
      <c r="D5" s="32"/>
      <c r="E5" s="32"/>
      <c r="F5" s="27"/>
      <c r="G5" s="32"/>
      <c r="H5" s="32"/>
      <c r="I5" s="27"/>
      <c r="J5" s="32"/>
      <c r="K5" s="32"/>
    </row>
    <row r="6" spans="1:11" x14ac:dyDescent="0.25">
      <c r="A6" s="7"/>
      <c r="B6" s="27"/>
      <c r="C6" s="27"/>
      <c r="D6" s="32" t="s">
        <v>475</v>
      </c>
      <c r="E6" s="32"/>
      <c r="F6" s="27"/>
      <c r="G6" s="32" t="s">
        <v>476</v>
      </c>
      <c r="H6" s="32"/>
      <c r="I6" s="27"/>
      <c r="J6" s="32" t="s">
        <v>477</v>
      </c>
      <c r="K6" s="32"/>
    </row>
    <row r="7" spans="1:11" x14ac:dyDescent="0.25">
      <c r="A7" s="7"/>
      <c r="B7" s="27"/>
      <c r="C7" s="27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8" t="s">
        <v>2</v>
      </c>
      <c r="B8" s="9" t="s">
        <v>3</v>
      </c>
      <c r="C8" s="10"/>
      <c r="D8" s="21" t="s">
        <v>469</v>
      </c>
      <c r="E8" s="21" t="s">
        <v>470</v>
      </c>
      <c r="F8" s="21"/>
      <c r="G8" s="21" t="s">
        <v>469</v>
      </c>
      <c r="H8" s="21" t="s">
        <v>470</v>
      </c>
      <c r="I8" s="21"/>
      <c r="J8" s="21" t="s">
        <v>469</v>
      </c>
      <c r="K8" s="21" t="s">
        <v>470</v>
      </c>
    </row>
    <row r="9" spans="1:11" x14ac:dyDescent="0.25">
      <c r="A9" s="11"/>
      <c r="B9" s="12" t="s">
        <v>4</v>
      </c>
      <c r="C9" s="12"/>
      <c r="D9" s="23">
        <v>1894561</v>
      </c>
      <c r="E9" s="23">
        <v>3577317</v>
      </c>
      <c r="G9" s="23">
        <v>1365992</v>
      </c>
      <c r="H9" s="23">
        <v>12339689</v>
      </c>
      <c r="J9" s="23">
        <v>823176</v>
      </c>
      <c r="K9" s="23">
        <v>41136175</v>
      </c>
    </row>
    <row r="10" spans="1:11" x14ac:dyDescent="0.25">
      <c r="A10" s="11"/>
      <c r="B10" s="13" t="s">
        <v>5</v>
      </c>
      <c r="C10" s="13"/>
      <c r="D10" s="22">
        <v>60424</v>
      </c>
      <c r="E10" s="22">
        <v>130531</v>
      </c>
      <c r="G10" s="22">
        <v>45557</v>
      </c>
      <c r="H10" s="22">
        <v>483947</v>
      </c>
      <c r="J10" s="22">
        <v>80316</v>
      </c>
      <c r="K10" s="22">
        <v>6112985</v>
      </c>
    </row>
    <row r="11" spans="1:11" x14ac:dyDescent="0.25">
      <c r="A11" s="11"/>
      <c r="B11" s="13" t="s">
        <v>6</v>
      </c>
      <c r="C11" s="13"/>
      <c r="D11" s="22">
        <v>14189</v>
      </c>
      <c r="E11" s="22">
        <v>27673</v>
      </c>
      <c r="G11" s="22">
        <v>10210</v>
      </c>
      <c r="H11" s="22">
        <v>100240</v>
      </c>
      <c r="J11" s="22">
        <v>8946</v>
      </c>
      <c r="K11" s="22">
        <v>793358</v>
      </c>
    </row>
    <row r="12" spans="1:11" x14ac:dyDescent="0.25">
      <c r="A12" s="11"/>
      <c r="B12" s="13" t="s">
        <v>7</v>
      </c>
      <c r="C12" s="13"/>
      <c r="D12" s="22">
        <v>1819948</v>
      </c>
      <c r="E12" s="22">
        <v>3419113</v>
      </c>
      <c r="G12" s="22">
        <v>1310225</v>
      </c>
      <c r="H12" s="22">
        <v>11755501</v>
      </c>
      <c r="J12" s="22">
        <v>733914</v>
      </c>
      <c r="K12" s="22">
        <v>34229832</v>
      </c>
    </row>
    <row r="13" spans="1:11" x14ac:dyDescent="0.25">
      <c r="A13" s="5"/>
      <c r="B13" s="14"/>
      <c r="C13" s="14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5">
        <v>46030</v>
      </c>
      <c r="B14" s="15" t="s">
        <v>8</v>
      </c>
      <c r="C14" s="15"/>
      <c r="D14" s="23">
        <v>11662</v>
      </c>
      <c r="E14" s="23">
        <v>38173</v>
      </c>
      <c r="G14" s="23">
        <v>8617</v>
      </c>
      <c r="H14" s="23">
        <v>115369</v>
      </c>
      <c r="J14" s="23">
        <v>4704</v>
      </c>
      <c r="K14" s="23">
        <v>272908</v>
      </c>
    </row>
    <row r="15" spans="1:11" x14ac:dyDescent="0.25">
      <c r="A15" s="26">
        <v>35030</v>
      </c>
      <c r="B15" s="16" t="s">
        <v>9</v>
      </c>
      <c r="C15" s="16"/>
      <c r="D15" s="24">
        <v>4482</v>
      </c>
      <c r="E15" s="24">
        <v>11299</v>
      </c>
      <c r="F15" s="24"/>
      <c r="G15" s="24">
        <v>4121</v>
      </c>
      <c r="H15" s="24">
        <v>51716</v>
      </c>
      <c r="I15" s="24"/>
      <c r="J15" s="24">
        <v>2134</v>
      </c>
      <c r="K15" s="24">
        <v>139198</v>
      </c>
    </row>
    <row r="16" spans="1:11" x14ac:dyDescent="0.25">
      <c r="A16" s="25">
        <v>26030</v>
      </c>
      <c r="B16" s="15" t="s">
        <v>10</v>
      </c>
      <c r="C16" s="15"/>
      <c r="D16" s="23">
        <v>2165</v>
      </c>
      <c r="E16" s="23">
        <v>1889</v>
      </c>
      <c r="F16" s="23"/>
      <c r="G16" s="23">
        <v>1226</v>
      </c>
      <c r="H16" s="23">
        <v>4804</v>
      </c>
      <c r="I16" s="23"/>
      <c r="J16" s="23">
        <v>855</v>
      </c>
      <c r="K16" s="23">
        <v>22741</v>
      </c>
    </row>
    <row r="17" spans="1:11" x14ac:dyDescent="0.25">
      <c r="A17" s="26" t="s">
        <v>486</v>
      </c>
      <c r="B17" s="16" t="s">
        <v>487</v>
      </c>
      <c r="C17" s="16"/>
      <c r="D17" s="24">
        <v>814</v>
      </c>
      <c r="E17" s="24">
        <v>840</v>
      </c>
      <c r="F17" s="24"/>
      <c r="G17" s="24">
        <v>423</v>
      </c>
      <c r="H17" s="24">
        <v>1340</v>
      </c>
      <c r="I17" s="24"/>
      <c r="J17" s="24">
        <v>275</v>
      </c>
      <c r="K17" s="24">
        <v>4092</v>
      </c>
    </row>
    <row r="18" spans="1:11" x14ac:dyDescent="0.25">
      <c r="A18" s="25" t="s">
        <v>485</v>
      </c>
      <c r="B18" s="15" t="s">
        <v>11</v>
      </c>
      <c r="C18" s="15"/>
      <c r="D18" s="23">
        <v>1688</v>
      </c>
      <c r="E18" s="23">
        <v>2932</v>
      </c>
      <c r="F18" s="23"/>
      <c r="G18" s="23">
        <v>1286</v>
      </c>
      <c r="H18" s="23">
        <v>14106</v>
      </c>
      <c r="I18" s="23"/>
      <c r="J18" s="23">
        <v>569</v>
      </c>
      <c r="K18" s="23">
        <v>20081</v>
      </c>
    </row>
    <row r="19" spans="1:11" x14ac:dyDescent="0.25">
      <c r="A19" s="26">
        <v>16030</v>
      </c>
      <c r="B19" s="16" t="s">
        <v>488</v>
      </c>
      <c r="C19" s="16"/>
      <c r="D19" s="24">
        <v>727</v>
      </c>
      <c r="E19" s="24">
        <v>568</v>
      </c>
      <c r="F19" s="24"/>
      <c r="G19" s="24">
        <v>461</v>
      </c>
      <c r="H19" s="24">
        <v>2564</v>
      </c>
      <c r="I19" s="24"/>
      <c r="J19" s="24">
        <v>293</v>
      </c>
      <c r="K19" s="24">
        <v>6031</v>
      </c>
    </row>
    <row r="20" spans="1:11" x14ac:dyDescent="0.25">
      <c r="A20" s="25">
        <v>39030</v>
      </c>
      <c r="B20" s="15" t="s">
        <v>489</v>
      </c>
      <c r="C20" s="15"/>
      <c r="D20" s="23">
        <v>7240</v>
      </c>
      <c r="E20" s="23">
        <v>8881</v>
      </c>
      <c r="F20" s="23"/>
      <c r="G20" s="23">
        <v>4704</v>
      </c>
      <c r="H20" s="23">
        <v>32483</v>
      </c>
      <c r="I20" s="23"/>
      <c r="J20" s="23">
        <v>4771</v>
      </c>
      <c r="K20" s="23">
        <v>84107</v>
      </c>
    </row>
    <row r="21" spans="1:11" x14ac:dyDescent="0.25">
      <c r="A21" s="26" t="s">
        <v>490</v>
      </c>
      <c r="B21" s="16" t="s">
        <v>12</v>
      </c>
      <c r="C21" s="16"/>
      <c r="D21" s="24">
        <v>5817</v>
      </c>
      <c r="E21" s="24">
        <v>6965</v>
      </c>
      <c r="F21" s="24"/>
      <c r="G21" s="24">
        <v>4116</v>
      </c>
      <c r="H21" s="24">
        <v>22738</v>
      </c>
      <c r="I21" s="24"/>
      <c r="J21" s="24">
        <v>2182</v>
      </c>
      <c r="K21" s="24">
        <v>65697</v>
      </c>
    </row>
    <row r="22" spans="1:11" x14ac:dyDescent="0.25">
      <c r="A22" s="25" t="s">
        <v>491</v>
      </c>
      <c r="B22" s="15" t="s">
        <v>13</v>
      </c>
      <c r="C22" s="15"/>
      <c r="D22" s="23">
        <v>3426</v>
      </c>
      <c r="E22" s="23">
        <v>3402</v>
      </c>
      <c r="F22" s="23"/>
      <c r="G22" s="23">
        <v>2330</v>
      </c>
      <c r="H22" s="23">
        <v>11372</v>
      </c>
      <c r="I22" s="23"/>
      <c r="J22" s="23">
        <v>1122</v>
      </c>
      <c r="K22" s="23">
        <v>28142</v>
      </c>
    </row>
    <row r="23" spans="1:11" x14ac:dyDescent="0.25">
      <c r="A23" s="26">
        <v>38030</v>
      </c>
      <c r="B23" s="16" t="s">
        <v>492</v>
      </c>
      <c r="C23" s="16"/>
      <c r="D23" s="24">
        <v>1913</v>
      </c>
      <c r="E23" s="24">
        <v>3092</v>
      </c>
      <c r="F23" s="24"/>
      <c r="G23" s="24">
        <v>1416</v>
      </c>
      <c r="H23" s="24">
        <v>8924</v>
      </c>
      <c r="I23" s="24"/>
      <c r="J23" s="24">
        <v>758</v>
      </c>
      <c r="K23" s="24">
        <v>27572</v>
      </c>
    </row>
    <row r="24" spans="1:11" x14ac:dyDescent="0.25">
      <c r="A24" s="25" t="s">
        <v>493</v>
      </c>
      <c r="B24" s="15" t="s">
        <v>14</v>
      </c>
      <c r="C24" s="15"/>
      <c r="D24" s="23">
        <v>910</v>
      </c>
      <c r="E24" s="23">
        <v>841</v>
      </c>
      <c r="F24" s="23"/>
      <c r="G24" s="23">
        <v>603</v>
      </c>
      <c r="H24" s="23">
        <v>3228</v>
      </c>
      <c r="I24" s="23"/>
      <c r="J24" s="23">
        <v>345</v>
      </c>
      <c r="K24" s="23">
        <v>7284</v>
      </c>
    </row>
    <row r="25" spans="1:11" x14ac:dyDescent="0.25">
      <c r="A25" s="26" t="s">
        <v>494</v>
      </c>
      <c r="B25" s="16" t="s">
        <v>15</v>
      </c>
      <c r="C25" s="16"/>
      <c r="D25" s="24">
        <v>1077</v>
      </c>
      <c r="E25" s="24">
        <v>1038</v>
      </c>
      <c r="F25" s="24"/>
      <c r="G25" s="24">
        <v>782</v>
      </c>
      <c r="H25" s="24">
        <v>3430</v>
      </c>
      <c r="I25" s="24"/>
      <c r="J25" s="24">
        <v>404</v>
      </c>
      <c r="K25" s="24">
        <v>8498</v>
      </c>
    </row>
    <row r="26" spans="1:11" x14ac:dyDescent="0.25">
      <c r="A26" s="25" t="s">
        <v>495</v>
      </c>
      <c r="B26" s="15" t="s">
        <v>16</v>
      </c>
      <c r="C26" s="15"/>
      <c r="D26" s="23">
        <v>6048</v>
      </c>
      <c r="E26" s="23">
        <v>7686</v>
      </c>
      <c r="F26" s="23"/>
      <c r="G26" s="23">
        <v>3684</v>
      </c>
      <c r="H26" s="23">
        <v>21678</v>
      </c>
      <c r="I26" s="23"/>
      <c r="J26" s="23">
        <v>2018</v>
      </c>
      <c r="K26" s="23">
        <v>57808</v>
      </c>
    </row>
    <row r="27" spans="1:11" x14ac:dyDescent="0.25">
      <c r="A27" s="26" t="s">
        <v>496</v>
      </c>
      <c r="B27" s="16" t="s">
        <v>17</v>
      </c>
      <c r="C27" s="16"/>
      <c r="D27" s="24">
        <v>2020</v>
      </c>
      <c r="E27" s="24">
        <v>2388</v>
      </c>
      <c r="F27" s="24"/>
      <c r="G27" s="24">
        <v>1315</v>
      </c>
      <c r="H27" s="24">
        <v>8121</v>
      </c>
      <c r="I27" s="24"/>
      <c r="J27" s="24">
        <v>655</v>
      </c>
      <c r="K27" s="24">
        <v>21778</v>
      </c>
    </row>
    <row r="28" spans="1:11" x14ac:dyDescent="0.25">
      <c r="A28" s="25">
        <v>53030</v>
      </c>
      <c r="B28" s="15" t="s">
        <v>18</v>
      </c>
      <c r="C28" s="15"/>
      <c r="D28" s="23">
        <v>154</v>
      </c>
      <c r="E28" s="23">
        <v>137</v>
      </c>
      <c r="F28" s="23"/>
      <c r="G28" s="23">
        <v>90</v>
      </c>
      <c r="H28" s="23">
        <v>441</v>
      </c>
      <c r="I28" s="23"/>
      <c r="J28" s="23">
        <v>67</v>
      </c>
      <c r="K28" s="23">
        <v>1014</v>
      </c>
    </row>
    <row r="29" spans="1:11" x14ac:dyDescent="0.25">
      <c r="A29" s="26">
        <v>63050</v>
      </c>
      <c r="B29" s="16" t="s">
        <v>19</v>
      </c>
      <c r="C29" s="16"/>
      <c r="D29" s="24">
        <v>745</v>
      </c>
      <c r="E29" s="24">
        <v>817</v>
      </c>
      <c r="F29" s="24"/>
      <c r="G29" s="24">
        <v>459</v>
      </c>
      <c r="H29" s="24">
        <v>2874</v>
      </c>
      <c r="I29" s="24"/>
      <c r="J29" s="24">
        <v>245</v>
      </c>
      <c r="K29" s="24">
        <v>5045</v>
      </c>
    </row>
    <row r="30" spans="1:11" x14ac:dyDescent="0.25">
      <c r="A30" s="25">
        <v>15050</v>
      </c>
      <c r="B30" s="15" t="s">
        <v>20</v>
      </c>
      <c r="C30" s="15"/>
      <c r="D30" s="23">
        <v>5572</v>
      </c>
      <c r="E30" s="23">
        <v>12045</v>
      </c>
      <c r="F30" s="23"/>
      <c r="G30" s="23">
        <v>4502</v>
      </c>
      <c r="H30" s="23">
        <v>52321</v>
      </c>
      <c r="I30" s="23"/>
      <c r="J30" s="23">
        <v>2100</v>
      </c>
      <c r="K30" s="23">
        <v>107580</v>
      </c>
    </row>
    <row r="31" spans="1:11" x14ac:dyDescent="0.25">
      <c r="A31" s="26" t="s">
        <v>497</v>
      </c>
      <c r="B31" s="16" t="s">
        <v>21</v>
      </c>
      <c r="C31" s="16"/>
      <c r="D31" s="24">
        <v>2415</v>
      </c>
      <c r="E31" s="24">
        <v>4138</v>
      </c>
      <c r="F31" s="24"/>
      <c r="G31" s="24">
        <v>2036</v>
      </c>
      <c r="H31" s="24">
        <v>21954</v>
      </c>
      <c r="I31" s="24"/>
      <c r="J31" s="24">
        <v>892</v>
      </c>
      <c r="K31" s="24">
        <v>59928</v>
      </c>
    </row>
    <row r="32" spans="1:11" x14ac:dyDescent="0.25">
      <c r="A32" s="25">
        <v>14100</v>
      </c>
      <c r="B32" s="15" t="s">
        <v>22</v>
      </c>
      <c r="C32" s="15"/>
      <c r="D32" s="23">
        <v>1482</v>
      </c>
      <c r="E32" s="23">
        <v>2100</v>
      </c>
      <c r="F32" s="23"/>
      <c r="G32" s="23">
        <v>948</v>
      </c>
      <c r="H32" s="23">
        <v>4048</v>
      </c>
      <c r="I32" s="23"/>
      <c r="J32" s="23">
        <v>645</v>
      </c>
      <c r="K32" s="23">
        <v>16856</v>
      </c>
    </row>
    <row r="33" spans="1:11" x14ac:dyDescent="0.25">
      <c r="A33" s="26" t="s">
        <v>498</v>
      </c>
      <c r="B33" s="16" t="s">
        <v>499</v>
      </c>
      <c r="C33" s="16"/>
      <c r="D33" s="24">
        <v>6460</v>
      </c>
      <c r="E33" s="24">
        <v>8759</v>
      </c>
      <c r="F33" s="24"/>
      <c r="G33" s="24">
        <v>4564</v>
      </c>
      <c r="H33" s="24">
        <v>27577</v>
      </c>
      <c r="I33" s="24"/>
      <c r="J33" s="24">
        <v>1797</v>
      </c>
      <c r="K33" s="24">
        <v>43268</v>
      </c>
    </row>
    <row r="34" spans="1:11" x14ac:dyDescent="0.25">
      <c r="A34" s="25">
        <v>48080</v>
      </c>
      <c r="B34" s="15" t="s">
        <v>23</v>
      </c>
      <c r="C34" s="15"/>
      <c r="D34" s="23">
        <v>3227</v>
      </c>
      <c r="E34" s="23">
        <v>5917</v>
      </c>
      <c r="F34" s="23"/>
      <c r="G34" s="23">
        <v>2335</v>
      </c>
      <c r="H34" s="23">
        <v>22408</v>
      </c>
      <c r="I34" s="23"/>
      <c r="J34" s="23">
        <v>1133</v>
      </c>
      <c r="K34" s="23">
        <v>59588</v>
      </c>
    </row>
    <row r="35" spans="1:11" x14ac:dyDescent="0.25">
      <c r="A35" s="26" t="s">
        <v>500</v>
      </c>
      <c r="B35" s="16" t="s">
        <v>24</v>
      </c>
      <c r="C35" s="16"/>
      <c r="D35" s="24">
        <v>2718</v>
      </c>
      <c r="E35" s="24">
        <v>3626</v>
      </c>
      <c r="F35" s="24"/>
      <c r="G35" s="24">
        <v>1947</v>
      </c>
      <c r="H35" s="24">
        <v>13972</v>
      </c>
      <c r="I35" s="24"/>
      <c r="J35" s="24">
        <v>888</v>
      </c>
      <c r="K35" s="24">
        <v>32963</v>
      </c>
    </row>
    <row r="36" spans="1:11" x14ac:dyDescent="0.25">
      <c r="A36" s="25" t="s">
        <v>501</v>
      </c>
      <c r="B36" s="15" t="s">
        <v>25</v>
      </c>
      <c r="C36" s="15"/>
      <c r="D36" s="23">
        <v>2595</v>
      </c>
      <c r="E36" s="23">
        <v>3522</v>
      </c>
      <c r="F36" s="23"/>
      <c r="G36" s="23">
        <v>1598</v>
      </c>
      <c r="H36" s="23">
        <v>8464</v>
      </c>
      <c r="I36" s="23"/>
      <c r="J36" s="23">
        <v>1045</v>
      </c>
      <c r="K36" s="23">
        <v>39827</v>
      </c>
    </row>
    <row r="37" spans="1:11" x14ac:dyDescent="0.25">
      <c r="A37" s="26">
        <v>65060</v>
      </c>
      <c r="B37" s="16" t="s">
        <v>26</v>
      </c>
      <c r="C37" s="16"/>
      <c r="D37" s="24">
        <v>2980</v>
      </c>
      <c r="E37" s="24">
        <v>3119</v>
      </c>
      <c r="F37" s="24"/>
      <c r="G37" s="24">
        <v>1905</v>
      </c>
      <c r="H37" s="24">
        <v>10203</v>
      </c>
      <c r="I37" s="24"/>
      <c r="J37" s="24">
        <v>889</v>
      </c>
      <c r="K37" s="24">
        <v>30203</v>
      </c>
    </row>
    <row r="38" spans="1:11" x14ac:dyDescent="0.25">
      <c r="A38" s="25">
        <v>14110</v>
      </c>
      <c r="B38" s="15" t="s">
        <v>27</v>
      </c>
      <c r="C38" s="15"/>
      <c r="D38" s="23">
        <v>3522</v>
      </c>
      <c r="E38" s="23">
        <v>3860</v>
      </c>
      <c r="F38" s="23"/>
      <c r="G38" s="23">
        <v>2387</v>
      </c>
      <c r="H38" s="23">
        <v>11326</v>
      </c>
      <c r="I38" s="23"/>
      <c r="J38" s="23">
        <v>1422</v>
      </c>
      <c r="K38" s="23">
        <v>34754</v>
      </c>
    </row>
    <row r="39" spans="1:11" x14ac:dyDescent="0.25">
      <c r="A39" s="26" t="s">
        <v>502</v>
      </c>
      <c r="B39" s="16" t="s">
        <v>503</v>
      </c>
      <c r="C39" s="16"/>
      <c r="D39" s="24">
        <v>1037</v>
      </c>
      <c r="E39" s="24">
        <v>994</v>
      </c>
      <c r="F39" s="24"/>
      <c r="G39" s="24">
        <v>705</v>
      </c>
      <c r="H39" s="24">
        <v>9805</v>
      </c>
      <c r="I39" s="24"/>
      <c r="J39" s="24">
        <v>404</v>
      </c>
      <c r="K39" s="24">
        <v>20204</v>
      </c>
    </row>
    <row r="40" spans="1:11" x14ac:dyDescent="0.25">
      <c r="A40" s="25" t="s">
        <v>504</v>
      </c>
      <c r="B40" s="15" t="s">
        <v>28</v>
      </c>
      <c r="C40" s="15"/>
      <c r="D40" s="23">
        <v>9147</v>
      </c>
      <c r="E40" s="23">
        <v>10062</v>
      </c>
      <c r="F40" s="23"/>
      <c r="G40" s="23">
        <v>5103</v>
      </c>
      <c r="H40" s="23">
        <v>27115</v>
      </c>
      <c r="I40" s="23"/>
      <c r="J40" s="23">
        <v>3887</v>
      </c>
      <c r="K40" s="23">
        <v>118512</v>
      </c>
    </row>
    <row r="41" spans="1:11" x14ac:dyDescent="0.25">
      <c r="A41" s="26">
        <v>19100</v>
      </c>
      <c r="B41" s="16" t="s">
        <v>29</v>
      </c>
      <c r="C41" s="16"/>
      <c r="D41" s="24">
        <v>742</v>
      </c>
      <c r="E41" s="24">
        <v>733</v>
      </c>
      <c r="F41" s="24"/>
      <c r="G41" s="24">
        <v>551</v>
      </c>
      <c r="H41" s="24">
        <v>2632</v>
      </c>
      <c r="I41" s="24"/>
      <c r="J41" s="24">
        <v>318</v>
      </c>
      <c r="K41" s="24">
        <v>6523</v>
      </c>
    </row>
    <row r="42" spans="1:11" x14ac:dyDescent="0.25">
      <c r="A42" s="25">
        <v>63090</v>
      </c>
      <c r="B42" s="15" t="s">
        <v>30</v>
      </c>
      <c r="C42" s="15"/>
      <c r="D42" s="23">
        <v>1203</v>
      </c>
      <c r="E42" s="23">
        <v>1506</v>
      </c>
      <c r="F42" s="23"/>
      <c r="G42" s="23">
        <v>701</v>
      </c>
      <c r="H42" s="23">
        <v>4195</v>
      </c>
      <c r="I42" s="23"/>
      <c r="J42" s="23">
        <v>389</v>
      </c>
      <c r="K42" s="23">
        <v>14353</v>
      </c>
    </row>
    <row r="43" spans="1:11" x14ac:dyDescent="0.25">
      <c r="A43" s="26">
        <v>56100</v>
      </c>
      <c r="B43" s="16" t="s">
        <v>31</v>
      </c>
      <c r="C43" s="16"/>
      <c r="D43" s="24">
        <v>988</v>
      </c>
      <c r="E43" s="24">
        <v>1129</v>
      </c>
      <c r="F43" s="24"/>
      <c r="G43" s="24">
        <v>555</v>
      </c>
      <c r="H43" s="24">
        <v>2587</v>
      </c>
      <c r="I43" s="24"/>
      <c r="J43" s="24">
        <v>331</v>
      </c>
      <c r="K43" s="24">
        <v>7401</v>
      </c>
    </row>
    <row r="44" spans="1:11" x14ac:dyDescent="0.25">
      <c r="A44" s="25" t="s">
        <v>505</v>
      </c>
      <c r="B44" s="15" t="s">
        <v>32</v>
      </c>
      <c r="C44" s="15"/>
      <c r="D44" s="23">
        <v>1920</v>
      </c>
      <c r="E44" s="23">
        <v>2270</v>
      </c>
      <c r="F44" s="23"/>
      <c r="G44" s="23">
        <v>1190</v>
      </c>
      <c r="H44" s="23">
        <v>6584</v>
      </c>
      <c r="I44" s="23"/>
      <c r="J44" s="23">
        <v>845</v>
      </c>
      <c r="K44" s="23">
        <v>27562</v>
      </c>
    </row>
    <row r="45" spans="1:11" x14ac:dyDescent="0.25">
      <c r="A45" s="26">
        <v>19110</v>
      </c>
      <c r="B45" s="16" t="s">
        <v>33</v>
      </c>
      <c r="C45" s="16"/>
      <c r="D45" s="24">
        <v>2559</v>
      </c>
      <c r="E45" s="24">
        <v>3074</v>
      </c>
      <c r="F45" s="24"/>
      <c r="G45" s="24">
        <v>1844</v>
      </c>
      <c r="H45" s="24">
        <v>8815</v>
      </c>
      <c r="I45" s="24"/>
      <c r="J45" s="24">
        <v>892</v>
      </c>
      <c r="K45" s="24">
        <v>23886</v>
      </c>
    </row>
    <row r="46" spans="1:11" x14ac:dyDescent="0.25">
      <c r="A46" s="25" t="s">
        <v>506</v>
      </c>
      <c r="B46" s="15" t="s">
        <v>34</v>
      </c>
      <c r="C46" s="15"/>
      <c r="D46" s="23">
        <v>6852</v>
      </c>
      <c r="E46" s="23">
        <v>8703</v>
      </c>
      <c r="F46" s="23"/>
      <c r="G46" s="23">
        <v>5372</v>
      </c>
      <c r="H46" s="23">
        <v>41761</v>
      </c>
      <c r="I46" s="23"/>
      <c r="J46" s="23">
        <v>2111</v>
      </c>
      <c r="K46" s="23">
        <v>82726</v>
      </c>
    </row>
    <row r="47" spans="1:11" x14ac:dyDescent="0.25">
      <c r="A47" s="26">
        <v>48100</v>
      </c>
      <c r="B47" s="16" t="s">
        <v>35</v>
      </c>
      <c r="C47" s="16"/>
      <c r="D47" s="24">
        <v>16260</v>
      </c>
      <c r="E47" s="24">
        <v>28909</v>
      </c>
      <c r="F47" s="24"/>
      <c r="G47" s="24">
        <v>12403</v>
      </c>
      <c r="H47" s="24">
        <v>107991</v>
      </c>
      <c r="I47" s="24"/>
      <c r="J47" s="24">
        <v>5864</v>
      </c>
      <c r="K47" s="24">
        <v>228910</v>
      </c>
    </row>
    <row r="48" spans="1:11" x14ac:dyDescent="0.25">
      <c r="A48" s="25">
        <v>63100</v>
      </c>
      <c r="B48" s="15" t="s">
        <v>507</v>
      </c>
      <c r="C48" s="15"/>
      <c r="D48" s="23">
        <v>1046</v>
      </c>
      <c r="E48" s="23">
        <v>964</v>
      </c>
      <c r="F48" s="23"/>
      <c r="G48" s="23">
        <v>649</v>
      </c>
      <c r="H48" s="23">
        <v>2687</v>
      </c>
      <c r="I48" s="23"/>
      <c r="J48" s="23">
        <v>306</v>
      </c>
      <c r="K48" s="23">
        <v>10981</v>
      </c>
    </row>
    <row r="49" spans="1:11" x14ac:dyDescent="0.25">
      <c r="A49" s="26" t="s">
        <v>508</v>
      </c>
      <c r="B49" s="16" t="s">
        <v>36</v>
      </c>
      <c r="C49" s="16"/>
      <c r="D49" s="24">
        <v>984</v>
      </c>
      <c r="E49" s="24">
        <v>893</v>
      </c>
      <c r="F49" s="24"/>
      <c r="G49" s="24">
        <v>622</v>
      </c>
      <c r="H49" s="24">
        <v>3087</v>
      </c>
      <c r="I49" s="24"/>
      <c r="J49" s="24">
        <v>447</v>
      </c>
      <c r="K49" s="24">
        <v>9894</v>
      </c>
    </row>
    <row r="50" spans="1:11" x14ac:dyDescent="0.25">
      <c r="A50" s="25">
        <v>21050</v>
      </c>
      <c r="B50" s="15" t="s">
        <v>37</v>
      </c>
      <c r="C50" s="15"/>
      <c r="D50" s="23">
        <v>3214</v>
      </c>
      <c r="E50" s="23">
        <v>5288</v>
      </c>
      <c r="F50" s="23"/>
      <c r="G50" s="23">
        <v>1864</v>
      </c>
      <c r="H50" s="23">
        <v>10659</v>
      </c>
      <c r="I50" s="23"/>
      <c r="J50" s="23">
        <v>1516</v>
      </c>
      <c r="K50" s="23">
        <v>54710</v>
      </c>
    </row>
    <row r="51" spans="1:11" x14ac:dyDescent="0.25">
      <c r="A51" s="26" t="s">
        <v>509</v>
      </c>
      <c r="B51" s="16" t="s">
        <v>38</v>
      </c>
      <c r="C51" s="16"/>
      <c r="D51" s="24">
        <v>2701</v>
      </c>
      <c r="E51" s="24">
        <v>3393</v>
      </c>
      <c r="F51" s="24"/>
      <c r="G51" s="24">
        <v>1874</v>
      </c>
      <c r="H51" s="24">
        <v>11965</v>
      </c>
      <c r="I51" s="24"/>
      <c r="J51" s="24">
        <v>905</v>
      </c>
      <c r="K51" s="24">
        <v>44578</v>
      </c>
    </row>
    <row r="52" spans="1:11" x14ac:dyDescent="0.25">
      <c r="A52" s="25">
        <v>11060</v>
      </c>
      <c r="B52" s="15" t="s">
        <v>39</v>
      </c>
      <c r="C52" s="15"/>
      <c r="D52" s="23">
        <v>612</v>
      </c>
      <c r="E52" s="23">
        <v>358</v>
      </c>
      <c r="F52" s="23"/>
      <c r="G52" s="23">
        <v>278</v>
      </c>
      <c r="H52" s="23">
        <v>468</v>
      </c>
      <c r="I52" s="23"/>
      <c r="J52" s="23">
        <v>145</v>
      </c>
      <c r="K52" s="23">
        <v>2093</v>
      </c>
    </row>
    <row r="53" spans="1:11" x14ac:dyDescent="0.25">
      <c r="A53" s="26">
        <v>32110</v>
      </c>
      <c r="B53" s="16" t="s">
        <v>40</v>
      </c>
      <c r="C53" s="16"/>
      <c r="D53" s="24">
        <v>1726</v>
      </c>
      <c r="E53" s="24">
        <v>2593</v>
      </c>
      <c r="F53" s="24"/>
      <c r="G53" s="24">
        <v>1107</v>
      </c>
      <c r="H53" s="24">
        <v>5021</v>
      </c>
      <c r="I53" s="24"/>
      <c r="J53" s="24">
        <v>553</v>
      </c>
      <c r="K53" s="24">
        <v>28840</v>
      </c>
    </row>
    <row r="54" spans="1:11" x14ac:dyDescent="0.25">
      <c r="A54" s="25">
        <v>19120</v>
      </c>
      <c r="B54" s="15" t="s">
        <v>41</v>
      </c>
      <c r="C54" s="15"/>
      <c r="D54" s="23">
        <v>1853</v>
      </c>
      <c r="E54" s="23">
        <v>2605</v>
      </c>
      <c r="F54" s="23"/>
      <c r="G54" s="23">
        <v>1253</v>
      </c>
      <c r="H54" s="23">
        <v>6707</v>
      </c>
      <c r="I54" s="23"/>
      <c r="J54" s="23">
        <v>669</v>
      </c>
      <c r="K54" s="23">
        <v>21060</v>
      </c>
    </row>
    <row r="55" spans="1:11" x14ac:dyDescent="0.25">
      <c r="A55" s="26">
        <v>54080</v>
      </c>
      <c r="B55" s="16" t="s">
        <v>42</v>
      </c>
      <c r="C55" s="16"/>
      <c r="D55" s="24">
        <v>3542</v>
      </c>
      <c r="E55" s="24">
        <v>5955</v>
      </c>
      <c r="F55" s="24"/>
      <c r="G55" s="24">
        <v>2545</v>
      </c>
      <c r="H55" s="24">
        <v>14402</v>
      </c>
      <c r="I55" s="24"/>
      <c r="J55" s="24">
        <v>1276</v>
      </c>
      <c r="K55" s="24">
        <v>55163</v>
      </c>
    </row>
    <row r="56" spans="1:11" x14ac:dyDescent="0.25">
      <c r="A56" s="25">
        <v>58100</v>
      </c>
      <c r="B56" s="15" t="s">
        <v>43</v>
      </c>
      <c r="C56" s="15"/>
      <c r="D56" s="23">
        <v>964</v>
      </c>
      <c r="E56" s="23">
        <v>1052</v>
      </c>
      <c r="F56" s="23"/>
      <c r="G56" s="23">
        <v>736</v>
      </c>
      <c r="H56" s="23">
        <v>3377</v>
      </c>
      <c r="I56" s="23"/>
      <c r="J56" s="23">
        <v>468</v>
      </c>
      <c r="K56" s="23">
        <v>12529</v>
      </c>
    </row>
    <row r="57" spans="1:11" x14ac:dyDescent="0.25">
      <c r="A57" s="26" t="s">
        <v>510</v>
      </c>
      <c r="B57" s="16" t="s">
        <v>44</v>
      </c>
      <c r="C57" s="16"/>
      <c r="D57" s="24">
        <v>8675</v>
      </c>
      <c r="E57" s="24">
        <v>19343</v>
      </c>
      <c r="F57" s="24"/>
      <c r="G57" s="24">
        <v>6323</v>
      </c>
      <c r="H57" s="24">
        <v>33080</v>
      </c>
      <c r="I57" s="24"/>
      <c r="J57" s="24">
        <v>3091</v>
      </c>
      <c r="K57" s="24">
        <v>110680</v>
      </c>
    </row>
    <row r="58" spans="1:11" x14ac:dyDescent="0.25">
      <c r="A58" s="25">
        <v>42080</v>
      </c>
      <c r="B58" s="15" t="s">
        <v>45</v>
      </c>
      <c r="C58" s="15"/>
      <c r="D58" s="23">
        <v>2479</v>
      </c>
      <c r="E58" s="23">
        <v>4164</v>
      </c>
      <c r="F58" s="23"/>
      <c r="G58" s="23">
        <v>1610</v>
      </c>
      <c r="H58" s="23">
        <v>24163</v>
      </c>
      <c r="I58" s="23"/>
      <c r="J58" s="23">
        <v>778</v>
      </c>
      <c r="K58" s="23">
        <v>23312</v>
      </c>
    </row>
    <row r="59" spans="1:11" x14ac:dyDescent="0.25">
      <c r="A59" s="26" t="s">
        <v>511</v>
      </c>
      <c r="B59" s="16" t="s">
        <v>46</v>
      </c>
      <c r="C59" s="16"/>
      <c r="D59" s="24">
        <v>2257</v>
      </c>
      <c r="E59" s="24">
        <v>2992</v>
      </c>
      <c r="F59" s="24"/>
      <c r="G59" s="24">
        <v>1632</v>
      </c>
      <c r="H59" s="24">
        <v>9651</v>
      </c>
      <c r="I59" s="24"/>
      <c r="J59" s="24">
        <v>749</v>
      </c>
      <c r="K59" s="24">
        <v>21635</v>
      </c>
    </row>
    <row r="60" spans="1:11" x14ac:dyDescent="0.25">
      <c r="A60" s="25" t="s">
        <v>512</v>
      </c>
      <c r="B60" s="15" t="s">
        <v>47</v>
      </c>
      <c r="C60" s="15"/>
      <c r="D60" s="23">
        <v>1214</v>
      </c>
      <c r="E60" s="23">
        <v>880</v>
      </c>
      <c r="F60" s="23"/>
      <c r="G60" s="23">
        <v>743</v>
      </c>
      <c r="H60" s="23">
        <v>2908</v>
      </c>
      <c r="I60" s="23"/>
      <c r="J60" s="23">
        <v>434</v>
      </c>
      <c r="K60" s="23">
        <v>7483</v>
      </c>
    </row>
    <row r="61" spans="1:11" x14ac:dyDescent="0.25">
      <c r="A61" s="26" t="s">
        <v>513</v>
      </c>
      <c r="B61" s="16" t="s">
        <v>48</v>
      </c>
      <c r="C61" s="16"/>
      <c r="D61" s="24">
        <v>1021</v>
      </c>
      <c r="E61" s="24">
        <v>888</v>
      </c>
      <c r="F61" s="24"/>
      <c r="G61" s="24">
        <v>504</v>
      </c>
      <c r="H61" s="24">
        <v>2272</v>
      </c>
      <c r="I61" s="24"/>
      <c r="J61" s="24">
        <v>426</v>
      </c>
      <c r="K61" s="24">
        <v>10038</v>
      </c>
    </row>
    <row r="62" spans="1:11" x14ac:dyDescent="0.25">
      <c r="A62" s="25" t="s">
        <v>514</v>
      </c>
      <c r="B62" s="15" t="s">
        <v>49</v>
      </c>
      <c r="C62" s="15"/>
      <c r="D62" s="23">
        <v>5631</v>
      </c>
      <c r="E62" s="23">
        <v>4504</v>
      </c>
      <c r="F62" s="23"/>
      <c r="G62" s="23">
        <v>3023</v>
      </c>
      <c r="H62" s="23">
        <v>10006</v>
      </c>
      <c r="I62" s="23"/>
      <c r="J62" s="23">
        <v>2448</v>
      </c>
      <c r="K62" s="23">
        <v>49193</v>
      </c>
    </row>
    <row r="63" spans="1:11" x14ac:dyDescent="0.25">
      <c r="A63" s="26">
        <v>33070</v>
      </c>
      <c r="B63" s="16" t="s">
        <v>50</v>
      </c>
      <c r="C63" s="16"/>
      <c r="D63" s="24">
        <v>1266</v>
      </c>
      <c r="E63" s="24">
        <v>1968</v>
      </c>
      <c r="F63" s="24"/>
      <c r="G63" s="24">
        <v>843</v>
      </c>
      <c r="H63" s="24">
        <v>4379</v>
      </c>
      <c r="I63" s="24"/>
      <c r="J63" s="24">
        <v>436</v>
      </c>
      <c r="K63" s="24">
        <v>14424</v>
      </c>
    </row>
    <row r="64" spans="1:11" x14ac:dyDescent="0.25">
      <c r="A64" s="25">
        <v>33080</v>
      </c>
      <c r="B64" s="15" t="s">
        <v>51</v>
      </c>
      <c r="C64" s="15"/>
      <c r="D64" s="23">
        <v>1782</v>
      </c>
      <c r="E64" s="23">
        <v>2069</v>
      </c>
      <c r="F64" s="23"/>
      <c r="G64" s="23">
        <v>1213</v>
      </c>
      <c r="H64" s="23">
        <v>6055</v>
      </c>
      <c r="I64" s="23"/>
      <c r="J64" s="23">
        <v>685</v>
      </c>
      <c r="K64" s="23">
        <v>21900</v>
      </c>
    </row>
    <row r="65" spans="1:11" x14ac:dyDescent="0.25">
      <c r="A65" s="26">
        <v>26080</v>
      </c>
      <c r="B65" s="16" t="s">
        <v>52</v>
      </c>
      <c r="C65" s="16"/>
      <c r="D65" s="24">
        <v>1109</v>
      </c>
      <c r="E65" s="24">
        <v>1105</v>
      </c>
      <c r="F65" s="24"/>
      <c r="G65" s="24">
        <v>692</v>
      </c>
      <c r="H65" s="24">
        <v>3400</v>
      </c>
      <c r="I65" s="24"/>
      <c r="J65" s="24">
        <v>427</v>
      </c>
      <c r="K65" s="24">
        <v>10756</v>
      </c>
    </row>
    <row r="66" spans="1:11" x14ac:dyDescent="0.25">
      <c r="A66" s="25">
        <v>46050</v>
      </c>
      <c r="B66" s="15" t="s">
        <v>515</v>
      </c>
      <c r="C66" s="15"/>
      <c r="D66" s="23">
        <v>257</v>
      </c>
      <c r="E66" s="23">
        <v>4196</v>
      </c>
      <c r="F66" s="23"/>
      <c r="G66" s="23">
        <v>267</v>
      </c>
      <c r="H66" s="23">
        <v>9891</v>
      </c>
      <c r="I66" s="23"/>
      <c r="J66" s="23">
        <v>166</v>
      </c>
      <c r="K66" s="23">
        <v>41223</v>
      </c>
    </row>
    <row r="67" spans="1:11" x14ac:dyDescent="0.25">
      <c r="A67" s="26">
        <v>63120</v>
      </c>
      <c r="B67" s="16" t="s">
        <v>53</v>
      </c>
      <c r="C67" s="16"/>
      <c r="D67" s="24">
        <v>1311</v>
      </c>
      <c r="E67" s="24">
        <v>1356</v>
      </c>
      <c r="F67" s="24"/>
      <c r="G67" s="24">
        <v>811</v>
      </c>
      <c r="H67" s="24">
        <v>3697</v>
      </c>
      <c r="I67" s="24"/>
      <c r="J67" s="24">
        <v>446</v>
      </c>
      <c r="K67" s="24">
        <v>12652</v>
      </c>
    </row>
    <row r="68" spans="1:11" x14ac:dyDescent="0.25">
      <c r="A68" s="25">
        <v>65070</v>
      </c>
      <c r="B68" s="15" t="s">
        <v>54</v>
      </c>
      <c r="C68" s="15"/>
      <c r="D68" s="23">
        <v>2346</v>
      </c>
      <c r="E68" s="23">
        <v>4186</v>
      </c>
      <c r="F68" s="23"/>
      <c r="G68" s="23">
        <v>1761</v>
      </c>
      <c r="H68" s="23">
        <v>14542</v>
      </c>
      <c r="I68" s="23"/>
      <c r="J68" s="23">
        <v>697</v>
      </c>
      <c r="K68" s="23">
        <v>18916</v>
      </c>
    </row>
    <row r="69" spans="1:11" x14ac:dyDescent="0.25">
      <c r="A69" s="26">
        <v>10125</v>
      </c>
      <c r="B69" s="16" t="s">
        <v>55</v>
      </c>
      <c r="C69" s="16"/>
      <c r="D69" s="24">
        <v>8654</v>
      </c>
      <c r="E69" s="24">
        <v>9295</v>
      </c>
      <c r="F69" s="24"/>
      <c r="G69" s="24">
        <v>5430</v>
      </c>
      <c r="H69" s="24">
        <v>34633</v>
      </c>
      <c r="I69" s="24"/>
      <c r="J69" s="24">
        <v>2563</v>
      </c>
      <c r="K69" s="24">
        <v>93360</v>
      </c>
    </row>
    <row r="70" spans="1:11" x14ac:dyDescent="0.25">
      <c r="A70" s="25">
        <v>63150</v>
      </c>
      <c r="B70" s="15" t="s">
        <v>56</v>
      </c>
      <c r="C70" s="15"/>
      <c r="D70" s="23">
        <v>978</v>
      </c>
      <c r="E70" s="23">
        <v>1639</v>
      </c>
      <c r="F70" s="23"/>
      <c r="G70" s="23">
        <v>579</v>
      </c>
      <c r="H70" s="23">
        <v>2897</v>
      </c>
      <c r="I70" s="23"/>
      <c r="J70" s="23">
        <v>264</v>
      </c>
      <c r="K70" s="23">
        <v>7250</v>
      </c>
    </row>
    <row r="71" spans="1:11" x14ac:dyDescent="0.25">
      <c r="A71" s="26">
        <v>11120</v>
      </c>
      <c r="B71" s="16" t="s">
        <v>57</v>
      </c>
      <c r="C71" s="16"/>
      <c r="D71" s="24">
        <v>1556</v>
      </c>
      <c r="E71" s="24">
        <v>1698</v>
      </c>
      <c r="F71" s="24"/>
      <c r="G71" s="24">
        <v>981</v>
      </c>
      <c r="H71" s="24">
        <v>4195</v>
      </c>
      <c r="I71" s="24"/>
      <c r="J71" s="24">
        <v>445</v>
      </c>
      <c r="K71" s="24">
        <v>12881</v>
      </c>
    </row>
    <row r="72" spans="1:11" x14ac:dyDescent="0.25">
      <c r="A72" s="25">
        <v>12270</v>
      </c>
      <c r="B72" s="15" t="s">
        <v>58</v>
      </c>
      <c r="C72" s="15"/>
      <c r="D72" s="23">
        <v>675</v>
      </c>
      <c r="E72" s="23">
        <v>787</v>
      </c>
      <c r="F72" s="23"/>
      <c r="G72" s="23">
        <v>485</v>
      </c>
      <c r="H72" s="23">
        <v>2805</v>
      </c>
      <c r="I72" s="23"/>
      <c r="J72" s="23">
        <v>225</v>
      </c>
      <c r="K72" s="23">
        <v>5109</v>
      </c>
    </row>
    <row r="73" spans="1:11" x14ac:dyDescent="0.25">
      <c r="A73" s="26">
        <v>21100</v>
      </c>
      <c r="B73" s="16" t="s">
        <v>59</v>
      </c>
      <c r="C73" s="16"/>
      <c r="D73" s="24">
        <v>1958</v>
      </c>
      <c r="E73" s="24">
        <v>3469</v>
      </c>
      <c r="F73" s="24"/>
      <c r="G73" s="24">
        <v>1527</v>
      </c>
      <c r="H73" s="24">
        <v>13805</v>
      </c>
      <c r="I73" s="24"/>
      <c r="J73" s="24">
        <v>765</v>
      </c>
      <c r="K73" s="24">
        <v>43785</v>
      </c>
    </row>
    <row r="74" spans="1:11" x14ac:dyDescent="0.25">
      <c r="A74" s="25">
        <v>63170</v>
      </c>
      <c r="B74" s="15" t="s">
        <v>516</v>
      </c>
      <c r="C74" s="15"/>
      <c r="D74" s="23">
        <v>7124</v>
      </c>
      <c r="E74" s="23">
        <v>11369</v>
      </c>
      <c r="F74" s="23"/>
      <c r="G74" s="23">
        <v>4939</v>
      </c>
      <c r="H74" s="23">
        <v>33034</v>
      </c>
      <c r="I74" s="23"/>
      <c r="J74" s="23">
        <v>2509</v>
      </c>
      <c r="K74" s="23">
        <v>120444</v>
      </c>
    </row>
    <row r="75" spans="1:11" x14ac:dyDescent="0.25">
      <c r="A75" s="26" t="s">
        <v>517</v>
      </c>
      <c r="B75" s="16" t="s">
        <v>60</v>
      </c>
      <c r="C75" s="16"/>
      <c r="D75" s="24">
        <v>776</v>
      </c>
      <c r="E75" s="24">
        <v>736</v>
      </c>
      <c r="F75" s="24"/>
      <c r="G75" s="24">
        <v>407</v>
      </c>
      <c r="H75" s="24">
        <v>1912</v>
      </c>
      <c r="I75" s="24"/>
      <c r="J75" s="24">
        <v>346</v>
      </c>
      <c r="K75" s="24">
        <v>9161</v>
      </c>
    </row>
    <row r="76" spans="1:11" x14ac:dyDescent="0.25">
      <c r="A76" s="25">
        <v>35130</v>
      </c>
      <c r="B76" s="15" t="s">
        <v>61</v>
      </c>
      <c r="C76" s="15"/>
      <c r="D76" s="23">
        <v>960</v>
      </c>
      <c r="E76" s="23">
        <v>951</v>
      </c>
      <c r="F76" s="23"/>
      <c r="G76" s="23">
        <v>813</v>
      </c>
      <c r="H76" s="23">
        <v>3482</v>
      </c>
      <c r="I76" s="23"/>
      <c r="J76" s="23">
        <v>395</v>
      </c>
      <c r="K76" s="23">
        <v>9933</v>
      </c>
    </row>
    <row r="77" spans="1:11" x14ac:dyDescent="0.25">
      <c r="A77" s="26">
        <v>21110</v>
      </c>
      <c r="B77" s="16" t="s">
        <v>62</v>
      </c>
      <c r="C77" s="16"/>
      <c r="D77" s="24">
        <v>5423</v>
      </c>
      <c r="E77" s="24">
        <v>7855</v>
      </c>
      <c r="F77" s="24"/>
      <c r="G77" s="24">
        <v>3854</v>
      </c>
      <c r="H77" s="24">
        <v>34557</v>
      </c>
      <c r="I77" s="24"/>
      <c r="J77" s="24">
        <v>1875</v>
      </c>
      <c r="K77" s="24">
        <v>67764</v>
      </c>
    </row>
    <row r="78" spans="1:11" x14ac:dyDescent="0.25">
      <c r="A78" s="25" t="s">
        <v>518</v>
      </c>
      <c r="B78" s="15" t="s">
        <v>63</v>
      </c>
      <c r="C78" s="15"/>
      <c r="D78" s="23">
        <v>1974</v>
      </c>
      <c r="E78" s="23">
        <v>1935</v>
      </c>
      <c r="F78" s="23"/>
      <c r="G78" s="23">
        <v>1432</v>
      </c>
      <c r="H78" s="23">
        <v>9576</v>
      </c>
      <c r="I78" s="23"/>
      <c r="J78" s="23">
        <v>902</v>
      </c>
      <c r="K78" s="23">
        <v>32653</v>
      </c>
    </row>
    <row r="79" spans="1:11" x14ac:dyDescent="0.25">
      <c r="A79" s="26">
        <v>30130</v>
      </c>
      <c r="B79" s="16" t="s">
        <v>64</v>
      </c>
      <c r="C79" s="16"/>
      <c r="D79" s="24">
        <v>846</v>
      </c>
      <c r="E79" s="24">
        <v>845</v>
      </c>
      <c r="F79" s="24"/>
      <c r="G79" s="24">
        <v>402</v>
      </c>
      <c r="H79" s="24">
        <v>1683</v>
      </c>
      <c r="I79" s="24"/>
      <c r="J79" s="24">
        <v>208</v>
      </c>
      <c r="K79" s="24">
        <v>5098</v>
      </c>
    </row>
    <row r="80" spans="1:11" x14ac:dyDescent="0.25">
      <c r="A80" s="25">
        <v>39130</v>
      </c>
      <c r="B80" s="15" t="s">
        <v>65</v>
      </c>
      <c r="C80" s="15"/>
      <c r="D80" s="23">
        <v>1254</v>
      </c>
      <c r="E80" s="23">
        <v>1127</v>
      </c>
      <c r="F80" s="23"/>
      <c r="G80" s="23">
        <v>897</v>
      </c>
      <c r="H80" s="23">
        <v>3375</v>
      </c>
      <c r="I80" s="23"/>
      <c r="J80" s="23">
        <v>398</v>
      </c>
      <c r="K80" s="23">
        <v>7306</v>
      </c>
    </row>
    <row r="81" spans="1:11" x14ac:dyDescent="0.25">
      <c r="A81" s="26" t="s">
        <v>519</v>
      </c>
      <c r="B81" s="16" t="s">
        <v>66</v>
      </c>
      <c r="C81" s="16"/>
      <c r="D81" s="24">
        <v>11349</v>
      </c>
      <c r="E81" s="24">
        <v>18804</v>
      </c>
      <c r="F81" s="24"/>
      <c r="G81" s="24">
        <v>7710</v>
      </c>
      <c r="H81" s="24">
        <v>59185</v>
      </c>
      <c r="I81" s="24"/>
      <c r="J81" s="24">
        <v>3348</v>
      </c>
      <c r="K81" s="24">
        <v>112427</v>
      </c>
    </row>
    <row r="82" spans="1:11" x14ac:dyDescent="0.25">
      <c r="A82" s="25" t="s">
        <v>520</v>
      </c>
      <c r="B82" s="15" t="s">
        <v>67</v>
      </c>
      <c r="C82" s="15"/>
      <c r="D82" s="23">
        <v>26920</v>
      </c>
      <c r="E82" s="23">
        <v>51906</v>
      </c>
      <c r="F82" s="23"/>
      <c r="G82" s="23">
        <v>22075</v>
      </c>
      <c r="H82" s="23">
        <v>218978</v>
      </c>
      <c r="I82" s="23"/>
      <c r="J82" s="23">
        <v>10594</v>
      </c>
      <c r="K82" s="23">
        <v>719758</v>
      </c>
    </row>
    <row r="83" spans="1:11" x14ac:dyDescent="0.25">
      <c r="A83" s="26">
        <v>11130</v>
      </c>
      <c r="B83" s="16" t="s">
        <v>68</v>
      </c>
      <c r="C83" s="16"/>
      <c r="D83" s="24">
        <v>2290</v>
      </c>
      <c r="E83" s="24">
        <v>2771</v>
      </c>
      <c r="F83" s="24"/>
      <c r="G83" s="24">
        <v>1380</v>
      </c>
      <c r="H83" s="24">
        <v>7370</v>
      </c>
      <c r="I83" s="24"/>
      <c r="J83" s="24">
        <v>644</v>
      </c>
      <c r="K83" s="24">
        <v>29482</v>
      </c>
    </row>
    <row r="84" spans="1:11" x14ac:dyDescent="0.25">
      <c r="A84" s="25">
        <v>19150</v>
      </c>
      <c r="B84" s="15" t="s">
        <v>69</v>
      </c>
      <c r="C84" s="15"/>
      <c r="D84" s="23">
        <v>2488</v>
      </c>
      <c r="E84" s="23">
        <v>3884</v>
      </c>
      <c r="F84" s="23"/>
      <c r="G84" s="23">
        <v>1811</v>
      </c>
      <c r="H84" s="23">
        <v>10948</v>
      </c>
      <c r="I84" s="23"/>
      <c r="J84" s="23">
        <v>823</v>
      </c>
      <c r="K84" s="23">
        <v>34117</v>
      </c>
    </row>
    <row r="85" spans="1:11" x14ac:dyDescent="0.25">
      <c r="A85" s="26">
        <v>22140</v>
      </c>
      <c r="B85" s="16" t="s">
        <v>70</v>
      </c>
      <c r="C85" s="16"/>
      <c r="D85" s="24">
        <v>15011</v>
      </c>
      <c r="E85" s="24">
        <v>20023</v>
      </c>
      <c r="F85" s="24"/>
      <c r="G85" s="24">
        <v>10242</v>
      </c>
      <c r="H85" s="24">
        <v>69074</v>
      </c>
      <c r="I85" s="24"/>
      <c r="J85" s="24">
        <v>4925</v>
      </c>
      <c r="K85" s="24">
        <v>198703</v>
      </c>
    </row>
    <row r="86" spans="1:11" x14ac:dyDescent="0.25">
      <c r="A86" s="25">
        <v>29130</v>
      </c>
      <c r="B86" s="15" t="s">
        <v>71</v>
      </c>
      <c r="C86" s="15"/>
      <c r="D86" s="23">
        <v>857</v>
      </c>
      <c r="E86" s="23">
        <v>874</v>
      </c>
      <c r="F86" s="23"/>
      <c r="G86" s="23">
        <v>524</v>
      </c>
      <c r="H86" s="23">
        <v>3347</v>
      </c>
      <c r="I86" s="23"/>
      <c r="J86" s="23">
        <v>358</v>
      </c>
      <c r="K86" s="23">
        <v>9441</v>
      </c>
    </row>
    <row r="87" spans="1:11" x14ac:dyDescent="0.25">
      <c r="A87" s="26">
        <v>30140</v>
      </c>
      <c r="B87" s="16" t="s">
        <v>72</v>
      </c>
      <c r="C87" s="16"/>
      <c r="D87" s="24">
        <v>1974</v>
      </c>
      <c r="E87" s="24">
        <v>2838</v>
      </c>
      <c r="F87" s="24"/>
      <c r="G87" s="24">
        <v>1029</v>
      </c>
      <c r="H87" s="24">
        <v>8919</v>
      </c>
      <c r="I87" s="24"/>
      <c r="J87" s="24">
        <v>557</v>
      </c>
      <c r="K87" s="24">
        <v>48584</v>
      </c>
    </row>
    <row r="88" spans="1:11" x14ac:dyDescent="0.25">
      <c r="A88" s="25" t="s">
        <v>521</v>
      </c>
      <c r="B88" s="15" t="s">
        <v>73</v>
      </c>
      <c r="C88" s="15"/>
      <c r="D88" s="23">
        <v>2948</v>
      </c>
      <c r="E88" s="23">
        <v>3239</v>
      </c>
      <c r="F88" s="23"/>
      <c r="G88" s="23">
        <v>1894</v>
      </c>
      <c r="H88" s="23">
        <v>7920</v>
      </c>
      <c r="I88" s="23"/>
      <c r="J88" s="23">
        <v>870</v>
      </c>
      <c r="K88" s="23">
        <v>30536</v>
      </c>
    </row>
    <row r="89" spans="1:11" x14ac:dyDescent="0.25">
      <c r="A89" s="26">
        <v>67130</v>
      </c>
      <c r="B89" s="16" t="s">
        <v>74</v>
      </c>
      <c r="C89" s="16"/>
      <c r="D89" s="24">
        <v>5962</v>
      </c>
      <c r="E89" s="24">
        <v>9817</v>
      </c>
      <c r="F89" s="24"/>
      <c r="G89" s="24">
        <v>4597</v>
      </c>
      <c r="H89" s="24">
        <v>30009</v>
      </c>
      <c r="I89" s="24"/>
      <c r="J89" s="24">
        <v>2040</v>
      </c>
      <c r="K89" s="24">
        <v>107230</v>
      </c>
    </row>
    <row r="90" spans="1:11" x14ac:dyDescent="0.25">
      <c r="A90" s="25">
        <v>28130</v>
      </c>
      <c r="B90" s="15" t="s">
        <v>75</v>
      </c>
      <c r="C90" s="15"/>
      <c r="D90" s="23">
        <v>10849</v>
      </c>
      <c r="E90" s="23">
        <v>17362</v>
      </c>
      <c r="F90" s="23"/>
      <c r="G90" s="23">
        <v>6926</v>
      </c>
      <c r="H90" s="23">
        <v>48952</v>
      </c>
      <c r="I90" s="23"/>
      <c r="J90" s="23">
        <v>3675</v>
      </c>
      <c r="K90" s="23">
        <v>133656</v>
      </c>
    </row>
    <row r="91" spans="1:11" x14ac:dyDescent="0.25">
      <c r="A91" s="26">
        <v>63180</v>
      </c>
      <c r="B91" s="16" t="s">
        <v>76</v>
      </c>
      <c r="C91" s="16"/>
      <c r="D91" s="24">
        <v>1621</v>
      </c>
      <c r="E91" s="24">
        <v>1247</v>
      </c>
      <c r="F91" s="24"/>
      <c r="G91" s="24">
        <v>904</v>
      </c>
      <c r="H91" s="24">
        <v>4910</v>
      </c>
      <c r="I91" s="24"/>
      <c r="J91" s="24">
        <v>441</v>
      </c>
      <c r="K91" s="24">
        <v>8628</v>
      </c>
    </row>
    <row r="92" spans="1:11" x14ac:dyDescent="0.25">
      <c r="A92" s="25" t="s">
        <v>522</v>
      </c>
      <c r="B92" s="15" t="s">
        <v>77</v>
      </c>
      <c r="C92" s="15"/>
      <c r="D92" s="23">
        <v>5936</v>
      </c>
      <c r="E92" s="23">
        <v>17194</v>
      </c>
      <c r="F92" s="23"/>
      <c r="G92" s="23">
        <v>4431</v>
      </c>
      <c r="H92" s="23">
        <v>58137</v>
      </c>
      <c r="I92" s="23"/>
      <c r="J92" s="23">
        <v>1836</v>
      </c>
      <c r="K92" s="23">
        <v>91235</v>
      </c>
    </row>
    <row r="93" spans="1:11" x14ac:dyDescent="0.25">
      <c r="A93" s="26">
        <v>63190</v>
      </c>
      <c r="B93" s="16" t="s">
        <v>523</v>
      </c>
      <c r="C93" s="16"/>
      <c r="D93" s="24">
        <v>1615</v>
      </c>
      <c r="E93" s="24">
        <v>2137</v>
      </c>
      <c r="F93" s="24"/>
      <c r="G93" s="24">
        <v>988</v>
      </c>
      <c r="H93" s="24">
        <v>5997</v>
      </c>
      <c r="I93" s="24"/>
      <c r="J93" s="24">
        <v>498</v>
      </c>
      <c r="K93" s="24">
        <v>12544</v>
      </c>
    </row>
    <row r="94" spans="1:11" x14ac:dyDescent="0.25">
      <c r="A94" s="25">
        <v>46130</v>
      </c>
      <c r="B94" s="15" t="s">
        <v>78</v>
      </c>
      <c r="C94" s="15"/>
      <c r="D94" s="23">
        <v>5760</v>
      </c>
      <c r="E94" s="23">
        <v>12296</v>
      </c>
      <c r="F94" s="23"/>
      <c r="G94" s="23">
        <v>4430</v>
      </c>
      <c r="H94" s="23">
        <v>52195</v>
      </c>
      <c r="I94" s="23"/>
      <c r="J94" s="23">
        <v>2819</v>
      </c>
      <c r="K94" s="23">
        <v>120472</v>
      </c>
    </row>
    <row r="95" spans="1:11" x14ac:dyDescent="0.25">
      <c r="A95" s="26">
        <v>23123</v>
      </c>
      <c r="B95" s="16" t="s">
        <v>79</v>
      </c>
      <c r="C95" s="16"/>
      <c r="D95" s="24">
        <v>1091</v>
      </c>
      <c r="E95" s="24">
        <v>799</v>
      </c>
      <c r="F95" s="24"/>
      <c r="G95" s="24">
        <v>530</v>
      </c>
      <c r="H95" s="24">
        <v>2296</v>
      </c>
      <c r="I95" s="24"/>
      <c r="J95" s="24">
        <v>1059</v>
      </c>
      <c r="K95" s="24">
        <v>14305</v>
      </c>
    </row>
    <row r="96" spans="1:11" x14ac:dyDescent="0.25">
      <c r="A96" s="25" t="s">
        <v>524</v>
      </c>
      <c r="B96" s="15" t="s">
        <v>80</v>
      </c>
      <c r="C96" s="15"/>
      <c r="D96" s="23">
        <v>1342</v>
      </c>
      <c r="E96" s="23">
        <v>1609</v>
      </c>
      <c r="F96" s="23"/>
      <c r="G96" s="23">
        <v>709</v>
      </c>
      <c r="H96" s="23">
        <v>4343</v>
      </c>
      <c r="I96" s="23"/>
      <c r="J96" s="23">
        <v>653</v>
      </c>
      <c r="K96" s="23">
        <v>18920</v>
      </c>
    </row>
    <row r="97" spans="1:11" x14ac:dyDescent="0.25">
      <c r="A97" s="26">
        <v>23130</v>
      </c>
      <c r="B97" s="16" t="s">
        <v>81</v>
      </c>
      <c r="C97" s="16"/>
      <c r="D97" s="24">
        <v>2846</v>
      </c>
      <c r="E97" s="24">
        <v>2394</v>
      </c>
      <c r="F97" s="24"/>
      <c r="G97" s="24">
        <v>1668</v>
      </c>
      <c r="H97" s="24">
        <v>5587</v>
      </c>
      <c r="I97" s="24"/>
      <c r="J97" s="24">
        <v>933</v>
      </c>
      <c r="K97" s="24">
        <v>21900</v>
      </c>
    </row>
    <row r="98" spans="1:11" x14ac:dyDescent="0.25">
      <c r="A98" s="25" t="s">
        <v>525</v>
      </c>
      <c r="B98" s="15" t="s">
        <v>526</v>
      </c>
      <c r="C98" s="15"/>
      <c r="D98" s="23">
        <v>404</v>
      </c>
      <c r="E98" s="23">
        <v>806</v>
      </c>
      <c r="F98" s="23"/>
      <c r="G98" s="23">
        <v>241</v>
      </c>
      <c r="H98" s="23">
        <v>1208</v>
      </c>
      <c r="I98" s="23"/>
      <c r="J98" s="23">
        <v>179</v>
      </c>
      <c r="K98" s="23">
        <v>2027</v>
      </c>
    </row>
    <row r="99" spans="1:11" x14ac:dyDescent="0.25">
      <c r="A99" s="26">
        <v>16120</v>
      </c>
      <c r="B99" s="16" t="s">
        <v>82</v>
      </c>
      <c r="C99" s="16"/>
      <c r="D99" s="24">
        <v>1325</v>
      </c>
      <c r="E99" s="24">
        <v>3399</v>
      </c>
      <c r="F99" s="24"/>
      <c r="G99" s="24">
        <v>809</v>
      </c>
      <c r="H99" s="24">
        <v>7159</v>
      </c>
      <c r="I99" s="24"/>
      <c r="J99" s="24">
        <v>392</v>
      </c>
      <c r="K99" s="24">
        <v>15313</v>
      </c>
    </row>
    <row r="100" spans="1:11" x14ac:dyDescent="0.25">
      <c r="A100" s="25">
        <v>16170</v>
      </c>
      <c r="B100" s="15" t="s">
        <v>83</v>
      </c>
      <c r="C100" s="15"/>
      <c r="D100" s="23">
        <v>1246</v>
      </c>
      <c r="E100" s="23">
        <v>1151</v>
      </c>
      <c r="F100" s="23"/>
      <c r="G100" s="23">
        <v>653</v>
      </c>
      <c r="H100" s="23">
        <v>3657</v>
      </c>
      <c r="I100" s="23"/>
      <c r="J100" s="23">
        <v>350</v>
      </c>
      <c r="K100" s="23">
        <v>12430</v>
      </c>
    </row>
    <row r="101" spans="1:11" x14ac:dyDescent="0.25">
      <c r="A101" s="26" t="s">
        <v>527</v>
      </c>
      <c r="B101" s="16" t="s">
        <v>84</v>
      </c>
      <c r="C101" s="16"/>
      <c r="D101" s="24">
        <v>588</v>
      </c>
      <c r="E101" s="24">
        <v>694</v>
      </c>
      <c r="F101" s="24"/>
      <c r="G101" s="24">
        <v>371</v>
      </c>
      <c r="H101" s="24">
        <v>1485</v>
      </c>
      <c r="I101" s="24"/>
      <c r="J101" s="24">
        <v>284</v>
      </c>
      <c r="K101" s="24">
        <v>9045</v>
      </c>
    </row>
    <row r="102" spans="1:11" x14ac:dyDescent="0.25">
      <c r="A102" s="25">
        <v>17100</v>
      </c>
      <c r="B102" s="15" t="s">
        <v>85</v>
      </c>
      <c r="C102" s="15"/>
      <c r="D102" s="23">
        <v>2714</v>
      </c>
      <c r="E102" s="23">
        <v>3171</v>
      </c>
      <c r="F102" s="23"/>
      <c r="G102" s="23">
        <v>1646</v>
      </c>
      <c r="H102" s="23">
        <v>10492</v>
      </c>
      <c r="I102" s="23"/>
      <c r="J102" s="23">
        <v>891</v>
      </c>
      <c r="K102" s="23">
        <v>22416</v>
      </c>
    </row>
    <row r="103" spans="1:11" x14ac:dyDescent="0.25">
      <c r="A103" s="26">
        <v>15190</v>
      </c>
      <c r="B103" s="16" t="s">
        <v>86</v>
      </c>
      <c r="C103" s="16"/>
      <c r="D103" s="24">
        <v>8916</v>
      </c>
      <c r="E103" s="24">
        <v>10393</v>
      </c>
      <c r="F103" s="24"/>
      <c r="G103" s="24">
        <v>5691</v>
      </c>
      <c r="H103" s="24">
        <v>32573</v>
      </c>
      <c r="I103" s="24"/>
      <c r="J103" s="24">
        <v>3630</v>
      </c>
      <c r="K103" s="24">
        <v>99516</v>
      </c>
    </row>
    <row r="104" spans="1:11" x14ac:dyDescent="0.25">
      <c r="A104" s="25">
        <v>36130</v>
      </c>
      <c r="B104" s="15" t="s">
        <v>87</v>
      </c>
      <c r="C104" s="15"/>
      <c r="D104" s="23">
        <v>3416</v>
      </c>
      <c r="E104" s="23">
        <v>6004</v>
      </c>
      <c r="F104" s="23"/>
      <c r="G104" s="23">
        <v>2268</v>
      </c>
      <c r="H104" s="23">
        <v>10272</v>
      </c>
      <c r="I104" s="23"/>
      <c r="J104" s="23">
        <v>1921</v>
      </c>
      <c r="K104" s="23">
        <v>105667</v>
      </c>
    </row>
    <row r="105" spans="1:11" x14ac:dyDescent="0.25">
      <c r="A105" s="26">
        <v>46160</v>
      </c>
      <c r="B105" s="16" t="s">
        <v>88</v>
      </c>
      <c r="C105" s="16"/>
      <c r="D105" s="24">
        <v>9868</v>
      </c>
      <c r="E105" s="24">
        <v>45163</v>
      </c>
      <c r="F105" s="24"/>
      <c r="G105" s="24">
        <v>8359</v>
      </c>
      <c r="H105" s="24">
        <v>111269</v>
      </c>
      <c r="I105" s="24"/>
      <c r="J105" s="24">
        <v>3744</v>
      </c>
      <c r="K105" s="24">
        <v>332870</v>
      </c>
    </row>
    <row r="106" spans="1:11" x14ac:dyDescent="0.25">
      <c r="A106" s="25">
        <v>36150</v>
      </c>
      <c r="B106" s="15" t="s">
        <v>89</v>
      </c>
      <c r="C106" s="15"/>
      <c r="D106" s="23">
        <v>906</v>
      </c>
      <c r="E106" s="23">
        <v>976</v>
      </c>
      <c r="F106" s="23"/>
      <c r="G106" s="23">
        <v>620</v>
      </c>
      <c r="H106" s="23">
        <v>2491</v>
      </c>
      <c r="I106" s="23"/>
      <c r="J106" s="23">
        <v>399</v>
      </c>
      <c r="K106" s="23">
        <v>8704</v>
      </c>
    </row>
    <row r="107" spans="1:11" x14ac:dyDescent="0.25">
      <c r="A107" s="26">
        <v>43130</v>
      </c>
      <c r="B107" s="16" t="s">
        <v>90</v>
      </c>
      <c r="C107" s="16"/>
      <c r="D107" s="24">
        <v>625</v>
      </c>
      <c r="E107" s="24">
        <v>419</v>
      </c>
      <c r="F107" s="24"/>
      <c r="G107" s="24">
        <v>384</v>
      </c>
      <c r="H107" s="24">
        <v>1742</v>
      </c>
      <c r="I107" s="24"/>
      <c r="J107" s="24">
        <v>348</v>
      </c>
      <c r="K107" s="24">
        <v>9964</v>
      </c>
    </row>
    <row r="108" spans="1:11" x14ac:dyDescent="0.25">
      <c r="A108" s="25">
        <v>56180</v>
      </c>
      <c r="B108" s="15" t="s">
        <v>91</v>
      </c>
      <c r="C108" s="15"/>
      <c r="D108" s="23">
        <v>1384</v>
      </c>
      <c r="E108" s="23">
        <v>1627</v>
      </c>
      <c r="F108" s="23"/>
      <c r="G108" s="23">
        <v>873</v>
      </c>
      <c r="H108" s="23">
        <v>5439</v>
      </c>
      <c r="I108" s="23"/>
      <c r="J108" s="23">
        <v>424</v>
      </c>
      <c r="K108" s="23">
        <v>9083</v>
      </c>
    </row>
    <row r="109" spans="1:11" x14ac:dyDescent="0.25">
      <c r="A109" s="26">
        <v>11140</v>
      </c>
      <c r="B109" s="16" t="s">
        <v>528</v>
      </c>
      <c r="C109" s="16"/>
      <c r="D109" s="24">
        <v>918</v>
      </c>
      <c r="E109" s="24">
        <v>644</v>
      </c>
      <c r="F109" s="24"/>
      <c r="G109" s="24">
        <v>449</v>
      </c>
      <c r="H109" s="24">
        <v>1093</v>
      </c>
      <c r="I109" s="24"/>
      <c r="J109" s="24">
        <v>214</v>
      </c>
      <c r="K109" s="24">
        <v>3593</v>
      </c>
    </row>
    <row r="110" spans="1:11" x14ac:dyDescent="0.25">
      <c r="A110" s="25">
        <v>36170</v>
      </c>
      <c r="B110" s="15" t="s">
        <v>92</v>
      </c>
      <c r="C110" s="15"/>
      <c r="D110" s="23">
        <v>5163</v>
      </c>
      <c r="E110" s="23">
        <v>14913</v>
      </c>
      <c r="F110" s="23"/>
      <c r="G110" s="23">
        <v>3118</v>
      </c>
      <c r="H110" s="23">
        <v>19950</v>
      </c>
      <c r="I110" s="23"/>
      <c r="J110" s="23">
        <v>3364</v>
      </c>
      <c r="K110" s="23">
        <v>192595</v>
      </c>
    </row>
    <row r="111" spans="1:11" x14ac:dyDescent="0.25">
      <c r="A111" s="26" t="s">
        <v>529</v>
      </c>
      <c r="B111" s="16" t="s">
        <v>93</v>
      </c>
      <c r="C111" s="16"/>
      <c r="D111" s="24">
        <v>3972</v>
      </c>
      <c r="E111" s="24">
        <v>6623</v>
      </c>
      <c r="F111" s="24"/>
      <c r="G111" s="24">
        <v>2685</v>
      </c>
      <c r="H111" s="24">
        <v>15310</v>
      </c>
      <c r="I111" s="24"/>
      <c r="J111" s="24">
        <v>1421</v>
      </c>
      <c r="K111" s="24">
        <v>45905</v>
      </c>
    </row>
    <row r="112" spans="1:11" x14ac:dyDescent="0.25">
      <c r="A112" s="25">
        <v>20103</v>
      </c>
      <c r="B112" s="15" t="s">
        <v>94</v>
      </c>
      <c r="C112" s="15"/>
      <c r="D112" s="23">
        <v>2141</v>
      </c>
      <c r="E112" s="23">
        <v>2732</v>
      </c>
      <c r="F112" s="23"/>
      <c r="G112" s="23">
        <v>1439</v>
      </c>
      <c r="H112" s="23">
        <v>8100</v>
      </c>
      <c r="I112" s="23"/>
      <c r="J112" s="23">
        <v>1138</v>
      </c>
      <c r="K112" s="23">
        <v>33703</v>
      </c>
    </row>
    <row r="113" spans="1:11" x14ac:dyDescent="0.25">
      <c r="A113" s="26">
        <v>26130</v>
      </c>
      <c r="B113" s="16" t="s">
        <v>95</v>
      </c>
      <c r="C113" s="16"/>
      <c r="D113" s="24">
        <v>3691</v>
      </c>
      <c r="E113" s="24">
        <v>4510</v>
      </c>
      <c r="F113" s="24"/>
      <c r="G113" s="24">
        <v>2377</v>
      </c>
      <c r="H113" s="24">
        <v>10141</v>
      </c>
      <c r="I113" s="24"/>
      <c r="J113" s="24">
        <v>1589</v>
      </c>
      <c r="K113" s="24">
        <v>42760</v>
      </c>
    </row>
    <row r="114" spans="1:11" x14ac:dyDescent="0.25">
      <c r="A114" s="25" t="s">
        <v>530</v>
      </c>
      <c r="B114" s="15" t="s">
        <v>96</v>
      </c>
      <c r="C114" s="15"/>
      <c r="D114" s="23">
        <v>3346</v>
      </c>
      <c r="E114" s="23">
        <v>5127</v>
      </c>
      <c r="F114" s="23"/>
      <c r="G114" s="23">
        <v>2435</v>
      </c>
      <c r="H114" s="23">
        <v>14467</v>
      </c>
      <c r="I114" s="23"/>
      <c r="J114" s="23">
        <v>1214</v>
      </c>
      <c r="K114" s="23">
        <v>40036</v>
      </c>
    </row>
    <row r="115" spans="1:11" x14ac:dyDescent="0.25">
      <c r="A115" s="26" t="s">
        <v>531</v>
      </c>
      <c r="B115" s="16" t="s">
        <v>97</v>
      </c>
      <c r="C115" s="16"/>
      <c r="D115" s="24">
        <v>678</v>
      </c>
      <c r="E115" s="24">
        <v>734</v>
      </c>
      <c r="F115" s="24"/>
      <c r="G115" s="24">
        <v>430</v>
      </c>
      <c r="H115" s="24">
        <v>1596</v>
      </c>
      <c r="I115" s="24"/>
      <c r="J115" s="24">
        <v>279</v>
      </c>
      <c r="K115" s="24">
        <v>4850</v>
      </c>
    </row>
    <row r="116" spans="1:11" x14ac:dyDescent="0.25">
      <c r="A116" s="25">
        <v>38130</v>
      </c>
      <c r="B116" s="15" t="s">
        <v>532</v>
      </c>
      <c r="C116" s="15"/>
      <c r="D116" s="23">
        <v>6099</v>
      </c>
      <c r="E116" s="23">
        <v>11559</v>
      </c>
      <c r="F116" s="23"/>
      <c r="G116" s="23">
        <v>4468</v>
      </c>
      <c r="H116" s="23">
        <v>33561</v>
      </c>
      <c r="I116" s="23"/>
      <c r="J116" s="23">
        <v>2122</v>
      </c>
      <c r="K116" s="23">
        <v>96802</v>
      </c>
    </row>
    <row r="117" spans="1:11" x14ac:dyDescent="0.25">
      <c r="A117" s="26">
        <v>25145</v>
      </c>
      <c r="B117" s="16" t="s">
        <v>98</v>
      </c>
      <c r="C117" s="16"/>
      <c r="D117" s="24">
        <v>1493</v>
      </c>
      <c r="E117" s="24">
        <v>1987</v>
      </c>
      <c r="F117" s="24"/>
      <c r="G117" s="24">
        <v>971</v>
      </c>
      <c r="H117" s="24">
        <v>5614</v>
      </c>
      <c r="I117" s="24"/>
      <c r="J117" s="24">
        <v>791</v>
      </c>
      <c r="K117" s="24">
        <v>26361</v>
      </c>
    </row>
    <row r="118" spans="1:11" x14ac:dyDescent="0.25">
      <c r="A118" s="25">
        <v>53130</v>
      </c>
      <c r="B118" s="15" t="s">
        <v>99</v>
      </c>
      <c r="C118" s="15"/>
      <c r="D118" s="23">
        <v>816</v>
      </c>
      <c r="E118" s="23">
        <v>1254</v>
      </c>
      <c r="F118" s="23"/>
      <c r="G118" s="23">
        <v>606</v>
      </c>
      <c r="H118" s="23">
        <v>3265</v>
      </c>
      <c r="I118" s="23"/>
      <c r="J118" s="23">
        <v>365</v>
      </c>
      <c r="K118" s="23">
        <v>13774</v>
      </c>
    </row>
    <row r="119" spans="1:11" x14ac:dyDescent="0.25">
      <c r="A119" s="26" t="s">
        <v>533</v>
      </c>
      <c r="B119" s="16" t="s">
        <v>100</v>
      </c>
      <c r="C119" s="16"/>
      <c r="D119" s="24">
        <v>18212</v>
      </c>
      <c r="E119" s="24">
        <v>65537</v>
      </c>
      <c r="F119" s="24"/>
      <c r="G119" s="24">
        <v>15096</v>
      </c>
      <c r="H119" s="24">
        <v>224686</v>
      </c>
      <c r="I119" s="24"/>
      <c r="J119" s="24">
        <v>7677</v>
      </c>
      <c r="K119" s="24">
        <v>759900</v>
      </c>
    </row>
    <row r="120" spans="1:11" x14ac:dyDescent="0.25">
      <c r="A120" s="25">
        <v>61130</v>
      </c>
      <c r="B120" s="15" t="s">
        <v>101</v>
      </c>
      <c r="C120" s="15"/>
      <c r="D120" s="23">
        <v>1274</v>
      </c>
      <c r="E120" s="23">
        <v>1677</v>
      </c>
      <c r="F120" s="23"/>
      <c r="G120" s="23">
        <v>940</v>
      </c>
      <c r="H120" s="23">
        <v>4599</v>
      </c>
      <c r="I120" s="23"/>
      <c r="J120" s="23">
        <v>449</v>
      </c>
      <c r="K120" s="23">
        <v>12509</v>
      </c>
    </row>
    <row r="121" spans="1:11" x14ac:dyDescent="0.25">
      <c r="A121" s="26">
        <v>20135</v>
      </c>
      <c r="B121" s="16" t="s">
        <v>102</v>
      </c>
      <c r="C121" s="16"/>
      <c r="D121" s="24">
        <v>3688</v>
      </c>
      <c r="E121" s="24">
        <v>5638</v>
      </c>
      <c r="F121" s="24"/>
      <c r="G121" s="24">
        <v>2673</v>
      </c>
      <c r="H121" s="24">
        <v>20218</v>
      </c>
      <c r="I121" s="24"/>
      <c r="J121" s="24">
        <v>1544</v>
      </c>
      <c r="K121" s="24">
        <v>60333</v>
      </c>
    </row>
    <row r="122" spans="1:11" x14ac:dyDescent="0.25">
      <c r="A122" s="25">
        <v>40140</v>
      </c>
      <c r="B122" s="15" t="s">
        <v>103</v>
      </c>
      <c r="C122" s="15"/>
      <c r="D122" s="23">
        <v>3320</v>
      </c>
      <c r="E122" s="23">
        <v>3911</v>
      </c>
      <c r="F122" s="23"/>
      <c r="G122" s="23">
        <v>2886</v>
      </c>
      <c r="H122" s="23">
        <v>16128</v>
      </c>
      <c r="I122" s="23"/>
      <c r="J122" s="23">
        <v>1223</v>
      </c>
      <c r="K122" s="23">
        <v>55571</v>
      </c>
    </row>
    <row r="123" spans="1:11" x14ac:dyDescent="0.25">
      <c r="A123" s="26">
        <v>21160</v>
      </c>
      <c r="B123" s="16" t="s">
        <v>104</v>
      </c>
      <c r="C123" s="16"/>
      <c r="D123" s="24">
        <v>12369</v>
      </c>
      <c r="E123" s="24">
        <v>21715</v>
      </c>
      <c r="F123" s="24"/>
      <c r="G123" s="24">
        <v>9014</v>
      </c>
      <c r="H123" s="24">
        <v>82425</v>
      </c>
      <c r="I123" s="24"/>
      <c r="J123" s="24">
        <v>3794</v>
      </c>
      <c r="K123" s="24">
        <v>262690</v>
      </c>
    </row>
    <row r="124" spans="1:11" x14ac:dyDescent="0.25">
      <c r="A124" s="25">
        <v>17180</v>
      </c>
      <c r="B124" s="15" t="s">
        <v>105</v>
      </c>
      <c r="C124" s="15"/>
      <c r="D124" s="23">
        <v>1019</v>
      </c>
      <c r="E124" s="23">
        <v>897</v>
      </c>
      <c r="F124" s="23"/>
      <c r="G124" s="23">
        <v>595</v>
      </c>
      <c r="H124" s="23">
        <v>2885</v>
      </c>
      <c r="I124" s="23"/>
      <c r="J124" s="23">
        <v>372</v>
      </c>
      <c r="K124" s="23">
        <v>9837</v>
      </c>
    </row>
    <row r="125" spans="1:11" x14ac:dyDescent="0.25">
      <c r="A125" s="26">
        <v>40160</v>
      </c>
      <c r="B125" s="16" t="s">
        <v>106</v>
      </c>
      <c r="C125" s="16"/>
      <c r="D125" s="24">
        <v>3518</v>
      </c>
      <c r="E125" s="24">
        <v>7034</v>
      </c>
      <c r="F125" s="24"/>
      <c r="G125" s="24">
        <v>3201</v>
      </c>
      <c r="H125" s="24">
        <v>29178</v>
      </c>
      <c r="I125" s="24"/>
      <c r="J125" s="24">
        <v>1504</v>
      </c>
      <c r="K125" s="24">
        <v>120314</v>
      </c>
    </row>
    <row r="126" spans="1:11" x14ac:dyDescent="0.25">
      <c r="A126" s="25">
        <v>67160</v>
      </c>
      <c r="B126" s="15" t="s">
        <v>107</v>
      </c>
      <c r="C126" s="15"/>
      <c r="D126" s="23">
        <v>7014</v>
      </c>
      <c r="E126" s="23">
        <v>19908</v>
      </c>
      <c r="F126" s="23"/>
      <c r="G126" s="23">
        <v>5301</v>
      </c>
      <c r="H126" s="23">
        <v>46031</v>
      </c>
      <c r="I126" s="23"/>
      <c r="J126" s="23">
        <v>2276</v>
      </c>
      <c r="K126" s="23">
        <v>112837</v>
      </c>
    </row>
    <row r="127" spans="1:11" x14ac:dyDescent="0.25">
      <c r="A127" s="26" t="s">
        <v>534</v>
      </c>
      <c r="B127" s="16" t="s">
        <v>108</v>
      </c>
      <c r="C127" s="16"/>
      <c r="D127" s="24">
        <v>3366</v>
      </c>
      <c r="E127" s="24">
        <v>4583</v>
      </c>
      <c r="F127" s="24"/>
      <c r="G127" s="24">
        <v>2468</v>
      </c>
      <c r="H127" s="24">
        <v>13898</v>
      </c>
      <c r="I127" s="24"/>
      <c r="J127" s="24">
        <v>1141</v>
      </c>
      <c r="K127" s="24">
        <v>42271</v>
      </c>
    </row>
    <row r="128" spans="1:11" x14ac:dyDescent="0.25">
      <c r="A128" s="25">
        <v>47180</v>
      </c>
      <c r="B128" s="15" t="s">
        <v>109</v>
      </c>
      <c r="C128" s="15"/>
      <c r="D128" s="23">
        <v>3443</v>
      </c>
      <c r="E128" s="23">
        <v>4857</v>
      </c>
      <c r="F128" s="23"/>
      <c r="G128" s="23">
        <v>2356</v>
      </c>
      <c r="H128" s="23">
        <v>16770</v>
      </c>
      <c r="I128" s="23"/>
      <c r="J128" s="23">
        <v>990</v>
      </c>
      <c r="K128" s="23">
        <v>42756</v>
      </c>
    </row>
    <row r="129" spans="1:11" x14ac:dyDescent="0.25">
      <c r="A129" s="26" t="s">
        <v>535</v>
      </c>
      <c r="B129" s="16" t="s">
        <v>110</v>
      </c>
      <c r="C129" s="16"/>
      <c r="D129" s="24">
        <v>2617</v>
      </c>
      <c r="E129" s="24">
        <v>2697</v>
      </c>
      <c r="F129" s="24"/>
      <c r="G129" s="24">
        <v>1922</v>
      </c>
      <c r="H129" s="24">
        <v>12129</v>
      </c>
      <c r="I129" s="24"/>
      <c r="J129" s="24">
        <v>836</v>
      </c>
      <c r="K129" s="24">
        <v>25979</v>
      </c>
    </row>
    <row r="130" spans="1:11" x14ac:dyDescent="0.25">
      <c r="A130" s="25">
        <v>52200</v>
      </c>
      <c r="B130" s="15" t="s">
        <v>111</v>
      </c>
      <c r="C130" s="15"/>
      <c r="D130" s="23">
        <v>3612</v>
      </c>
      <c r="E130" s="23">
        <v>5480</v>
      </c>
      <c r="F130" s="23"/>
      <c r="G130" s="23">
        <v>2747</v>
      </c>
      <c r="H130" s="23">
        <v>14710</v>
      </c>
      <c r="I130" s="23"/>
      <c r="J130" s="23">
        <v>1684</v>
      </c>
      <c r="K130" s="23">
        <v>48938</v>
      </c>
    </row>
    <row r="131" spans="1:11" x14ac:dyDescent="0.25">
      <c r="A131" s="26">
        <v>65160</v>
      </c>
      <c r="B131" s="16" t="s">
        <v>112</v>
      </c>
      <c r="C131" s="16"/>
      <c r="D131" s="24">
        <v>2394</v>
      </c>
      <c r="E131" s="24">
        <v>2825</v>
      </c>
      <c r="F131" s="24"/>
      <c r="G131" s="24">
        <v>1368</v>
      </c>
      <c r="H131" s="24">
        <v>6391</v>
      </c>
      <c r="I131" s="24"/>
      <c r="J131" s="24">
        <v>707</v>
      </c>
      <c r="K131" s="24">
        <v>26309</v>
      </c>
    </row>
    <row r="132" spans="1:11" x14ac:dyDescent="0.25">
      <c r="A132" s="25">
        <v>22175</v>
      </c>
      <c r="B132" s="15" t="s">
        <v>113</v>
      </c>
      <c r="C132" s="15"/>
      <c r="D132" s="23">
        <v>4637</v>
      </c>
      <c r="E132" s="23">
        <v>8127</v>
      </c>
      <c r="F132" s="23"/>
      <c r="G132" s="23">
        <v>3950</v>
      </c>
      <c r="H132" s="23">
        <v>44788</v>
      </c>
      <c r="I132" s="23"/>
      <c r="J132" s="23">
        <v>1532</v>
      </c>
      <c r="K132" s="23">
        <v>82353</v>
      </c>
    </row>
    <row r="133" spans="1:11" x14ac:dyDescent="0.25">
      <c r="A133" s="26">
        <v>36220</v>
      </c>
      <c r="B133" s="16" t="s">
        <v>114</v>
      </c>
      <c r="C133" s="16"/>
      <c r="D133" s="24">
        <v>3300</v>
      </c>
      <c r="E133" s="24">
        <v>4832</v>
      </c>
      <c r="F133" s="24"/>
      <c r="G133" s="24">
        <v>2204</v>
      </c>
      <c r="H133" s="24">
        <v>11272</v>
      </c>
      <c r="I133" s="24"/>
      <c r="J133" s="24">
        <v>1455</v>
      </c>
      <c r="K133" s="24">
        <v>43652</v>
      </c>
    </row>
    <row r="134" spans="1:11" x14ac:dyDescent="0.25">
      <c r="A134" s="25">
        <v>67180</v>
      </c>
      <c r="B134" s="15" t="s">
        <v>115</v>
      </c>
      <c r="C134" s="15"/>
      <c r="D134" s="23">
        <v>3686</v>
      </c>
      <c r="E134" s="23">
        <v>4482</v>
      </c>
      <c r="F134" s="23"/>
      <c r="G134" s="23">
        <v>2421</v>
      </c>
      <c r="H134" s="23">
        <v>9251</v>
      </c>
      <c r="I134" s="23"/>
      <c r="J134" s="23">
        <v>1250</v>
      </c>
      <c r="K134" s="23">
        <v>37303</v>
      </c>
    </row>
    <row r="135" spans="1:11" x14ac:dyDescent="0.25">
      <c r="A135" s="26">
        <v>15200</v>
      </c>
      <c r="B135" s="16" t="s">
        <v>116</v>
      </c>
      <c r="C135" s="16"/>
      <c r="D135" s="24">
        <v>14402</v>
      </c>
      <c r="E135" s="24">
        <v>28372</v>
      </c>
      <c r="F135" s="24"/>
      <c r="G135" s="24">
        <v>12203</v>
      </c>
      <c r="H135" s="24">
        <v>111206</v>
      </c>
      <c r="I135" s="24"/>
      <c r="J135" s="24">
        <v>5344</v>
      </c>
      <c r="K135" s="24">
        <v>379560</v>
      </c>
    </row>
    <row r="136" spans="1:11" x14ac:dyDescent="0.25">
      <c r="A136" s="25">
        <v>17200</v>
      </c>
      <c r="B136" s="15" t="s">
        <v>117</v>
      </c>
      <c r="C136" s="15"/>
      <c r="D136" s="23">
        <v>4372</v>
      </c>
      <c r="E136" s="23">
        <v>5505</v>
      </c>
      <c r="F136" s="23"/>
      <c r="G136" s="23">
        <v>3114</v>
      </c>
      <c r="H136" s="23">
        <v>16547</v>
      </c>
      <c r="I136" s="23"/>
      <c r="J136" s="23">
        <v>1680</v>
      </c>
      <c r="K136" s="23">
        <v>63889</v>
      </c>
    </row>
    <row r="137" spans="1:11" x14ac:dyDescent="0.25">
      <c r="A137" s="26">
        <v>35220</v>
      </c>
      <c r="B137" s="16" t="s">
        <v>118</v>
      </c>
      <c r="C137" s="16"/>
      <c r="D137" s="24">
        <v>1870</v>
      </c>
      <c r="E137" s="24">
        <v>2893</v>
      </c>
      <c r="F137" s="24"/>
      <c r="G137" s="24">
        <v>1709</v>
      </c>
      <c r="H137" s="24">
        <v>9411</v>
      </c>
      <c r="I137" s="24"/>
      <c r="J137" s="24">
        <v>669</v>
      </c>
      <c r="K137" s="24">
        <v>28043</v>
      </c>
    </row>
    <row r="138" spans="1:11" x14ac:dyDescent="0.25">
      <c r="A138" s="25" t="s">
        <v>536</v>
      </c>
      <c r="B138" s="15" t="s">
        <v>119</v>
      </c>
      <c r="C138" s="15"/>
      <c r="D138" s="23">
        <v>262</v>
      </c>
      <c r="E138" s="23">
        <v>288</v>
      </c>
      <c r="F138" s="23"/>
      <c r="G138" s="23">
        <v>157</v>
      </c>
      <c r="H138" s="23">
        <v>691</v>
      </c>
      <c r="I138" s="23"/>
      <c r="J138" s="23">
        <v>140</v>
      </c>
      <c r="K138" s="23">
        <v>1395</v>
      </c>
    </row>
    <row r="139" spans="1:11" x14ac:dyDescent="0.25">
      <c r="A139" s="26" t="s">
        <v>537</v>
      </c>
      <c r="B139" s="16" t="s">
        <v>120</v>
      </c>
      <c r="C139" s="16"/>
      <c r="D139" s="24">
        <v>1480</v>
      </c>
      <c r="E139" s="24">
        <v>1234</v>
      </c>
      <c r="F139" s="24"/>
      <c r="G139" s="24">
        <v>904</v>
      </c>
      <c r="H139" s="24">
        <v>3050</v>
      </c>
      <c r="I139" s="24"/>
      <c r="J139" s="24">
        <v>547</v>
      </c>
      <c r="K139" s="24">
        <v>10058</v>
      </c>
    </row>
    <row r="140" spans="1:11" x14ac:dyDescent="0.25">
      <c r="A140" s="25">
        <v>41200</v>
      </c>
      <c r="B140" s="15" t="s">
        <v>121</v>
      </c>
      <c r="C140" s="15"/>
      <c r="D140" s="23">
        <v>1515</v>
      </c>
      <c r="E140" s="23">
        <v>2711</v>
      </c>
      <c r="F140" s="23"/>
      <c r="G140" s="23">
        <v>1001</v>
      </c>
      <c r="H140" s="23">
        <v>4345</v>
      </c>
      <c r="I140" s="23"/>
      <c r="J140" s="23">
        <v>538</v>
      </c>
      <c r="K140" s="23">
        <v>19548</v>
      </c>
    </row>
    <row r="141" spans="1:11" x14ac:dyDescent="0.25">
      <c r="A141" s="26">
        <v>39230</v>
      </c>
      <c r="B141" s="16" t="s">
        <v>122</v>
      </c>
      <c r="C141" s="16"/>
      <c r="D141" s="24">
        <v>11205</v>
      </c>
      <c r="E141" s="24">
        <v>19438</v>
      </c>
      <c r="F141" s="24"/>
      <c r="G141" s="24">
        <v>8828</v>
      </c>
      <c r="H141" s="24">
        <v>73951</v>
      </c>
      <c r="I141" s="24"/>
      <c r="J141" s="24">
        <v>3851</v>
      </c>
      <c r="K141" s="24">
        <v>185389</v>
      </c>
    </row>
    <row r="142" spans="1:11" x14ac:dyDescent="0.25">
      <c r="A142" s="25">
        <v>21250</v>
      </c>
      <c r="B142" s="15" t="s">
        <v>123</v>
      </c>
      <c r="C142" s="15"/>
      <c r="D142" s="23">
        <v>3234</v>
      </c>
      <c r="E142" s="23">
        <v>3623</v>
      </c>
      <c r="F142" s="23"/>
      <c r="G142" s="23">
        <v>2038</v>
      </c>
      <c r="H142" s="23">
        <v>11132</v>
      </c>
      <c r="I142" s="23"/>
      <c r="J142" s="23">
        <v>918</v>
      </c>
      <c r="K142" s="23">
        <v>30832</v>
      </c>
    </row>
    <row r="143" spans="1:11" x14ac:dyDescent="0.25">
      <c r="A143" s="26">
        <v>45200</v>
      </c>
      <c r="B143" s="16" t="s">
        <v>124</v>
      </c>
      <c r="C143" s="16"/>
      <c r="D143" s="24">
        <v>3852</v>
      </c>
      <c r="E143" s="24">
        <v>4983</v>
      </c>
      <c r="F143" s="24"/>
      <c r="G143" s="24">
        <v>2655</v>
      </c>
      <c r="H143" s="24">
        <v>13030</v>
      </c>
      <c r="I143" s="24"/>
      <c r="J143" s="24">
        <v>1996</v>
      </c>
      <c r="K143" s="24">
        <v>46550</v>
      </c>
    </row>
    <row r="144" spans="1:11" x14ac:dyDescent="0.25">
      <c r="A144" s="25">
        <v>36230</v>
      </c>
      <c r="B144" s="15" t="s">
        <v>125</v>
      </c>
      <c r="C144" s="15"/>
      <c r="D144" s="23">
        <v>5940</v>
      </c>
      <c r="E144" s="23">
        <v>17175</v>
      </c>
      <c r="F144" s="23"/>
      <c r="G144" s="23">
        <v>3287</v>
      </c>
      <c r="H144" s="23">
        <v>23875</v>
      </c>
      <c r="I144" s="23"/>
      <c r="J144" s="23">
        <v>4148</v>
      </c>
      <c r="K144" s="23">
        <v>217653</v>
      </c>
    </row>
    <row r="145" spans="1:11" x14ac:dyDescent="0.25">
      <c r="A145" s="26">
        <v>38230</v>
      </c>
      <c r="B145" s="16" t="s">
        <v>126</v>
      </c>
      <c r="C145" s="16"/>
      <c r="D145" s="24">
        <v>3533</v>
      </c>
      <c r="E145" s="24">
        <v>8743</v>
      </c>
      <c r="F145" s="24"/>
      <c r="G145" s="24">
        <v>2090</v>
      </c>
      <c r="H145" s="24">
        <v>11230</v>
      </c>
      <c r="I145" s="24"/>
      <c r="J145" s="24">
        <v>1868</v>
      </c>
      <c r="K145" s="24">
        <v>91907</v>
      </c>
    </row>
    <row r="146" spans="1:11" x14ac:dyDescent="0.25">
      <c r="A146" s="25">
        <v>67220</v>
      </c>
      <c r="B146" s="15" t="s">
        <v>127</v>
      </c>
      <c r="C146" s="15"/>
      <c r="D146" s="23">
        <v>2555</v>
      </c>
      <c r="E146" s="23">
        <v>3125</v>
      </c>
      <c r="F146" s="23"/>
      <c r="G146" s="23">
        <v>1785</v>
      </c>
      <c r="H146" s="23">
        <v>10388</v>
      </c>
      <c r="I146" s="23"/>
      <c r="J146" s="23">
        <v>1043</v>
      </c>
      <c r="K146" s="23">
        <v>34523</v>
      </c>
    </row>
    <row r="147" spans="1:11" x14ac:dyDescent="0.25">
      <c r="A147" s="26">
        <v>48330</v>
      </c>
      <c r="B147" s="16" t="s">
        <v>128</v>
      </c>
      <c r="C147" s="16"/>
      <c r="D147" s="24">
        <v>8674</v>
      </c>
      <c r="E147" s="24">
        <v>15861</v>
      </c>
      <c r="F147" s="24"/>
      <c r="G147" s="24">
        <v>6566</v>
      </c>
      <c r="H147" s="24">
        <v>44875</v>
      </c>
      <c r="I147" s="24"/>
      <c r="J147" s="24">
        <v>3293</v>
      </c>
      <c r="K147" s="24">
        <v>120491</v>
      </c>
    </row>
    <row r="148" spans="1:11" x14ac:dyDescent="0.25">
      <c r="A148" s="25" t="s">
        <v>538</v>
      </c>
      <c r="B148" s="15" t="s">
        <v>129</v>
      </c>
      <c r="C148" s="15"/>
      <c r="D148" s="23">
        <v>2756</v>
      </c>
      <c r="E148" s="23">
        <v>2944</v>
      </c>
      <c r="F148" s="23"/>
      <c r="G148" s="23">
        <v>1923</v>
      </c>
      <c r="H148" s="23">
        <v>10826</v>
      </c>
      <c r="I148" s="23"/>
      <c r="J148" s="23">
        <v>850</v>
      </c>
      <c r="K148" s="23">
        <v>28257</v>
      </c>
    </row>
    <row r="149" spans="1:11" x14ac:dyDescent="0.25">
      <c r="A149" s="26">
        <v>36240</v>
      </c>
      <c r="B149" s="16" t="s">
        <v>130</v>
      </c>
      <c r="C149" s="16"/>
      <c r="D149" s="24">
        <v>4907</v>
      </c>
      <c r="E149" s="24">
        <v>7075</v>
      </c>
      <c r="F149" s="24"/>
      <c r="G149" s="24">
        <v>3536</v>
      </c>
      <c r="H149" s="24">
        <v>22786</v>
      </c>
      <c r="I149" s="24"/>
      <c r="J149" s="24">
        <v>1662</v>
      </c>
      <c r="K149" s="24">
        <v>81934</v>
      </c>
    </row>
    <row r="150" spans="1:11" x14ac:dyDescent="0.25">
      <c r="A150" s="25">
        <v>58250</v>
      </c>
      <c r="B150" s="15" t="s">
        <v>131</v>
      </c>
      <c r="C150" s="15"/>
      <c r="D150" s="23">
        <v>1064</v>
      </c>
      <c r="E150" s="23">
        <v>1255</v>
      </c>
      <c r="F150" s="23"/>
      <c r="G150" s="23">
        <v>933</v>
      </c>
      <c r="H150" s="23">
        <v>4865</v>
      </c>
      <c r="I150" s="23"/>
      <c r="J150" s="23">
        <v>460</v>
      </c>
      <c r="K150" s="23">
        <v>12688</v>
      </c>
    </row>
    <row r="151" spans="1:11" x14ac:dyDescent="0.25">
      <c r="A151" s="26">
        <v>37200</v>
      </c>
      <c r="B151" s="16" t="s">
        <v>132</v>
      </c>
      <c r="C151" s="16"/>
      <c r="D151" s="24">
        <v>1691</v>
      </c>
      <c r="E151" s="24">
        <v>1665</v>
      </c>
      <c r="F151" s="24"/>
      <c r="G151" s="24">
        <v>1205</v>
      </c>
      <c r="H151" s="24">
        <v>4987</v>
      </c>
      <c r="I151" s="24"/>
      <c r="J151" s="24">
        <v>653</v>
      </c>
      <c r="K151" s="24">
        <v>15913</v>
      </c>
    </row>
    <row r="152" spans="1:11" x14ac:dyDescent="0.25">
      <c r="A152" s="25">
        <v>36260</v>
      </c>
      <c r="B152" s="15" t="s">
        <v>133</v>
      </c>
      <c r="C152" s="15"/>
      <c r="D152" s="23">
        <v>5336</v>
      </c>
      <c r="E152" s="23">
        <v>11986</v>
      </c>
      <c r="F152" s="23"/>
      <c r="G152" s="23">
        <v>3329</v>
      </c>
      <c r="H152" s="23">
        <v>18770</v>
      </c>
      <c r="I152" s="23"/>
      <c r="J152" s="23">
        <v>2743</v>
      </c>
      <c r="K152" s="23">
        <v>120969</v>
      </c>
    </row>
    <row r="153" spans="1:11" x14ac:dyDescent="0.25">
      <c r="A153" s="26">
        <v>25260</v>
      </c>
      <c r="B153" s="16" t="s">
        <v>134</v>
      </c>
      <c r="C153" s="16"/>
      <c r="D153" s="24">
        <v>7950</v>
      </c>
      <c r="E153" s="24">
        <v>8520</v>
      </c>
      <c r="F153" s="24"/>
      <c r="G153" s="24">
        <v>4793</v>
      </c>
      <c r="H153" s="24">
        <v>31681</v>
      </c>
      <c r="I153" s="24"/>
      <c r="J153" s="24">
        <v>3021</v>
      </c>
      <c r="K153" s="24">
        <v>91956</v>
      </c>
    </row>
    <row r="154" spans="1:11" x14ac:dyDescent="0.25">
      <c r="A154" s="25" t="s">
        <v>539</v>
      </c>
      <c r="B154" s="15" t="s">
        <v>135</v>
      </c>
      <c r="C154" s="15"/>
      <c r="D154" s="23">
        <v>1178</v>
      </c>
      <c r="E154" s="23">
        <v>1504</v>
      </c>
      <c r="F154" s="23"/>
      <c r="G154" s="23">
        <v>619</v>
      </c>
      <c r="H154" s="23">
        <v>2736</v>
      </c>
      <c r="I154" s="23"/>
      <c r="J154" s="23">
        <v>609</v>
      </c>
      <c r="K154" s="23">
        <v>17464</v>
      </c>
    </row>
    <row r="155" spans="1:11" x14ac:dyDescent="0.25">
      <c r="A155" s="26" t="s">
        <v>540</v>
      </c>
      <c r="B155" s="16" t="s">
        <v>136</v>
      </c>
      <c r="C155" s="16"/>
      <c r="D155" s="24">
        <v>4466</v>
      </c>
      <c r="E155" s="24">
        <v>4862</v>
      </c>
      <c r="F155" s="24"/>
      <c r="G155" s="24">
        <v>3181</v>
      </c>
      <c r="H155" s="24">
        <v>17643</v>
      </c>
      <c r="I155" s="24"/>
      <c r="J155" s="24">
        <v>1566</v>
      </c>
      <c r="K155" s="24">
        <v>52341</v>
      </c>
    </row>
    <row r="156" spans="1:11" x14ac:dyDescent="0.25">
      <c r="A156" s="25" t="s">
        <v>541</v>
      </c>
      <c r="B156" s="15" t="s">
        <v>137</v>
      </c>
      <c r="C156" s="15"/>
      <c r="D156" s="23">
        <v>1169</v>
      </c>
      <c r="E156" s="23">
        <v>1303</v>
      </c>
      <c r="F156" s="23"/>
      <c r="G156" s="23">
        <v>782</v>
      </c>
      <c r="H156" s="23">
        <v>4143</v>
      </c>
      <c r="I156" s="23"/>
      <c r="J156" s="23">
        <v>485</v>
      </c>
      <c r="K156" s="23">
        <v>11328</v>
      </c>
    </row>
    <row r="157" spans="1:11" x14ac:dyDescent="0.25">
      <c r="A157" s="26">
        <v>25330</v>
      </c>
      <c r="B157" s="16" t="s">
        <v>138</v>
      </c>
      <c r="C157" s="16"/>
      <c r="D157" s="24">
        <v>2172</v>
      </c>
      <c r="E157" s="24">
        <v>5108</v>
      </c>
      <c r="F157" s="24"/>
      <c r="G157" s="24">
        <v>1717</v>
      </c>
      <c r="H157" s="24">
        <v>24229</v>
      </c>
      <c r="I157" s="24"/>
      <c r="J157" s="24">
        <v>861</v>
      </c>
      <c r="K157" s="24">
        <v>60176</v>
      </c>
    </row>
    <row r="158" spans="1:11" x14ac:dyDescent="0.25">
      <c r="A158" s="25">
        <v>28200</v>
      </c>
      <c r="B158" s="15" t="s">
        <v>139</v>
      </c>
      <c r="C158" s="15"/>
      <c r="D158" s="23">
        <v>582</v>
      </c>
      <c r="E158" s="23">
        <v>489</v>
      </c>
      <c r="F158" s="23"/>
      <c r="G158" s="23">
        <v>326</v>
      </c>
      <c r="H158" s="23">
        <v>1080</v>
      </c>
      <c r="I158" s="23"/>
      <c r="J158" s="23">
        <v>310</v>
      </c>
      <c r="K158" s="23">
        <v>8126</v>
      </c>
    </row>
    <row r="159" spans="1:11" x14ac:dyDescent="0.25">
      <c r="A159" s="26">
        <v>43250</v>
      </c>
      <c r="B159" s="16" t="s">
        <v>140</v>
      </c>
      <c r="C159" s="16"/>
      <c r="D159" s="24">
        <v>361</v>
      </c>
      <c r="E159" s="24">
        <v>396</v>
      </c>
      <c r="F159" s="24"/>
      <c r="G159" s="24">
        <v>176</v>
      </c>
      <c r="H159" s="24">
        <v>771</v>
      </c>
      <c r="I159" s="24"/>
      <c r="J159" s="24">
        <v>123</v>
      </c>
      <c r="K159" s="24">
        <v>1773</v>
      </c>
    </row>
    <row r="160" spans="1:11" x14ac:dyDescent="0.25">
      <c r="A160" s="25">
        <v>11200</v>
      </c>
      <c r="B160" s="15" t="s">
        <v>141</v>
      </c>
      <c r="C160" s="15"/>
      <c r="D160" s="23">
        <v>564</v>
      </c>
      <c r="E160" s="23">
        <v>435</v>
      </c>
      <c r="F160" s="23"/>
      <c r="G160" s="23">
        <v>334</v>
      </c>
      <c r="H160" s="23">
        <v>945</v>
      </c>
      <c r="I160" s="23"/>
      <c r="J160" s="23">
        <v>165</v>
      </c>
      <c r="K160" s="23">
        <v>2182</v>
      </c>
    </row>
    <row r="161" spans="1:11" x14ac:dyDescent="0.25">
      <c r="A161" s="26" t="s">
        <v>542</v>
      </c>
      <c r="B161" s="16" t="s">
        <v>142</v>
      </c>
      <c r="C161" s="16"/>
      <c r="D161" s="24">
        <v>2938</v>
      </c>
      <c r="E161" s="24">
        <v>3637</v>
      </c>
      <c r="F161" s="24"/>
      <c r="G161" s="24">
        <v>2113</v>
      </c>
      <c r="H161" s="24">
        <v>13949</v>
      </c>
      <c r="I161" s="24"/>
      <c r="J161" s="24">
        <v>973</v>
      </c>
      <c r="K161" s="24">
        <v>33540</v>
      </c>
    </row>
    <row r="162" spans="1:11" x14ac:dyDescent="0.25">
      <c r="A162" s="25">
        <v>29230</v>
      </c>
      <c r="B162" s="15" t="s">
        <v>143</v>
      </c>
      <c r="C162" s="15"/>
      <c r="D162" s="23">
        <v>409</v>
      </c>
      <c r="E162" s="23">
        <v>500</v>
      </c>
      <c r="F162" s="23"/>
      <c r="G162" s="23">
        <v>227</v>
      </c>
      <c r="H162" s="23">
        <v>1324</v>
      </c>
      <c r="I162" s="23"/>
      <c r="J162" s="23">
        <v>180</v>
      </c>
      <c r="K162" s="23">
        <v>5187</v>
      </c>
    </row>
    <row r="163" spans="1:11" x14ac:dyDescent="0.25">
      <c r="A163" s="26">
        <v>27200</v>
      </c>
      <c r="B163" s="16" t="s">
        <v>144</v>
      </c>
      <c r="C163" s="16"/>
      <c r="D163" s="24">
        <v>790</v>
      </c>
      <c r="E163" s="24">
        <v>988</v>
      </c>
      <c r="F163" s="24"/>
      <c r="G163" s="24">
        <v>480</v>
      </c>
      <c r="H163" s="24">
        <v>3103</v>
      </c>
      <c r="I163" s="24"/>
      <c r="J163" s="24">
        <v>233</v>
      </c>
      <c r="K163" s="24">
        <v>4456</v>
      </c>
    </row>
    <row r="164" spans="1:11" x14ac:dyDescent="0.25">
      <c r="A164" s="25">
        <v>58300</v>
      </c>
      <c r="B164" s="15" t="s">
        <v>145</v>
      </c>
      <c r="C164" s="15"/>
      <c r="D164" s="23">
        <v>783</v>
      </c>
      <c r="E164" s="23">
        <v>882</v>
      </c>
      <c r="F164" s="23"/>
      <c r="G164" s="23">
        <v>655</v>
      </c>
      <c r="H164" s="23">
        <v>3828</v>
      </c>
      <c r="I164" s="23"/>
      <c r="J164" s="23">
        <v>328</v>
      </c>
      <c r="K164" s="23">
        <v>6992</v>
      </c>
    </row>
    <row r="165" spans="1:11" x14ac:dyDescent="0.25">
      <c r="A165" s="26">
        <v>11220</v>
      </c>
      <c r="B165" s="16" t="s">
        <v>146</v>
      </c>
      <c r="C165" s="16"/>
      <c r="D165" s="24">
        <v>2225</v>
      </c>
      <c r="E165" s="24">
        <v>2132</v>
      </c>
      <c r="F165" s="24"/>
      <c r="G165" s="24">
        <v>1117</v>
      </c>
      <c r="H165" s="24">
        <v>4250</v>
      </c>
      <c r="I165" s="24"/>
      <c r="J165" s="24">
        <v>564</v>
      </c>
      <c r="K165" s="24">
        <v>24456</v>
      </c>
    </row>
    <row r="166" spans="1:11" x14ac:dyDescent="0.25">
      <c r="A166" s="25">
        <v>63240</v>
      </c>
      <c r="B166" s="15" t="s">
        <v>147</v>
      </c>
      <c r="C166" s="15"/>
      <c r="D166" s="23">
        <v>1316</v>
      </c>
      <c r="E166" s="23">
        <v>1670</v>
      </c>
      <c r="F166" s="23"/>
      <c r="G166" s="23">
        <v>899</v>
      </c>
      <c r="H166" s="23">
        <v>6100</v>
      </c>
      <c r="I166" s="23"/>
      <c r="J166" s="23">
        <v>469</v>
      </c>
      <c r="K166" s="23">
        <v>19893</v>
      </c>
    </row>
    <row r="167" spans="1:11" x14ac:dyDescent="0.25">
      <c r="A167" s="26">
        <v>25355</v>
      </c>
      <c r="B167" s="16" t="s">
        <v>148</v>
      </c>
      <c r="C167" s="16"/>
      <c r="D167" s="24">
        <v>2386</v>
      </c>
      <c r="E167" s="24">
        <v>3640</v>
      </c>
      <c r="F167" s="24"/>
      <c r="G167" s="24">
        <v>1642</v>
      </c>
      <c r="H167" s="24">
        <v>14070</v>
      </c>
      <c r="I167" s="24"/>
      <c r="J167" s="24">
        <v>816</v>
      </c>
      <c r="K167" s="24">
        <v>31027</v>
      </c>
    </row>
    <row r="168" spans="1:11" x14ac:dyDescent="0.25">
      <c r="A168" s="25" t="s">
        <v>543</v>
      </c>
      <c r="B168" s="15" t="s">
        <v>149</v>
      </c>
      <c r="C168" s="15"/>
      <c r="D168" s="23">
        <v>6190</v>
      </c>
      <c r="E168" s="23">
        <v>26323</v>
      </c>
      <c r="F168" s="23"/>
      <c r="G168" s="23">
        <v>5682</v>
      </c>
      <c r="H168" s="23">
        <v>162509</v>
      </c>
      <c r="I168" s="23"/>
      <c r="J168" s="23">
        <v>2719</v>
      </c>
      <c r="K168" s="23">
        <v>392537</v>
      </c>
    </row>
    <row r="169" spans="1:11" x14ac:dyDescent="0.25">
      <c r="A169" s="26">
        <v>61220</v>
      </c>
      <c r="B169" s="16" t="s">
        <v>150</v>
      </c>
      <c r="C169" s="16"/>
      <c r="D169" s="24">
        <v>2015</v>
      </c>
      <c r="E169" s="24">
        <v>2610</v>
      </c>
      <c r="F169" s="24"/>
      <c r="G169" s="24">
        <v>1347</v>
      </c>
      <c r="H169" s="24">
        <v>7323</v>
      </c>
      <c r="I169" s="24"/>
      <c r="J169" s="24">
        <v>710</v>
      </c>
      <c r="K169" s="24">
        <v>22439</v>
      </c>
    </row>
    <row r="170" spans="1:11" x14ac:dyDescent="0.25">
      <c r="A170" s="25">
        <v>65260</v>
      </c>
      <c r="B170" s="15" t="s">
        <v>151</v>
      </c>
      <c r="C170" s="15"/>
      <c r="D170" s="23">
        <v>5407</v>
      </c>
      <c r="E170" s="23">
        <v>11270</v>
      </c>
      <c r="F170" s="23"/>
      <c r="G170" s="23">
        <v>4586</v>
      </c>
      <c r="H170" s="23">
        <v>53488</v>
      </c>
      <c r="I170" s="23"/>
      <c r="J170" s="23">
        <v>1886</v>
      </c>
      <c r="K170" s="23">
        <v>149771</v>
      </c>
    </row>
    <row r="171" spans="1:11" x14ac:dyDescent="0.25">
      <c r="A171" s="26">
        <v>26290</v>
      </c>
      <c r="B171" s="16" t="s">
        <v>152</v>
      </c>
      <c r="C171" s="16"/>
      <c r="D171" s="24">
        <v>1096</v>
      </c>
      <c r="E171" s="24">
        <v>1587</v>
      </c>
      <c r="F171" s="24"/>
      <c r="G171" s="24">
        <v>685</v>
      </c>
      <c r="H171" s="24">
        <v>2790</v>
      </c>
      <c r="I171" s="24"/>
      <c r="J171" s="24">
        <v>359</v>
      </c>
      <c r="K171" s="24">
        <v>11940</v>
      </c>
    </row>
    <row r="172" spans="1:11" x14ac:dyDescent="0.25">
      <c r="A172" s="25" t="s">
        <v>544</v>
      </c>
      <c r="B172" s="15" t="s">
        <v>153</v>
      </c>
      <c r="C172" s="15"/>
      <c r="D172" s="23">
        <v>1722</v>
      </c>
      <c r="E172" s="23">
        <v>1825</v>
      </c>
      <c r="F172" s="23"/>
      <c r="G172" s="23">
        <v>1213</v>
      </c>
      <c r="H172" s="23">
        <v>5842</v>
      </c>
      <c r="I172" s="23"/>
      <c r="J172" s="23">
        <v>525</v>
      </c>
      <c r="K172" s="23">
        <v>13723</v>
      </c>
    </row>
    <row r="173" spans="1:11" x14ac:dyDescent="0.25">
      <c r="A173" s="26" t="s">
        <v>545</v>
      </c>
      <c r="B173" s="16" t="s">
        <v>154</v>
      </c>
      <c r="C173" s="16"/>
      <c r="D173" s="24">
        <v>2034</v>
      </c>
      <c r="E173" s="24">
        <v>2943</v>
      </c>
      <c r="F173" s="24"/>
      <c r="G173" s="24">
        <v>1519</v>
      </c>
      <c r="H173" s="24">
        <v>7611</v>
      </c>
      <c r="I173" s="24"/>
      <c r="J173" s="24">
        <v>712</v>
      </c>
      <c r="K173" s="24">
        <v>41166</v>
      </c>
    </row>
    <row r="174" spans="1:11" x14ac:dyDescent="0.25">
      <c r="A174" s="25">
        <v>53280</v>
      </c>
      <c r="B174" s="15" t="s">
        <v>155</v>
      </c>
      <c r="C174" s="15"/>
      <c r="D174" s="23">
        <v>413</v>
      </c>
      <c r="E174" s="23">
        <v>474</v>
      </c>
      <c r="F174" s="23"/>
      <c r="G174" s="23">
        <v>256</v>
      </c>
      <c r="H174" s="23">
        <v>1328</v>
      </c>
      <c r="I174" s="23"/>
      <c r="J174" s="23">
        <v>194</v>
      </c>
      <c r="K174" s="23">
        <v>6312</v>
      </c>
    </row>
    <row r="175" spans="1:11" x14ac:dyDescent="0.25">
      <c r="A175" s="26">
        <v>23410</v>
      </c>
      <c r="B175" s="16" t="s">
        <v>156</v>
      </c>
      <c r="C175" s="16"/>
      <c r="D175" s="24">
        <v>7147</v>
      </c>
      <c r="E175" s="24">
        <v>13056</v>
      </c>
      <c r="F175" s="24"/>
      <c r="G175" s="24">
        <v>5966</v>
      </c>
      <c r="H175" s="24">
        <v>60362</v>
      </c>
      <c r="I175" s="24"/>
      <c r="J175" s="24">
        <v>2114</v>
      </c>
      <c r="K175" s="24">
        <v>176384</v>
      </c>
    </row>
    <row r="176" spans="1:11" x14ac:dyDescent="0.25">
      <c r="A176" s="25" t="s">
        <v>546</v>
      </c>
      <c r="B176" s="15" t="s">
        <v>157</v>
      </c>
      <c r="C176" s="15"/>
      <c r="D176" s="23">
        <v>4731</v>
      </c>
      <c r="E176" s="23">
        <v>5390</v>
      </c>
      <c r="F176" s="23"/>
      <c r="G176" s="23">
        <v>3564</v>
      </c>
      <c r="H176" s="23">
        <v>26402</v>
      </c>
      <c r="I176" s="23"/>
      <c r="J176" s="23">
        <v>1594</v>
      </c>
      <c r="K176" s="23">
        <v>49078</v>
      </c>
    </row>
    <row r="177" spans="1:11" x14ac:dyDescent="0.25">
      <c r="A177" s="26">
        <v>25390</v>
      </c>
      <c r="B177" s="16" t="s">
        <v>158</v>
      </c>
      <c r="C177" s="16"/>
      <c r="D177" s="24">
        <v>2271</v>
      </c>
      <c r="E177" s="24">
        <v>2821</v>
      </c>
      <c r="F177" s="24"/>
      <c r="G177" s="24">
        <v>1640</v>
      </c>
      <c r="H177" s="24">
        <v>9603</v>
      </c>
      <c r="I177" s="24"/>
      <c r="J177" s="24">
        <v>920</v>
      </c>
      <c r="K177" s="24">
        <v>37578</v>
      </c>
    </row>
    <row r="178" spans="1:11" x14ac:dyDescent="0.25">
      <c r="A178" s="25" t="s">
        <v>547</v>
      </c>
      <c r="B178" s="15" t="s">
        <v>159</v>
      </c>
      <c r="C178" s="15"/>
      <c r="D178" s="23">
        <v>4283</v>
      </c>
      <c r="E178" s="23">
        <v>16570</v>
      </c>
      <c r="F178" s="23"/>
      <c r="G178" s="23">
        <v>3101</v>
      </c>
      <c r="H178" s="23">
        <v>33965</v>
      </c>
      <c r="I178" s="23"/>
      <c r="J178" s="23">
        <v>1652</v>
      </c>
      <c r="K178" s="23">
        <v>61099</v>
      </c>
    </row>
    <row r="179" spans="1:11" x14ac:dyDescent="0.25">
      <c r="A179" s="26">
        <v>25405</v>
      </c>
      <c r="B179" s="16" t="s">
        <v>160</v>
      </c>
      <c r="C179" s="16"/>
      <c r="D179" s="24">
        <v>1293</v>
      </c>
      <c r="E179" s="24">
        <v>1501</v>
      </c>
      <c r="F179" s="24"/>
      <c r="G179" s="24">
        <v>832</v>
      </c>
      <c r="H179" s="24">
        <v>4335</v>
      </c>
      <c r="I179" s="24"/>
      <c r="J179" s="24">
        <v>514</v>
      </c>
      <c r="K179" s="24">
        <v>13147</v>
      </c>
    </row>
    <row r="180" spans="1:11" x14ac:dyDescent="0.25">
      <c r="A180" s="25">
        <v>17300</v>
      </c>
      <c r="B180" s="15" t="s">
        <v>161</v>
      </c>
      <c r="C180" s="15"/>
      <c r="D180" s="23">
        <v>612</v>
      </c>
      <c r="E180" s="23">
        <v>426</v>
      </c>
      <c r="F180" s="23"/>
      <c r="G180" s="23">
        <v>402</v>
      </c>
      <c r="H180" s="23">
        <v>1834</v>
      </c>
      <c r="I180" s="23"/>
      <c r="J180" s="23">
        <v>224</v>
      </c>
      <c r="K180" s="23">
        <v>2784</v>
      </c>
    </row>
    <row r="181" spans="1:11" x14ac:dyDescent="0.25">
      <c r="A181" s="26" t="s">
        <v>548</v>
      </c>
      <c r="B181" s="16" t="s">
        <v>162</v>
      </c>
      <c r="C181" s="16"/>
      <c r="D181" s="24">
        <v>5237</v>
      </c>
      <c r="E181" s="24">
        <v>10222</v>
      </c>
      <c r="F181" s="24"/>
      <c r="G181" s="24">
        <v>3861</v>
      </c>
      <c r="H181" s="24">
        <v>46777</v>
      </c>
      <c r="I181" s="24"/>
      <c r="J181" s="24">
        <v>1816</v>
      </c>
      <c r="K181" s="24">
        <v>85963</v>
      </c>
    </row>
    <row r="182" spans="1:11" x14ac:dyDescent="0.25">
      <c r="A182" s="25">
        <v>15350</v>
      </c>
      <c r="B182" s="15" t="s">
        <v>163</v>
      </c>
      <c r="C182" s="15"/>
      <c r="D182" s="23">
        <v>6199</v>
      </c>
      <c r="E182" s="23">
        <v>24940</v>
      </c>
      <c r="F182" s="23"/>
      <c r="G182" s="23">
        <v>5858</v>
      </c>
      <c r="H182" s="23">
        <v>109725</v>
      </c>
      <c r="I182" s="23"/>
      <c r="J182" s="23">
        <v>2478</v>
      </c>
      <c r="K182" s="23">
        <v>252378</v>
      </c>
    </row>
    <row r="183" spans="1:11" x14ac:dyDescent="0.25">
      <c r="A183" s="26">
        <v>11250</v>
      </c>
      <c r="B183" s="16" t="s">
        <v>164</v>
      </c>
      <c r="C183" s="16"/>
      <c r="D183" s="24">
        <v>2614</v>
      </c>
      <c r="E183" s="24">
        <v>2971</v>
      </c>
      <c r="F183" s="24"/>
      <c r="G183" s="24">
        <v>1420</v>
      </c>
      <c r="H183" s="24">
        <v>4685</v>
      </c>
      <c r="I183" s="24"/>
      <c r="J183" s="24">
        <v>669</v>
      </c>
      <c r="K183" s="24">
        <v>9304</v>
      </c>
    </row>
    <row r="184" spans="1:11" x14ac:dyDescent="0.25">
      <c r="A184" s="25">
        <v>65310</v>
      </c>
      <c r="B184" s="15" t="s">
        <v>165</v>
      </c>
      <c r="C184" s="15"/>
      <c r="D184" s="23">
        <v>5087</v>
      </c>
      <c r="E184" s="23">
        <v>11107</v>
      </c>
      <c r="F184" s="23"/>
      <c r="G184" s="23">
        <v>3635</v>
      </c>
      <c r="H184" s="23">
        <v>31628</v>
      </c>
      <c r="I184" s="23"/>
      <c r="J184" s="23">
        <v>1703</v>
      </c>
      <c r="K184" s="23">
        <v>90827</v>
      </c>
    </row>
    <row r="185" spans="1:11" x14ac:dyDescent="0.25">
      <c r="A185" s="26">
        <v>40260</v>
      </c>
      <c r="B185" s="16" t="s">
        <v>166</v>
      </c>
      <c r="C185" s="16"/>
      <c r="D185" s="24">
        <v>1637</v>
      </c>
      <c r="E185" s="24">
        <v>1976</v>
      </c>
      <c r="F185" s="24"/>
      <c r="G185" s="24">
        <v>1377</v>
      </c>
      <c r="H185" s="24">
        <v>5043</v>
      </c>
      <c r="I185" s="24"/>
      <c r="J185" s="24">
        <v>499</v>
      </c>
      <c r="K185" s="24">
        <v>8356</v>
      </c>
    </row>
    <row r="186" spans="1:11" x14ac:dyDescent="0.25">
      <c r="A186" s="25">
        <v>28300</v>
      </c>
      <c r="B186" s="15" t="s">
        <v>167</v>
      </c>
      <c r="C186" s="15"/>
      <c r="D186" s="23">
        <v>3178</v>
      </c>
      <c r="E186" s="23">
        <v>5721</v>
      </c>
      <c r="F186" s="23"/>
      <c r="G186" s="23">
        <v>1804</v>
      </c>
      <c r="H186" s="23">
        <v>10743</v>
      </c>
      <c r="I186" s="23"/>
      <c r="J186" s="23">
        <v>1176</v>
      </c>
      <c r="K186" s="23">
        <v>45418</v>
      </c>
    </row>
    <row r="187" spans="1:11" x14ac:dyDescent="0.25">
      <c r="A187" s="26">
        <v>65320</v>
      </c>
      <c r="B187" s="16" t="s">
        <v>168</v>
      </c>
      <c r="C187" s="16"/>
      <c r="D187" s="24">
        <v>3620</v>
      </c>
      <c r="E187" s="24">
        <v>4693</v>
      </c>
      <c r="F187" s="24"/>
      <c r="G187" s="24">
        <v>2544</v>
      </c>
      <c r="H187" s="24">
        <v>16114</v>
      </c>
      <c r="I187" s="24"/>
      <c r="J187" s="24">
        <v>1237</v>
      </c>
      <c r="K187" s="24">
        <v>66061</v>
      </c>
    </row>
    <row r="188" spans="1:11" x14ac:dyDescent="0.25">
      <c r="A188" s="25">
        <v>43280</v>
      </c>
      <c r="B188" s="15" t="s">
        <v>169</v>
      </c>
      <c r="C188" s="15"/>
      <c r="D188" s="23">
        <v>1416</v>
      </c>
      <c r="E188" s="23">
        <v>2011</v>
      </c>
      <c r="F188" s="23"/>
      <c r="G188" s="23">
        <v>962</v>
      </c>
      <c r="H188" s="23">
        <v>5879</v>
      </c>
      <c r="I188" s="23"/>
      <c r="J188" s="23">
        <v>445</v>
      </c>
      <c r="K188" s="23">
        <v>13484</v>
      </c>
    </row>
    <row r="189" spans="1:11" x14ac:dyDescent="0.25">
      <c r="A189" s="26">
        <v>50300</v>
      </c>
      <c r="B189" s="16" t="s">
        <v>170</v>
      </c>
      <c r="C189" s="16"/>
      <c r="D189" s="24">
        <v>877</v>
      </c>
      <c r="E189" s="24">
        <v>1205</v>
      </c>
      <c r="F189" s="24"/>
      <c r="G189" s="24">
        <v>506</v>
      </c>
      <c r="H189" s="24">
        <v>2572</v>
      </c>
      <c r="I189" s="24"/>
      <c r="J189" s="24">
        <v>410</v>
      </c>
      <c r="K189" s="24">
        <v>13625</v>
      </c>
    </row>
    <row r="190" spans="1:11" x14ac:dyDescent="0.25">
      <c r="A190" s="25">
        <v>43290</v>
      </c>
      <c r="B190" s="15" t="s">
        <v>171</v>
      </c>
      <c r="C190" s="15"/>
      <c r="D190" s="23">
        <v>2310</v>
      </c>
      <c r="E190" s="23">
        <v>2671</v>
      </c>
      <c r="F190" s="23"/>
      <c r="G190" s="23">
        <v>1642</v>
      </c>
      <c r="H190" s="23">
        <v>12051</v>
      </c>
      <c r="I190" s="23"/>
      <c r="J190" s="23">
        <v>797</v>
      </c>
      <c r="K190" s="23">
        <v>31454</v>
      </c>
    </row>
    <row r="191" spans="1:11" x14ac:dyDescent="0.25">
      <c r="A191" s="26">
        <v>22250</v>
      </c>
      <c r="B191" s="16" t="s">
        <v>172</v>
      </c>
      <c r="C191" s="16"/>
      <c r="D191" s="24">
        <v>1340</v>
      </c>
      <c r="E191" s="24">
        <v>1538</v>
      </c>
      <c r="F191" s="24"/>
      <c r="G191" s="24">
        <v>888</v>
      </c>
      <c r="H191" s="24">
        <v>4257</v>
      </c>
      <c r="I191" s="24"/>
      <c r="J191" s="24">
        <v>382</v>
      </c>
      <c r="K191" s="24">
        <v>10049</v>
      </c>
    </row>
    <row r="192" spans="1:11" x14ac:dyDescent="0.25">
      <c r="A192" s="25" t="s">
        <v>549</v>
      </c>
      <c r="B192" s="15" t="s">
        <v>173</v>
      </c>
      <c r="C192" s="15"/>
      <c r="D192" s="23">
        <v>2797</v>
      </c>
      <c r="E192" s="23">
        <v>4249</v>
      </c>
      <c r="F192" s="23"/>
      <c r="G192" s="23">
        <v>2069</v>
      </c>
      <c r="H192" s="23">
        <v>9328</v>
      </c>
      <c r="I192" s="23"/>
      <c r="J192" s="23">
        <v>1019</v>
      </c>
      <c r="K192" s="23">
        <v>29622</v>
      </c>
    </row>
    <row r="193" spans="1:11" x14ac:dyDescent="0.25">
      <c r="A193" s="26" t="s">
        <v>550</v>
      </c>
      <c r="B193" s="16" t="s">
        <v>174</v>
      </c>
      <c r="C193" s="16"/>
      <c r="D193" s="24">
        <v>4001</v>
      </c>
      <c r="E193" s="24">
        <v>9412</v>
      </c>
      <c r="F193" s="24"/>
      <c r="G193" s="24">
        <v>3415</v>
      </c>
      <c r="H193" s="24">
        <v>45536</v>
      </c>
      <c r="I193" s="24"/>
      <c r="J193" s="24">
        <v>1479</v>
      </c>
      <c r="K193" s="24">
        <v>123908</v>
      </c>
    </row>
    <row r="194" spans="1:11" x14ac:dyDescent="0.25">
      <c r="A194" s="25">
        <v>40300</v>
      </c>
      <c r="B194" s="15" t="s">
        <v>175</v>
      </c>
      <c r="C194" s="15"/>
      <c r="D194" s="23">
        <v>1636</v>
      </c>
      <c r="E194" s="23">
        <v>1488</v>
      </c>
      <c r="F194" s="23"/>
      <c r="G194" s="23">
        <v>1297</v>
      </c>
      <c r="H194" s="23">
        <v>5948</v>
      </c>
      <c r="I194" s="23"/>
      <c r="J194" s="23">
        <v>506</v>
      </c>
      <c r="K194" s="23">
        <v>11702</v>
      </c>
    </row>
    <row r="195" spans="1:11" x14ac:dyDescent="0.25">
      <c r="A195" s="26">
        <v>67280</v>
      </c>
      <c r="B195" s="16" t="s">
        <v>176</v>
      </c>
      <c r="C195" s="16"/>
      <c r="D195" s="24">
        <v>2021</v>
      </c>
      <c r="E195" s="24">
        <v>3020</v>
      </c>
      <c r="F195" s="24"/>
      <c r="G195" s="24">
        <v>1466</v>
      </c>
      <c r="H195" s="24">
        <v>10762</v>
      </c>
      <c r="I195" s="24"/>
      <c r="J195" s="24">
        <v>701</v>
      </c>
      <c r="K195" s="24">
        <v>22141</v>
      </c>
    </row>
    <row r="196" spans="1:11" x14ac:dyDescent="0.25">
      <c r="A196" s="25">
        <v>25435</v>
      </c>
      <c r="B196" s="15" t="s">
        <v>177</v>
      </c>
      <c r="C196" s="15"/>
      <c r="D196" s="23">
        <v>2746</v>
      </c>
      <c r="E196" s="23">
        <v>3593</v>
      </c>
      <c r="F196" s="23"/>
      <c r="G196" s="23">
        <v>1934</v>
      </c>
      <c r="H196" s="23">
        <v>11919</v>
      </c>
      <c r="I196" s="23"/>
      <c r="J196" s="23">
        <v>680</v>
      </c>
      <c r="K196" s="23">
        <v>24232</v>
      </c>
    </row>
    <row r="197" spans="1:11" x14ac:dyDescent="0.25">
      <c r="A197" s="26">
        <v>17350</v>
      </c>
      <c r="B197" s="16" t="s">
        <v>551</v>
      </c>
      <c r="C197" s="16"/>
      <c r="D197" s="24">
        <v>246</v>
      </c>
      <c r="E197" s="24">
        <v>259</v>
      </c>
      <c r="F197" s="24"/>
      <c r="G197" s="24">
        <v>134</v>
      </c>
      <c r="H197" s="24">
        <v>732</v>
      </c>
      <c r="I197" s="24"/>
      <c r="J197" s="24">
        <v>147</v>
      </c>
      <c r="K197" s="24">
        <v>5912</v>
      </c>
    </row>
    <row r="198" spans="1:11" x14ac:dyDescent="0.25">
      <c r="A198" s="25">
        <v>22275</v>
      </c>
      <c r="B198" s="15" t="s">
        <v>552</v>
      </c>
      <c r="C198" s="15"/>
      <c r="D198" s="23">
        <v>2046</v>
      </c>
      <c r="E198" s="23">
        <v>1598</v>
      </c>
      <c r="F198" s="23"/>
      <c r="G198" s="23">
        <v>1182</v>
      </c>
      <c r="H198" s="23">
        <v>5952</v>
      </c>
      <c r="I198" s="23"/>
      <c r="J198" s="23">
        <v>1595</v>
      </c>
      <c r="K198" s="23">
        <v>28305</v>
      </c>
    </row>
    <row r="199" spans="1:11" x14ac:dyDescent="0.25">
      <c r="A199" s="26">
        <v>46360</v>
      </c>
      <c r="B199" s="16" t="s">
        <v>178</v>
      </c>
      <c r="C199" s="16"/>
      <c r="D199" s="24">
        <v>6547</v>
      </c>
      <c r="E199" s="24">
        <v>10652</v>
      </c>
      <c r="F199" s="24"/>
      <c r="G199" s="24">
        <v>4940</v>
      </c>
      <c r="H199" s="24">
        <v>42274</v>
      </c>
      <c r="I199" s="24"/>
      <c r="J199" s="24">
        <v>2448</v>
      </c>
      <c r="K199" s="24">
        <v>184183</v>
      </c>
    </row>
    <row r="200" spans="1:11" x14ac:dyDescent="0.25">
      <c r="A200" s="25">
        <v>23450</v>
      </c>
      <c r="B200" s="15" t="s">
        <v>179</v>
      </c>
      <c r="C200" s="15"/>
      <c r="D200" s="23">
        <v>10550</v>
      </c>
      <c r="E200" s="23">
        <v>28796</v>
      </c>
      <c r="F200" s="23"/>
      <c r="G200" s="23">
        <v>8877</v>
      </c>
      <c r="H200" s="23">
        <v>109156</v>
      </c>
      <c r="I200" s="23"/>
      <c r="J200" s="23">
        <v>4439</v>
      </c>
      <c r="K200" s="23">
        <v>255703</v>
      </c>
    </row>
    <row r="201" spans="1:11" x14ac:dyDescent="0.25">
      <c r="A201" s="26">
        <v>40330</v>
      </c>
      <c r="B201" s="16" t="s">
        <v>180</v>
      </c>
      <c r="C201" s="16"/>
      <c r="D201" s="24">
        <v>8112</v>
      </c>
      <c r="E201" s="24">
        <v>10777</v>
      </c>
      <c r="F201" s="24"/>
      <c r="G201" s="24">
        <v>6286</v>
      </c>
      <c r="H201" s="24">
        <v>32098</v>
      </c>
      <c r="I201" s="24"/>
      <c r="J201" s="24">
        <v>3420</v>
      </c>
      <c r="K201" s="24">
        <v>90924</v>
      </c>
    </row>
    <row r="202" spans="1:11" x14ac:dyDescent="0.25">
      <c r="A202" s="25">
        <v>36310</v>
      </c>
      <c r="B202" s="15" t="s">
        <v>181</v>
      </c>
      <c r="C202" s="15"/>
      <c r="D202" s="23">
        <v>8325</v>
      </c>
      <c r="E202" s="23">
        <v>19503</v>
      </c>
      <c r="F202" s="23"/>
      <c r="G202" s="23">
        <v>6770</v>
      </c>
      <c r="H202" s="23">
        <v>58341</v>
      </c>
      <c r="I202" s="23"/>
      <c r="J202" s="23">
        <v>3344</v>
      </c>
      <c r="K202" s="23">
        <v>216325</v>
      </c>
    </row>
    <row r="203" spans="1:11" x14ac:dyDescent="0.25">
      <c r="A203" s="26">
        <v>65380</v>
      </c>
      <c r="B203" s="16" t="s">
        <v>182</v>
      </c>
      <c r="C203" s="16"/>
      <c r="D203" s="24">
        <v>8225</v>
      </c>
      <c r="E203" s="24">
        <v>12612</v>
      </c>
      <c r="F203" s="24"/>
      <c r="G203" s="24">
        <v>5793</v>
      </c>
      <c r="H203" s="24">
        <v>40963</v>
      </c>
      <c r="I203" s="24"/>
      <c r="J203" s="24">
        <v>2562</v>
      </c>
      <c r="K203" s="24">
        <v>104733</v>
      </c>
    </row>
    <row r="204" spans="1:11" x14ac:dyDescent="0.25">
      <c r="A204" s="25">
        <v>43330</v>
      </c>
      <c r="B204" s="15" t="s">
        <v>183</v>
      </c>
      <c r="C204" s="15"/>
      <c r="D204" s="23">
        <v>3072</v>
      </c>
      <c r="E204" s="23">
        <v>8156</v>
      </c>
      <c r="F204" s="23"/>
      <c r="G204" s="23">
        <v>2167</v>
      </c>
      <c r="H204" s="23">
        <v>13970</v>
      </c>
      <c r="I204" s="23"/>
      <c r="J204" s="23">
        <v>844</v>
      </c>
      <c r="K204" s="23">
        <v>41583</v>
      </c>
    </row>
    <row r="205" spans="1:11" x14ac:dyDescent="0.25">
      <c r="A205" s="26" t="s">
        <v>553</v>
      </c>
      <c r="B205" s="16" t="s">
        <v>184</v>
      </c>
      <c r="C205" s="16"/>
      <c r="D205" s="24">
        <v>2298</v>
      </c>
      <c r="E205" s="24">
        <v>4699</v>
      </c>
      <c r="F205" s="24"/>
      <c r="G205" s="24">
        <v>1598</v>
      </c>
      <c r="H205" s="24">
        <v>9595</v>
      </c>
      <c r="I205" s="24"/>
      <c r="J205" s="24">
        <v>786</v>
      </c>
      <c r="K205" s="24">
        <v>23824</v>
      </c>
    </row>
    <row r="206" spans="1:11" x14ac:dyDescent="0.25">
      <c r="A206" s="25" t="s">
        <v>554</v>
      </c>
      <c r="B206" s="15" t="s">
        <v>185</v>
      </c>
      <c r="C206" s="15"/>
      <c r="D206" s="23">
        <v>4508</v>
      </c>
      <c r="E206" s="23">
        <v>7790</v>
      </c>
      <c r="F206" s="23"/>
      <c r="G206" s="23">
        <v>3332</v>
      </c>
      <c r="H206" s="23">
        <v>29636</v>
      </c>
      <c r="I206" s="23"/>
      <c r="J206" s="23">
        <v>1638</v>
      </c>
      <c r="K206" s="23">
        <v>121631</v>
      </c>
    </row>
    <row r="207" spans="1:11" x14ac:dyDescent="0.25">
      <c r="A207" s="26">
        <v>32330</v>
      </c>
      <c r="B207" s="16" t="s">
        <v>555</v>
      </c>
      <c r="C207" s="16"/>
      <c r="D207" s="24">
        <v>973</v>
      </c>
      <c r="E207" s="24">
        <v>1030</v>
      </c>
      <c r="F207" s="24"/>
      <c r="G207" s="24">
        <v>577</v>
      </c>
      <c r="H207" s="24">
        <v>2324</v>
      </c>
      <c r="I207" s="24"/>
      <c r="J207" s="24">
        <v>264</v>
      </c>
      <c r="K207" s="24">
        <v>6692</v>
      </c>
    </row>
    <row r="208" spans="1:11" x14ac:dyDescent="0.25">
      <c r="A208" s="25" t="s">
        <v>556</v>
      </c>
      <c r="B208" s="15" t="s">
        <v>186</v>
      </c>
      <c r="C208" s="15"/>
      <c r="D208" s="23">
        <v>3090</v>
      </c>
      <c r="E208" s="23">
        <v>2729</v>
      </c>
      <c r="F208" s="23"/>
      <c r="G208" s="23">
        <v>2009</v>
      </c>
      <c r="H208" s="23">
        <v>9263</v>
      </c>
      <c r="I208" s="23"/>
      <c r="J208" s="23">
        <v>878</v>
      </c>
      <c r="K208" s="23">
        <v>26453</v>
      </c>
    </row>
    <row r="209" spans="1:11" x14ac:dyDescent="0.25">
      <c r="A209" s="26">
        <v>31250</v>
      </c>
      <c r="B209" s="16" t="s">
        <v>187</v>
      </c>
      <c r="C209" s="16"/>
      <c r="D209" s="24">
        <v>2244</v>
      </c>
      <c r="E209" s="24">
        <v>3296</v>
      </c>
      <c r="F209" s="24"/>
      <c r="G209" s="24">
        <v>1490</v>
      </c>
      <c r="H209" s="24">
        <v>9392</v>
      </c>
      <c r="I209" s="24"/>
      <c r="J209" s="24">
        <v>949</v>
      </c>
      <c r="K209" s="24">
        <v>28722</v>
      </c>
    </row>
    <row r="210" spans="1:11" x14ac:dyDescent="0.25">
      <c r="A210" s="25">
        <v>32370</v>
      </c>
      <c r="B210" s="15" t="s">
        <v>188</v>
      </c>
      <c r="C210" s="15"/>
      <c r="D210" s="23">
        <v>4330</v>
      </c>
      <c r="E210" s="23">
        <v>8322</v>
      </c>
      <c r="F210" s="23"/>
      <c r="G210" s="23">
        <v>2978</v>
      </c>
      <c r="H210" s="23">
        <v>22764</v>
      </c>
      <c r="I210" s="23"/>
      <c r="J210" s="23">
        <v>1405</v>
      </c>
      <c r="K210" s="23">
        <v>62006</v>
      </c>
    </row>
    <row r="211" spans="1:11" x14ac:dyDescent="0.25">
      <c r="A211" s="26">
        <v>23510</v>
      </c>
      <c r="B211" s="16" t="s">
        <v>189</v>
      </c>
      <c r="C211" s="16"/>
      <c r="D211" s="24">
        <v>2744</v>
      </c>
      <c r="E211" s="24">
        <v>1926</v>
      </c>
      <c r="F211" s="24"/>
      <c r="G211" s="24">
        <v>1544</v>
      </c>
      <c r="H211" s="24">
        <v>5080</v>
      </c>
      <c r="I211" s="24"/>
      <c r="J211" s="24">
        <v>1072</v>
      </c>
      <c r="K211" s="24">
        <v>21894</v>
      </c>
    </row>
    <row r="212" spans="1:11" x14ac:dyDescent="0.25">
      <c r="A212" s="25">
        <v>25655</v>
      </c>
      <c r="B212" s="15" t="s">
        <v>190</v>
      </c>
      <c r="C212" s="15"/>
      <c r="D212" s="23">
        <v>762</v>
      </c>
      <c r="E212" s="23">
        <v>486</v>
      </c>
      <c r="F212" s="23"/>
      <c r="G212" s="23">
        <v>509</v>
      </c>
      <c r="H212" s="23">
        <v>2978</v>
      </c>
      <c r="I212" s="23"/>
      <c r="J212" s="23">
        <v>196</v>
      </c>
      <c r="K212" s="23">
        <v>3546</v>
      </c>
    </row>
    <row r="213" spans="1:11" x14ac:dyDescent="0.25">
      <c r="A213" s="26">
        <v>43360</v>
      </c>
      <c r="B213" s="16" t="s">
        <v>191</v>
      </c>
      <c r="C213" s="16"/>
      <c r="D213" s="24">
        <v>598</v>
      </c>
      <c r="E213" s="24">
        <v>745</v>
      </c>
      <c r="F213" s="24"/>
      <c r="G213" s="24">
        <v>415</v>
      </c>
      <c r="H213" s="24">
        <v>1969</v>
      </c>
      <c r="I213" s="24"/>
      <c r="J213" s="24">
        <v>271</v>
      </c>
      <c r="K213" s="24">
        <v>7446</v>
      </c>
    </row>
    <row r="214" spans="1:11" x14ac:dyDescent="0.25">
      <c r="A214" s="25">
        <v>65410</v>
      </c>
      <c r="B214" s="15" t="s">
        <v>192</v>
      </c>
      <c r="C214" s="15"/>
      <c r="D214" s="23">
        <v>854</v>
      </c>
      <c r="E214" s="23">
        <v>784</v>
      </c>
      <c r="F214" s="23"/>
      <c r="G214" s="23">
        <v>536</v>
      </c>
      <c r="H214" s="23">
        <v>1963</v>
      </c>
      <c r="I214" s="23"/>
      <c r="J214" s="23">
        <v>334</v>
      </c>
      <c r="K214" s="23">
        <v>5699</v>
      </c>
    </row>
    <row r="215" spans="1:11" x14ac:dyDescent="0.25">
      <c r="A215" s="26">
        <v>30350</v>
      </c>
      <c r="B215" s="16" t="s">
        <v>193</v>
      </c>
      <c r="C215" s="16"/>
      <c r="D215" s="24">
        <v>815</v>
      </c>
      <c r="E215" s="24">
        <v>647</v>
      </c>
      <c r="F215" s="24"/>
      <c r="G215" s="24">
        <v>390</v>
      </c>
      <c r="H215" s="24">
        <v>1904</v>
      </c>
      <c r="I215" s="24"/>
      <c r="J215" s="24">
        <v>198</v>
      </c>
      <c r="K215" s="24">
        <v>4893</v>
      </c>
    </row>
    <row r="216" spans="1:11" x14ac:dyDescent="0.25">
      <c r="A216" s="25">
        <v>46380</v>
      </c>
      <c r="B216" s="15" t="s">
        <v>194</v>
      </c>
      <c r="C216" s="15"/>
      <c r="D216" s="23">
        <v>1136</v>
      </c>
      <c r="E216" s="23">
        <v>2052</v>
      </c>
      <c r="F216" s="23"/>
      <c r="G216" s="23">
        <v>893</v>
      </c>
      <c r="H216" s="23">
        <v>10604</v>
      </c>
      <c r="I216" s="23"/>
      <c r="J216" s="23">
        <v>469</v>
      </c>
      <c r="K216" s="23">
        <v>45792</v>
      </c>
    </row>
    <row r="217" spans="1:11" x14ac:dyDescent="0.25">
      <c r="A217" s="26">
        <v>41400</v>
      </c>
      <c r="B217" s="16" t="s">
        <v>195</v>
      </c>
      <c r="C217" s="16"/>
      <c r="D217" s="24">
        <v>2019</v>
      </c>
      <c r="E217" s="24">
        <v>2536</v>
      </c>
      <c r="F217" s="24"/>
      <c r="G217" s="24">
        <v>1471</v>
      </c>
      <c r="H217" s="24">
        <v>6537</v>
      </c>
      <c r="I217" s="24"/>
      <c r="J217" s="24">
        <v>841</v>
      </c>
      <c r="K217" s="24">
        <v>21356</v>
      </c>
    </row>
    <row r="218" spans="1:11" x14ac:dyDescent="0.25">
      <c r="A218" s="25">
        <v>13500</v>
      </c>
      <c r="B218" s="15" t="s">
        <v>196</v>
      </c>
      <c r="C218" s="15"/>
      <c r="D218" s="23">
        <v>1974</v>
      </c>
      <c r="E218" s="23">
        <v>2331</v>
      </c>
      <c r="F218" s="23"/>
      <c r="G218" s="23">
        <v>1364</v>
      </c>
      <c r="H218" s="23">
        <v>7951</v>
      </c>
      <c r="I218" s="23"/>
      <c r="J218" s="23">
        <v>791</v>
      </c>
      <c r="K218" s="23">
        <v>27545</v>
      </c>
    </row>
    <row r="219" spans="1:11" x14ac:dyDescent="0.25">
      <c r="A219" s="26">
        <v>24350</v>
      </c>
      <c r="B219" s="16" t="s">
        <v>197</v>
      </c>
      <c r="C219" s="16"/>
      <c r="D219" s="24">
        <v>708</v>
      </c>
      <c r="E219" s="24">
        <v>425</v>
      </c>
      <c r="F219" s="24"/>
      <c r="G219" s="24">
        <v>509</v>
      </c>
      <c r="H219" s="24">
        <v>1594</v>
      </c>
      <c r="I219" s="24"/>
      <c r="J219" s="24">
        <v>164</v>
      </c>
      <c r="K219" s="24">
        <v>4250</v>
      </c>
    </row>
    <row r="220" spans="1:11" x14ac:dyDescent="0.25">
      <c r="A220" s="25">
        <v>34360</v>
      </c>
      <c r="B220" s="15" t="s">
        <v>198</v>
      </c>
      <c r="C220" s="15"/>
      <c r="D220" s="23">
        <v>3821</v>
      </c>
      <c r="E220" s="23">
        <v>5125</v>
      </c>
      <c r="F220" s="23"/>
      <c r="G220" s="23">
        <v>2073</v>
      </c>
      <c r="H220" s="23">
        <v>7995</v>
      </c>
      <c r="I220" s="23"/>
      <c r="J220" s="23">
        <v>1864</v>
      </c>
      <c r="K220" s="23">
        <v>58628</v>
      </c>
    </row>
    <row r="221" spans="1:11" x14ac:dyDescent="0.25">
      <c r="A221" s="26">
        <v>31280</v>
      </c>
      <c r="B221" s="16" t="s">
        <v>199</v>
      </c>
      <c r="C221" s="16"/>
      <c r="D221" s="24">
        <v>619</v>
      </c>
      <c r="E221" s="24">
        <v>1042</v>
      </c>
      <c r="F221" s="24"/>
      <c r="G221" s="24">
        <v>410</v>
      </c>
      <c r="H221" s="24">
        <v>2031</v>
      </c>
      <c r="I221" s="24"/>
      <c r="J221" s="24">
        <v>320</v>
      </c>
      <c r="K221" s="24">
        <v>8384</v>
      </c>
    </row>
    <row r="222" spans="1:11" x14ac:dyDescent="0.25">
      <c r="A222" s="25">
        <v>42230</v>
      </c>
      <c r="B222" s="15" t="s">
        <v>200</v>
      </c>
      <c r="C222" s="15"/>
      <c r="D222" s="23">
        <v>1254</v>
      </c>
      <c r="E222" s="23">
        <v>1188</v>
      </c>
      <c r="F222" s="23"/>
      <c r="G222" s="23">
        <v>726</v>
      </c>
      <c r="H222" s="23">
        <v>4532</v>
      </c>
      <c r="I222" s="23"/>
      <c r="J222" s="23">
        <v>357</v>
      </c>
      <c r="K222" s="23">
        <v>8693</v>
      </c>
    </row>
    <row r="223" spans="1:11" x14ac:dyDescent="0.25">
      <c r="A223" s="26">
        <v>10360</v>
      </c>
      <c r="B223" s="16" t="s">
        <v>201</v>
      </c>
      <c r="C223" s="16"/>
      <c r="D223" s="24">
        <v>1355</v>
      </c>
      <c r="E223" s="24">
        <v>1287</v>
      </c>
      <c r="F223" s="24"/>
      <c r="G223" s="24">
        <v>792</v>
      </c>
      <c r="H223" s="24">
        <v>4576</v>
      </c>
      <c r="I223" s="24"/>
      <c r="J223" s="24">
        <v>426</v>
      </c>
      <c r="K223" s="24">
        <v>10902</v>
      </c>
    </row>
    <row r="224" spans="1:11" x14ac:dyDescent="0.25">
      <c r="A224" s="25">
        <v>15400</v>
      </c>
      <c r="B224" s="15" t="s">
        <v>202</v>
      </c>
      <c r="C224" s="15"/>
      <c r="D224" s="23">
        <v>4787</v>
      </c>
      <c r="E224" s="23">
        <v>13913</v>
      </c>
      <c r="F224" s="23"/>
      <c r="G224" s="23">
        <v>4250</v>
      </c>
      <c r="H224" s="23">
        <v>58571</v>
      </c>
      <c r="I224" s="23"/>
      <c r="J224" s="23">
        <v>1797</v>
      </c>
      <c r="K224" s="23">
        <v>133003</v>
      </c>
    </row>
    <row r="225" spans="1:11" x14ac:dyDescent="0.25">
      <c r="A225" s="26">
        <v>16650</v>
      </c>
      <c r="B225" s="16" t="s">
        <v>203</v>
      </c>
      <c r="C225" s="16"/>
      <c r="D225" s="24">
        <v>1227</v>
      </c>
      <c r="E225" s="24">
        <v>1674</v>
      </c>
      <c r="F225" s="24"/>
      <c r="G225" s="24">
        <v>733</v>
      </c>
      <c r="H225" s="24">
        <v>3592</v>
      </c>
      <c r="I225" s="24"/>
      <c r="J225" s="24">
        <v>513</v>
      </c>
      <c r="K225" s="24">
        <v>12934</v>
      </c>
    </row>
    <row r="226" spans="1:11" x14ac:dyDescent="0.25">
      <c r="A226" s="25">
        <v>18360</v>
      </c>
      <c r="B226" s="15" t="s">
        <v>204</v>
      </c>
      <c r="C226" s="15"/>
      <c r="D226" s="23">
        <v>4057</v>
      </c>
      <c r="E226" s="23">
        <v>5277</v>
      </c>
      <c r="F226" s="23"/>
      <c r="G226" s="23">
        <v>2664</v>
      </c>
      <c r="H226" s="23">
        <v>12358</v>
      </c>
      <c r="I226" s="23"/>
      <c r="J226" s="23">
        <v>1739</v>
      </c>
      <c r="K226" s="23">
        <v>69514</v>
      </c>
    </row>
    <row r="227" spans="1:11" x14ac:dyDescent="0.25">
      <c r="A227" s="26" t="s">
        <v>557</v>
      </c>
      <c r="B227" s="16" t="s">
        <v>205</v>
      </c>
      <c r="C227" s="16"/>
      <c r="D227" s="24">
        <v>3484</v>
      </c>
      <c r="E227" s="24">
        <v>4291</v>
      </c>
      <c r="F227" s="24"/>
      <c r="G227" s="24">
        <v>2485</v>
      </c>
      <c r="H227" s="24">
        <v>16217</v>
      </c>
      <c r="I227" s="24"/>
      <c r="J227" s="24">
        <v>1312</v>
      </c>
      <c r="K227" s="24">
        <v>45902</v>
      </c>
    </row>
    <row r="228" spans="1:11" x14ac:dyDescent="0.25">
      <c r="A228" s="25">
        <v>65440</v>
      </c>
      <c r="B228" s="15" t="s">
        <v>206</v>
      </c>
      <c r="C228" s="15"/>
      <c r="D228" s="23">
        <v>4033</v>
      </c>
      <c r="E228" s="23">
        <v>6736</v>
      </c>
      <c r="F228" s="23"/>
      <c r="G228" s="23">
        <v>2964</v>
      </c>
      <c r="H228" s="23">
        <v>15930</v>
      </c>
      <c r="I228" s="23"/>
      <c r="J228" s="23">
        <v>1315</v>
      </c>
      <c r="K228" s="23">
        <v>48291</v>
      </c>
    </row>
    <row r="229" spans="1:11" x14ac:dyDescent="0.25">
      <c r="A229" s="26" t="s">
        <v>558</v>
      </c>
      <c r="B229" s="16" t="s">
        <v>207</v>
      </c>
      <c r="C229" s="16"/>
      <c r="D229" s="24">
        <v>2455</v>
      </c>
      <c r="E229" s="24">
        <v>4539</v>
      </c>
      <c r="F229" s="24"/>
      <c r="G229" s="24">
        <v>1850</v>
      </c>
      <c r="H229" s="24">
        <v>11894</v>
      </c>
      <c r="I229" s="24"/>
      <c r="J229" s="24">
        <v>991</v>
      </c>
      <c r="K229" s="24">
        <v>35777</v>
      </c>
    </row>
    <row r="230" spans="1:11" x14ac:dyDescent="0.25">
      <c r="A230" s="25">
        <v>66500</v>
      </c>
      <c r="B230" s="15" t="s">
        <v>208</v>
      </c>
      <c r="C230" s="15"/>
      <c r="D230" s="23">
        <v>1183</v>
      </c>
      <c r="E230" s="23">
        <v>1915</v>
      </c>
      <c r="F230" s="23"/>
      <c r="G230" s="23">
        <v>1027</v>
      </c>
      <c r="H230" s="23">
        <v>6146</v>
      </c>
      <c r="I230" s="23"/>
      <c r="J230" s="23">
        <v>659</v>
      </c>
      <c r="K230" s="23">
        <v>22432</v>
      </c>
    </row>
    <row r="231" spans="1:11" x14ac:dyDescent="0.25">
      <c r="A231" s="26">
        <v>40390</v>
      </c>
      <c r="B231" s="16" t="s">
        <v>210</v>
      </c>
      <c r="C231" s="16"/>
      <c r="D231" s="24">
        <v>1988</v>
      </c>
      <c r="E231" s="24">
        <v>3730</v>
      </c>
      <c r="F231" s="24"/>
      <c r="G231" s="24">
        <v>1775</v>
      </c>
      <c r="H231" s="24">
        <v>15429</v>
      </c>
      <c r="I231" s="24"/>
      <c r="J231" s="24">
        <v>879</v>
      </c>
      <c r="K231" s="24">
        <v>47191</v>
      </c>
    </row>
    <row r="232" spans="1:11" x14ac:dyDescent="0.25">
      <c r="A232" s="25">
        <v>35460</v>
      </c>
      <c r="B232" s="15" t="s">
        <v>209</v>
      </c>
      <c r="C232" s="15"/>
      <c r="D232" s="23">
        <v>1903</v>
      </c>
      <c r="E232" s="23">
        <v>2344</v>
      </c>
      <c r="F232" s="23"/>
      <c r="G232" s="23">
        <v>1657</v>
      </c>
      <c r="H232" s="23">
        <v>8019</v>
      </c>
      <c r="I232" s="23"/>
      <c r="J232" s="23">
        <v>747</v>
      </c>
      <c r="K232" s="23">
        <v>27825</v>
      </c>
    </row>
    <row r="233" spans="1:11" x14ac:dyDescent="0.25">
      <c r="A233" s="26">
        <v>43390</v>
      </c>
      <c r="B233" s="16" t="s">
        <v>211</v>
      </c>
      <c r="C233" s="16"/>
      <c r="D233" s="24">
        <v>1279</v>
      </c>
      <c r="E233" s="24">
        <v>1451</v>
      </c>
      <c r="F233" s="24"/>
      <c r="G233" s="24">
        <v>855</v>
      </c>
      <c r="H233" s="24">
        <v>5803</v>
      </c>
      <c r="I233" s="24"/>
      <c r="J233" s="24">
        <v>651</v>
      </c>
      <c r="K233" s="24">
        <v>25259</v>
      </c>
    </row>
    <row r="234" spans="1:11" x14ac:dyDescent="0.25">
      <c r="A234" s="25">
        <v>36360</v>
      </c>
      <c r="B234" s="15" t="s">
        <v>212</v>
      </c>
      <c r="C234" s="15"/>
      <c r="D234" s="23">
        <v>5005</v>
      </c>
      <c r="E234" s="23">
        <v>16108</v>
      </c>
      <c r="F234" s="23"/>
      <c r="G234" s="23">
        <v>4006</v>
      </c>
      <c r="H234" s="23">
        <v>49595</v>
      </c>
      <c r="I234" s="23"/>
      <c r="J234" s="23">
        <v>1977</v>
      </c>
      <c r="K234" s="23">
        <v>99754</v>
      </c>
    </row>
    <row r="235" spans="1:11" x14ac:dyDescent="0.25">
      <c r="A235" s="26">
        <v>36400</v>
      </c>
      <c r="B235" s="16" t="s">
        <v>213</v>
      </c>
      <c r="C235" s="16"/>
      <c r="D235" s="24">
        <v>5822</v>
      </c>
      <c r="E235" s="24">
        <v>9918</v>
      </c>
      <c r="F235" s="24"/>
      <c r="G235" s="24">
        <v>4101</v>
      </c>
      <c r="H235" s="24">
        <v>50940</v>
      </c>
      <c r="I235" s="24"/>
      <c r="J235" s="24">
        <v>3733</v>
      </c>
      <c r="K235" s="24">
        <v>213326</v>
      </c>
    </row>
    <row r="236" spans="1:11" x14ac:dyDescent="0.25">
      <c r="A236" s="25">
        <v>37400</v>
      </c>
      <c r="B236" s="15" t="s">
        <v>214</v>
      </c>
      <c r="C236" s="15"/>
      <c r="D236" s="23">
        <v>1127</v>
      </c>
      <c r="E236" s="23">
        <v>1084</v>
      </c>
      <c r="F236" s="23"/>
      <c r="G236" s="23">
        <v>857</v>
      </c>
      <c r="H236" s="23">
        <v>3779</v>
      </c>
      <c r="I236" s="23"/>
      <c r="J236" s="23">
        <v>467</v>
      </c>
      <c r="K236" s="23">
        <v>12821</v>
      </c>
    </row>
    <row r="237" spans="1:11" x14ac:dyDescent="0.25">
      <c r="A237" s="26">
        <v>26400</v>
      </c>
      <c r="B237" s="16" t="s">
        <v>215</v>
      </c>
      <c r="C237" s="16"/>
      <c r="D237" s="24">
        <v>2982</v>
      </c>
      <c r="E237" s="24">
        <v>5068</v>
      </c>
      <c r="F237" s="24"/>
      <c r="G237" s="24">
        <v>1967</v>
      </c>
      <c r="H237" s="24">
        <v>13002</v>
      </c>
      <c r="I237" s="24"/>
      <c r="J237" s="24">
        <v>1130</v>
      </c>
      <c r="K237" s="24">
        <v>40567</v>
      </c>
    </row>
    <row r="238" spans="1:11" x14ac:dyDescent="0.25">
      <c r="A238" s="25">
        <v>38460</v>
      </c>
      <c r="B238" s="15" t="s">
        <v>216</v>
      </c>
      <c r="C238" s="15"/>
      <c r="D238" s="23">
        <v>1509</v>
      </c>
      <c r="E238" s="23">
        <v>1735</v>
      </c>
      <c r="F238" s="23"/>
      <c r="G238" s="23">
        <v>895</v>
      </c>
      <c r="H238" s="23">
        <v>5072</v>
      </c>
      <c r="I238" s="23"/>
      <c r="J238" s="23">
        <v>702</v>
      </c>
      <c r="K238" s="23">
        <v>13650</v>
      </c>
    </row>
    <row r="239" spans="1:11" x14ac:dyDescent="0.25">
      <c r="A239" s="26" t="s">
        <v>559</v>
      </c>
      <c r="B239" s="16" t="s">
        <v>217</v>
      </c>
      <c r="C239" s="16"/>
      <c r="D239" s="24">
        <v>866</v>
      </c>
      <c r="E239" s="24">
        <v>875</v>
      </c>
      <c r="F239" s="24"/>
      <c r="G239" s="24">
        <v>614</v>
      </c>
      <c r="H239" s="24">
        <v>3435</v>
      </c>
      <c r="I239" s="24"/>
      <c r="J239" s="24">
        <v>243</v>
      </c>
      <c r="K239" s="24">
        <v>5115</v>
      </c>
    </row>
    <row r="240" spans="1:11" x14ac:dyDescent="0.25">
      <c r="A240" s="25">
        <v>13550</v>
      </c>
      <c r="B240" s="15" t="s">
        <v>218</v>
      </c>
      <c r="C240" s="15"/>
      <c r="D240" s="23">
        <v>2259</v>
      </c>
      <c r="E240" s="23">
        <v>2846</v>
      </c>
      <c r="F240" s="23"/>
      <c r="G240" s="23">
        <v>1727</v>
      </c>
      <c r="H240" s="23">
        <v>6496</v>
      </c>
      <c r="I240" s="23"/>
      <c r="J240" s="23">
        <v>797</v>
      </c>
      <c r="K240" s="23">
        <v>20862</v>
      </c>
    </row>
    <row r="241" spans="1:11" x14ac:dyDescent="0.25">
      <c r="A241" s="26">
        <v>60400</v>
      </c>
      <c r="B241" s="16" t="s">
        <v>219</v>
      </c>
      <c r="C241" s="16"/>
      <c r="D241" s="24">
        <v>2819</v>
      </c>
      <c r="E241" s="24">
        <v>4568</v>
      </c>
      <c r="F241" s="24"/>
      <c r="G241" s="24">
        <v>2053</v>
      </c>
      <c r="H241" s="24">
        <v>24296</v>
      </c>
      <c r="I241" s="24"/>
      <c r="J241" s="24">
        <v>1122</v>
      </c>
      <c r="K241" s="24">
        <v>53712</v>
      </c>
    </row>
    <row r="242" spans="1:11" x14ac:dyDescent="0.25">
      <c r="A242" s="25">
        <v>65490</v>
      </c>
      <c r="B242" s="15" t="s">
        <v>220</v>
      </c>
      <c r="C242" s="15"/>
      <c r="D242" s="23">
        <v>2607</v>
      </c>
      <c r="E242" s="23">
        <v>7714</v>
      </c>
      <c r="F242" s="23"/>
      <c r="G242" s="23">
        <v>1883</v>
      </c>
      <c r="H242" s="23">
        <v>25497</v>
      </c>
      <c r="I242" s="23"/>
      <c r="J242" s="23">
        <v>1021</v>
      </c>
      <c r="K242" s="23">
        <v>53625</v>
      </c>
    </row>
    <row r="243" spans="1:11" x14ac:dyDescent="0.25">
      <c r="A243" s="26">
        <v>49350</v>
      </c>
      <c r="B243" s="16" t="s">
        <v>221</v>
      </c>
      <c r="C243" s="16"/>
      <c r="D243" s="24">
        <v>1409</v>
      </c>
      <c r="E243" s="24">
        <v>1951</v>
      </c>
      <c r="F243" s="24"/>
      <c r="G243" s="24">
        <v>869</v>
      </c>
      <c r="H243" s="24">
        <v>4443</v>
      </c>
      <c r="I243" s="24"/>
      <c r="J243" s="24">
        <v>603</v>
      </c>
      <c r="K243" s="24">
        <v>18537</v>
      </c>
    </row>
    <row r="244" spans="1:11" x14ac:dyDescent="0.25">
      <c r="A244" s="25" t="s">
        <v>560</v>
      </c>
      <c r="B244" s="15" t="s">
        <v>222</v>
      </c>
      <c r="C244" s="15"/>
      <c r="D244" s="23">
        <v>2081</v>
      </c>
      <c r="E244" s="23">
        <v>2513</v>
      </c>
      <c r="F244" s="23"/>
      <c r="G244" s="23">
        <v>1407</v>
      </c>
      <c r="H244" s="23">
        <v>7189</v>
      </c>
      <c r="I244" s="23"/>
      <c r="J244" s="23">
        <v>772</v>
      </c>
      <c r="K244" s="23">
        <v>28403</v>
      </c>
    </row>
    <row r="245" spans="1:11" x14ac:dyDescent="0.25">
      <c r="A245" s="26">
        <v>22400</v>
      </c>
      <c r="B245" s="16" t="s">
        <v>223</v>
      </c>
      <c r="C245" s="16"/>
      <c r="D245" s="24">
        <v>4279</v>
      </c>
      <c r="E245" s="24">
        <v>5551</v>
      </c>
      <c r="F245" s="24"/>
      <c r="G245" s="24">
        <v>3245</v>
      </c>
      <c r="H245" s="24">
        <v>21778</v>
      </c>
      <c r="I245" s="24"/>
      <c r="J245" s="24">
        <v>1704</v>
      </c>
      <c r="K245" s="24">
        <v>76680</v>
      </c>
    </row>
    <row r="246" spans="1:11" x14ac:dyDescent="0.25">
      <c r="A246" s="25">
        <v>46450</v>
      </c>
      <c r="B246" s="15" t="s">
        <v>224</v>
      </c>
      <c r="C246" s="15"/>
      <c r="D246" s="23">
        <v>17354</v>
      </c>
      <c r="E246" s="23">
        <v>213351</v>
      </c>
      <c r="F246" s="23"/>
      <c r="G246" s="23">
        <v>17058</v>
      </c>
      <c r="H246" s="23">
        <v>552955</v>
      </c>
      <c r="I246" s="23"/>
      <c r="J246" s="23">
        <v>8973</v>
      </c>
      <c r="K246" s="23">
        <v>1399348</v>
      </c>
    </row>
    <row r="247" spans="1:11" x14ac:dyDescent="0.25">
      <c r="A247" s="26">
        <v>46460</v>
      </c>
      <c r="B247" s="16" t="s">
        <v>225</v>
      </c>
      <c r="C247" s="16"/>
      <c r="D247" s="24">
        <v>3251</v>
      </c>
      <c r="E247" s="24">
        <v>11011</v>
      </c>
      <c r="F247" s="24"/>
      <c r="G247" s="24">
        <v>2475</v>
      </c>
      <c r="H247" s="24">
        <v>39601</v>
      </c>
      <c r="I247" s="24"/>
      <c r="J247" s="24">
        <v>1681</v>
      </c>
      <c r="K247" s="24">
        <v>200580</v>
      </c>
    </row>
    <row r="248" spans="1:11" x14ac:dyDescent="0.25">
      <c r="A248" s="25">
        <v>41420</v>
      </c>
      <c r="B248" s="15" t="s">
        <v>226</v>
      </c>
      <c r="C248" s="15"/>
      <c r="D248" s="23">
        <v>2144</v>
      </c>
      <c r="E248" s="23">
        <v>3856</v>
      </c>
      <c r="F248" s="23"/>
      <c r="G248" s="23">
        <v>1582</v>
      </c>
      <c r="H248" s="23">
        <v>20511</v>
      </c>
      <c r="I248" s="23"/>
      <c r="J248" s="23">
        <v>656</v>
      </c>
      <c r="K248" s="23">
        <v>35924</v>
      </c>
    </row>
    <row r="249" spans="1:11" x14ac:dyDescent="0.25">
      <c r="A249" s="26">
        <v>54450</v>
      </c>
      <c r="B249" s="16" t="s">
        <v>227</v>
      </c>
      <c r="C249" s="16"/>
      <c r="D249" s="24">
        <v>773</v>
      </c>
      <c r="E249" s="24">
        <v>633</v>
      </c>
      <c r="F249" s="24"/>
      <c r="G249" s="24">
        <v>566</v>
      </c>
      <c r="H249" s="24">
        <v>2250</v>
      </c>
      <c r="I249" s="24"/>
      <c r="J249" s="24">
        <v>226</v>
      </c>
      <c r="K249" s="24">
        <v>4242</v>
      </c>
    </row>
    <row r="250" spans="1:11" x14ac:dyDescent="0.25">
      <c r="A250" s="25">
        <v>36440</v>
      </c>
      <c r="B250" s="15" t="s">
        <v>228</v>
      </c>
      <c r="C250" s="15"/>
      <c r="D250" s="23">
        <v>4624</v>
      </c>
      <c r="E250" s="23">
        <v>10841</v>
      </c>
      <c r="F250" s="23"/>
      <c r="G250" s="23">
        <v>3253</v>
      </c>
      <c r="H250" s="23">
        <v>17373</v>
      </c>
      <c r="I250" s="23"/>
      <c r="J250" s="23">
        <v>2224</v>
      </c>
      <c r="K250" s="23">
        <v>120064</v>
      </c>
    </row>
    <row r="251" spans="1:11" x14ac:dyDescent="0.25">
      <c r="A251" s="26">
        <v>36450</v>
      </c>
      <c r="B251" s="16" t="s">
        <v>229</v>
      </c>
      <c r="C251" s="16"/>
      <c r="D251" s="24">
        <v>8275</v>
      </c>
      <c r="E251" s="24">
        <v>22565</v>
      </c>
      <c r="F251" s="24"/>
      <c r="G251" s="24">
        <v>7014</v>
      </c>
      <c r="H251" s="24">
        <v>78495</v>
      </c>
      <c r="I251" s="24"/>
      <c r="J251" s="24">
        <v>3184</v>
      </c>
      <c r="K251" s="24">
        <v>236442</v>
      </c>
    </row>
    <row r="252" spans="1:11" x14ac:dyDescent="0.25">
      <c r="A252" s="25">
        <v>32520</v>
      </c>
      <c r="B252" s="15" t="s">
        <v>230</v>
      </c>
      <c r="C252" s="15"/>
      <c r="D252" s="23">
        <v>1455</v>
      </c>
      <c r="E252" s="23">
        <v>1733</v>
      </c>
      <c r="F252" s="23"/>
      <c r="G252" s="23">
        <v>849</v>
      </c>
      <c r="H252" s="23">
        <v>6039</v>
      </c>
      <c r="I252" s="23"/>
      <c r="J252" s="23">
        <v>692</v>
      </c>
      <c r="K252" s="23">
        <v>43066</v>
      </c>
    </row>
    <row r="253" spans="1:11" x14ac:dyDescent="0.25">
      <c r="A253" s="26">
        <v>23550</v>
      </c>
      <c r="B253" s="16" t="s">
        <v>231</v>
      </c>
      <c r="C253" s="16"/>
      <c r="D253" s="24">
        <v>9092</v>
      </c>
      <c r="E253" s="24">
        <v>28094</v>
      </c>
      <c r="F253" s="24"/>
      <c r="G253" s="24">
        <v>7463</v>
      </c>
      <c r="H253" s="24">
        <v>117052</v>
      </c>
      <c r="I253" s="24"/>
      <c r="J253" s="24">
        <v>3682</v>
      </c>
      <c r="K253" s="24">
        <v>361795</v>
      </c>
    </row>
    <row r="254" spans="1:11" x14ac:dyDescent="0.25">
      <c r="A254" s="25">
        <v>10500</v>
      </c>
      <c r="B254" s="15" t="s">
        <v>232</v>
      </c>
      <c r="C254" s="15"/>
      <c r="D254" s="23">
        <v>4850</v>
      </c>
      <c r="E254" s="23">
        <v>10961</v>
      </c>
      <c r="F254" s="23"/>
      <c r="G254" s="23">
        <v>4173</v>
      </c>
      <c r="H254" s="23">
        <v>49238</v>
      </c>
      <c r="I254" s="23"/>
      <c r="J254" s="23">
        <v>1787</v>
      </c>
      <c r="K254" s="23">
        <v>153257</v>
      </c>
    </row>
    <row r="255" spans="1:11" x14ac:dyDescent="0.25">
      <c r="A255" s="26">
        <v>63390</v>
      </c>
      <c r="B255" s="16" t="s">
        <v>233</v>
      </c>
      <c r="C255" s="16"/>
      <c r="D255" s="24">
        <v>2150</v>
      </c>
      <c r="E255" s="24">
        <v>1850</v>
      </c>
      <c r="F255" s="24"/>
      <c r="G255" s="24">
        <v>1065</v>
      </c>
      <c r="H255" s="24">
        <v>4622</v>
      </c>
      <c r="I255" s="24"/>
      <c r="J255" s="24">
        <v>596</v>
      </c>
      <c r="K255" s="24">
        <v>17721</v>
      </c>
    </row>
    <row r="256" spans="1:11" x14ac:dyDescent="0.25">
      <c r="A256" s="25" t="s">
        <v>561</v>
      </c>
      <c r="B256" s="15" t="s">
        <v>234</v>
      </c>
      <c r="C256" s="15"/>
      <c r="D256" s="23">
        <v>2711</v>
      </c>
      <c r="E256" s="23">
        <v>2711</v>
      </c>
      <c r="F256" s="23"/>
      <c r="G256" s="23">
        <v>1746</v>
      </c>
      <c r="H256" s="23">
        <v>9207</v>
      </c>
      <c r="I256" s="23"/>
      <c r="J256" s="23">
        <v>1010</v>
      </c>
      <c r="K256" s="23">
        <v>20444</v>
      </c>
    </row>
    <row r="257" spans="1:11" x14ac:dyDescent="0.25">
      <c r="A257" s="26">
        <v>21650</v>
      </c>
      <c r="B257" s="16" t="s">
        <v>235</v>
      </c>
      <c r="C257" s="16"/>
      <c r="D257" s="24">
        <v>5780</v>
      </c>
      <c r="E257" s="24">
        <v>11091</v>
      </c>
      <c r="F257" s="24"/>
      <c r="G257" s="24">
        <v>4150</v>
      </c>
      <c r="H257" s="24">
        <v>36177</v>
      </c>
      <c r="I257" s="24"/>
      <c r="J257" s="24">
        <v>1817</v>
      </c>
      <c r="K257" s="24">
        <v>85409</v>
      </c>
    </row>
    <row r="258" spans="1:11" x14ac:dyDescent="0.25">
      <c r="A258" s="25">
        <v>43500</v>
      </c>
      <c r="B258" s="15" t="s">
        <v>236</v>
      </c>
      <c r="C258" s="15"/>
      <c r="D258" s="23">
        <v>1413</v>
      </c>
      <c r="E258" s="23">
        <v>2413</v>
      </c>
      <c r="F258" s="23"/>
      <c r="G258" s="23">
        <v>952</v>
      </c>
      <c r="H258" s="23">
        <v>8823</v>
      </c>
      <c r="I258" s="23"/>
      <c r="J258" s="23">
        <v>506</v>
      </c>
      <c r="K258" s="23">
        <v>12171</v>
      </c>
    </row>
    <row r="259" spans="1:11" x14ac:dyDescent="0.25">
      <c r="A259" s="26">
        <v>46530</v>
      </c>
      <c r="B259" s="16" t="s">
        <v>237</v>
      </c>
      <c r="C259" s="16"/>
      <c r="D259" s="24">
        <v>7928</v>
      </c>
      <c r="E259" s="24">
        <v>23180</v>
      </c>
      <c r="F259" s="24"/>
      <c r="G259" s="24">
        <v>7075</v>
      </c>
      <c r="H259" s="24">
        <v>88565</v>
      </c>
      <c r="I259" s="24"/>
      <c r="J259" s="24">
        <v>2742</v>
      </c>
      <c r="K259" s="24">
        <v>192408</v>
      </c>
    </row>
    <row r="260" spans="1:11" x14ac:dyDescent="0.25">
      <c r="A260" s="25">
        <v>56520</v>
      </c>
      <c r="B260" s="15" t="s">
        <v>238</v>
      </c>
      <c r="C260" s="15"/>
      <c r="D260" s="23">
        <v>944</v>
      </c>
      <c r="E260" s="23">
        <v>884</v>
      </c>
      <c r="F260" s="23"/>
      <c r="G260" s="23">
        <v>488</v>
      </c>
      <c r="H260" s="23">
        <v>2086</v>
      </c>
      <c r="I260" s="23"/>
      <c r="J260" s="23">
        <v>432</v>
      </c>
      <c r="K260" s="23">
        <v>8109</v>
      </c>
    </row>
    <row r="261" spans="1:11" x14ac:dyDescent="0.25">
      <c r="A261" s="26">
        <v>35550</v>
      </c>
      <c r="B261" s="16" t="s">
        <v>239</v>
      </c>
      <c r="C261" s="16"/>
      <c r="D261" s="24">
        <v>2065</v>
      </c>
      <c r="E261" s="24">
        <v>1782</v>
      </c>
      <c r="F261" s="24"/>
      <c r="G261" s="24">
        <v>1610</v>
      </c>
      <c r="H261" s="24">
        <v>5226</v>
      </c>
      <c r="I261" s="24"/>
      <c r="J261" s="24">
        <v>683</v>
      </c>
      <c r="K261" s="24">
        <v>17005</v>
      </c>
    </row>
    <row r="262" spans="1:11" x14ac:dyDescent="0.25">
      <c r="A262" s="25">
        <v>55500</v>
      </c>
      <c r="B262" s="15" t="s">
        <v>241</v>
      </c>
      <c r="C262" s="15"/>
      <c r="D262" s="23">
        <v>2354</v>
      </c>
      <c r="E262" s="23">
        <v>2980</v>
      </c>
      <c r="F262" s="23"/>
      <c r="G262" s="23">
        <v>1395</v>
      </c>
      <c r="H262" s="23">
        <v>5961</v>
      </c>
      <c r="I262" s="23"/>
      <c r="J262" s="23">
        <v>1417</v>
      </c>
      <c r="K262" s="23">
        <v>44608</v>
      </c>
    </row>
    <row r="263" spans="1:11" x14ac:dyDescent="0.25">
      <c r="A263" s="26">
        <v>22600</v>
      </c>
      <c r="B263" s="16" t="s">
        <v>240</v>
      </c>
      <c r="C263" s="16"/>
      <c r="D263" s="24">
        <v>2241</v>
      </c>
      <c r="E263" s="24">
        <v>2563</v>
      </c>
      <c r="F263" s="24"/>
      <c r="G263" s="24">
        <v>1361</v>
      </c>
      <c r="H263" s="24">
        <v>6458</v>
      </c>
      <c r="I263" s="24"/>
      <c r="J263" s="24">
        <v>673</v>
      </c>
      <c r="K263" s="24">
        <v>16592</v>
      </c>
    </row>
    <row r="264" spans="1:11" x14ac:dyDescent="0.25">
      <c r="A264" s="25" t="s">
        <v>562</v>
      </c>
      <c r="B264" s="15" t="s">
        <v>242</v>
      </c>
      <c r="C264" s="15"/>
      <c r="D264" s="23">
        <v>209</v>
      </c>
      <c r="E264" s="23">
        <v>266</v>
      </c>
      <c r="F264" s="23"/>
      <c r="G264" s="23">
        <v>119</v>
      </c>
      <c r="H264" s="23">
        <v>336</v>
      </c>
      <c r="I264" s="23"/>
      <c r="J264" s="23">
        <v>63</v>
      </c>
      <c r="K264" s="23">
        <v>956</v>
      </c>
    </row>
    <row r="265" spans="1:11" x14ac:dyDescent="0.25">
      <c r="A265" s="26">
        <v>44460</v>
      </c>
      <c r="B265" s="16" t="s">
        <v>243</v>
      </c>
      <c r="C265" s="16"/>
      <c r="D265" s="24">
        <v>5582</v>
      </c>
      <c r="E265" s="24">
        <v>6874</v>
      </c>
      <c r="F265" s="24"/>
      <c r="G265" s="24">
        <v>2867</v>
      </c>
      <c r="H265" s="24">
        <v>11608</v>
      </c>
      <c r="I265" s="24"/>
      <c r="J265" s="24">
        <v>2733</v>
      </c>
      <c r="K265" s="24">
        <v>78369</v>
      </c>
    </row>
    <row r="266" spans="1:11" x14ac:dyDescent="0.25">
      <c r="A266" s="25">
        <v>60500</v>
      </c>
      <c r="B266" s="15" t="s">
        <v>244</v>
      </c>
      <c r="C266" s="15"/>
      <c r="D266" s="23">
        <v>2562</v>
      </c>
      <c r="E266" s="23">
        <v>3197</v>
      </c>
      <c r="F266" s="23"/>
      <c r="G266" s="23">
        <v>1329</v>
      </c>
      <c r="H266" s="23">
        <v>7388</v>
      </c>
      <c r="I266" s="23"/>
      <c r="J266" s="23">
        <v>1457</v>
      </c>
      <c r="K266" s="23">
        <v>54755</v>
      </c>
    </row>
    <row r="267" spans="1:11" x14ac:dyDescent="0.25">
      <c r="A267" s="26">
        <v>25760</v>
      </c>
      <c r="B267" s="16" t="s">
        <v>245</v>
      </c>
      <c r="C267" s="16"/>
      <c r="D267" s="24">
        <v>9646</v>
      </c>
      <c r="E267" s="24">
        <v>19375</v>
      </c>
      <c r="F267" s="24"/>
      <c r="G267" s="24">
        <v>6797</v>
      </c>
      <c r="H267" s="24">
        <v>77092</v>
      </c>
      <c r="I267" s="24"/>
      <c r="J267" s="24">
        <v>3103</v>
      </c>
      <c r="K267" s="24">
        <v>165841</v>
      </c>
    </row>
    <row r="268" spans="1:11" x14ac:dyDescent="0.25">
      <c r="A268" s="25">
        <v>22610</v>
      </c>
      <c r="B268" s="15" t="s">
        <v>246</v>
      </c>
      <c r="C268" s="15"/>
      <c r="D268" s="23">
        <v>1115</v>
      </c>
      <c r="E268" s="23">
        <v>2761</v>
      </c>
      <c r="F268" s="23"/>
      <c r="G268" s="23">
        <v>700</v>
      </c>
      <c r="H268" s="23">
        <v>4333</v>
      </c>
      <c r="I268" s="23"/>
      <c r="J268" s="23">
        <v>381</v>
      </c>
      <c r="K268" s="23">
        <v>19339</v>
      </c>
    </row>
    <row r="269" spans="1:11" x14ac:dyDescent="0.25">
      <c r="A269" s="26">
        <v>19500</v>
      </c>
      <c r="B269" s="16" t="s">
        <v>247</v>
      </c>
      <c r="C269" s="16"/>
      <c r="D269" s="24">
        <v>755</v>
      </c>
      <c r="E269" s="24">
        <v>937</v>
      </c>
      <c r="F269" s="24"/>
      <c r="G269" s="24">
        <v>521</v>
      </c>
      <c r="H269" s="24">
        <v>2566</v>
      </c>
      <c r="I269" s="24"/>
      <c r="J269" s="24">
        <v>359</v>
      </c>
      <c r="K269" s="24">
        <v>9622</v>
      </c>
    </row>
    <row r="270" spans="1:11" x14ac:dyDescent="0.25">
      <c r="A270" s="25">
        <v>49500</v>
      </c>
      <c r="B270" s="15" t="s">
        <v>248</v>
      </c>
      <c r="C270" s="15"/>
      <c r="D270" s="23">
        <v>2414</v>
      </c>
      <c r="E270" s="23">
        <v>2161</v>
      </c>
      <c r="F270" s="23"/>
      <c r="G270" s="23">
        <v>1365</v>
      </c>
      <c r="H270" s="23">
        <v>6506</v>
      </c>
      <c r="I270" s="23"/>
      <c r="J270" s="23">
        <v>813</v>
      </c>
      <c r="K270" s="23">
        <v>19567</v>
      </c>
    </row>
    <row r="271" spans="1:11" x14ac:dyDescent="0.25">
      <c r="A271" s="26">
        <v>54470</v>
      </c>
      <c r="B271" s="16" t="s">
        <v>249</v>
      </c>
      <c r="C271" s="16"/>
      <c r="D271" s="24">
        <v>1155</v>
      </c>
      <c r="E271" s="24">
        <v>722</v>
      </c>
      <c r="F271" s="24"/>
      <c r="G271" s="24">
        <v>724</v>
      </c>
      <c r="H271" s="24">
        <v>2329</v>
      </c>
      <c r="I271" s="24"/>
      <c r="J271" s="24">
        <v>298</v>
      </c>
      <c r="K271" s="24">
        <v>5921</v>
      </c>
    </row>
    <row r="272" spans="1:11" x14ac:dyDescent="0.25">
      <c r="A272" s="25">
        <v>37500</v>
      </c>
      <c r="B272" s="15" t="s">
        <v>250</v>
      </c>
      <c r="C272" s="15"/>
      <c r="D272" s="23">
        <v>1416</v>
      </c>
      <c r="E272" s="23">
        <v>1486</v>
      </c>
      <c r="F272" s="23"/>
      <c r="G272" s="23">
        <v>988</v>
      </c>
      <c r="H272" s="23">
        <v>3896</v>
      </c>
      <c r="I272" s="23"/>
      <c r="J272" s="23">
        <v>547</v>
      </c>
      <c r="K272" s="23">
        <v>18778</v>
      </c>
    </row>
    <row r="273" spans="1:11" x14ac:dyDescent="0.25">
      <c r="A273" s="26">
        <v>65580</v>
      </c>
      <c r="B273" s="16" t="s">
        <v>251</v>
      </c>
      <c r="C273" s="16"/>
      <c r="D273" s="24">
        <v>987</v>
      </c>
      <c r="E273" s="24">
        <v>967</v>
      </c>
      <c r="F273" s="24"/>
      <c r="G273" s="24">
        <v>553</v>
      </c>
      <c r="H273" s="24">
        <v>2282</v>
      </c>
      <c r="I273" s="24"/>
      <c r="J273" s="24">
        <v>242</v>
      </c>
      <c r="K273" s="24">
        <v>4420</v>
      </c>
    </row>
    <row r="274" spans="1:11" x14ac:dyDescent="0.25">
      <c r="A274" s="25">
        <v>10535</v>
      </c>
      <c r="B274" s="15" t="s">
        <v>252</v>
      </c>
      <c r="C274" s="15"/>
      <c r="D274" s="23">
        <v>1213</v>
      </c>
      <c r="E274" s="23">
        <v>1138</v>
      </c>
      <c r="F274" s="23"/>
      <c r="G274" s="23">
        <v>702</v>
      </c>
      <c r="H274" s="23">
        <v>4193</v>
      </c>
      <c r="I274" s="23"/>
      <c r="J274" s="23">
        <v>427</v>
      </c>
      <c r="K274" s="23">
        <v>11581</v>
      </c>
    </row>
    <row r="275" spans="1:11" x14ac:dyDescent="0.25">
      <c r="A275" s="26">
        <v>41500</v>
      </c>
      <c r="B275" s="16" t="s">
        <v>253</v>
      </c>
      <c r="C275" s="16"/>
      <c r="D275" s="24">
        <v>646</v>
      </c>
      <c r="E275" s="24">
        <v>610</v>
      </c>
      <c r="F275" s="24"/>
      <c r="G275" s="24">
        <v>432</v>
      </c>
      <c r="H275" s="24">
        <v>1434</v>
      </c>
      <c r="I275" s="24"/>
      <c r="J275" s="24">
        <v>349</v>
      </c>
      <c r="K275" s="24">
        <v>8104</v>
      </c>
    </row>
    <row r="276" spans="1:11" x14ac:dyDescent="0.25">
      <c r="A276" s="25" t="s">
        <v>563</v>
      </c>
      <c r="B276" s="15" t="s">
        <v>254</v>
      </c>
      <c r="C276" s="15"/>
      <c r="D276" s="23">
        <v>5228</v>
      </c>
      <c r="E276" s="23">
        <v>5376</v>
      </c>
      <c r="F276" s="23"/>
      <c r="G276" s="23">
        <v>3989</v>
      </c>
      <c r="H276" s="23">
        <v>26780</v>
      </c>
      <c r="I276" s="23"/>
      <c r="J276" s="23">
        <v>1649</v>
      </c>
      <c r="K276" s="23">
        <v>77964</v>
      </c>
    </row>
    <row r="277" spans="1:11" x14ac:dyDescent="0.25">
      <c r="A277" s="26">
        <v>41510</v>
      </c>
      <c r="B277" s="16" t="s">
        <v>255</v>
      </c>
      <c r="C277" s="16"/>
      <c r="D277" s="24">
        <v>2435</v>
      </c>
      <c r="E277" s="24">
        <v>3095</v>
      </c>
      <c r="F277" s="24"/>
      <c r="G277" s="24">
        <v>1679</v>
      </c>
      <c r="H277" s="24">
        <v>11320</v>
      </c>
      <c r="I277" s="24"/>
      <c r="J277" s="24">
        <v>807</v>
      </c>
      <c r="K277" s="24">
        <v>33496</v>
      </c>
    </row>
    <row r="278" spans="1:11" x14ac:dyDescent="0.25">
      <c r="A278" s="25">
        <v>58450</v>
      </c>
      <c r="B278" s="15" t="s">
        <v>256</v>
      </c>
      <c r="C278" s="15"/>
      <c r="D278" s="23">
        <v>1941</v>
      </c>
      <c r="E278" s="23">
        <v>2516</v>
      </c>
      <c r="F278" s="23"/>
      <c r="G278" s="23">
        <v>1451</v>
      </c>
      <c r="H278" s="23">
        <v>8345</v>
      </c>
      <c r="I278" s="23"/>
      <c r="J278" s="23">
        <v>825</v>
      </c>
      <c r="K278" s="23">
        <v>30907</v>
      </c>
    </row>
    <row r="279" spans="1:11" x14ac:dyDescent="0.25">
      <c r="A279" s="26" t="s">
        <v>564</v>
      </c>
      <c r="B279" s="16" t="s">
        <v>257</v>
      </c>
      <c r="C279" s="16"/>
      <c r="D279" s="24">
        <v>5039</v>
      </c>
      <c r="E279" s="24">
        <v>7703</v>
      </c>
      <c r="F279" s="24"/>
      <c r="G279" s="24">
        <v>3780</v>
      </c>
      <c r="H279" s="24">
        <v>29670</v>
      </c>
      <c r="I279" s="24"/>
      <c r="J279" s="24">
        <v>1609</v>
      </c>
      <c r="K279" s="24">
        <v>141076</v>
      </c>
    </row>
    <row r="280" spans="1:11" x14ac:dyDescent="0.25">
      <c r="A280" s="25" t="s">
        <v>565</v>
      </c>
      <c r="B280" s="15" t="s">
        <v>258</v>
      </c>
      <c r="C280" s="15"/>
      <c r="D280" s="23">
        <v>1392</v>
      </c>
      <c r="E280" s="23">
        <v>1892</v>
      </c>
      <c r="F280" s="23"/>
      <c r="G280" s="23">
        <v>975</v>
      </c>
      <c r="H280" s="23">
        <v>4533</v>
      </c>
      <c r="I280" s="23"/>
      <c r="J280" s="23">
        <v>819</v>
      </c>
      <c r="K280" s="23">
        <v>23346</v>
      </c>
    </row>
    <row r="281" spans="1:11" x14ac:dyDescent="0.25">
      <c r="A281" s="26">
        <v>17500</v>
      </c>
      <c r="B281" s="16" t="s">
        <v>259</v>
      </c>
      <c r="C281" s="16"/>
      <c r="D281" s="24">
        <v>935</v>
      </c>
      <c r="E281" s="24">
        <v>667</v>
      </c>
      <c r="F281" s="24"/>
      <c r="G281" s="24">
        <v>485</v>
      </c>
      <c r="H281" s="24">
        <v>1778</v>
      </c>
      <c r="I281" s="24"/>
      <c r="J281" s="24">
        <v>300</v>
      </c>
      <c r="K281" s="24">
        <v>5437</v>
      </c>
    </row>
    <row r="282" spans="1:11" x14ac:dyDescent="0.25">
      <c r="A282" s="25">
        <v>49510</v>
      </c>
      <c r="B282" s="15" t="s">
        <v>260</v>
      </c>
      <c r="C282" s="15"/>
      <c r="D282" s="23">
        <v>1260</v>
      </c>
      <c r="E282" s="23">
        <v>1213</v>
      </c>
      <c r="F282" s="23"/>
      <c r="G282" s="23">
        <v>909</v>
      </c>
      <c r="H282" s="23">
        <v>2895</v>
      </c>
      <c r="I282" s="23"/>
      <c r="J282" s="23">
        <v>330</v>
      </c>
      <c r="K282" s="23">
        <v>6617</v>
      </c>
    </row>
    <row r="283" spans="1:11" x14ac:dyDescent="0.25">
      <c r="A283" s="26">
        <v>65590</v>
      </c>
      <c r="B283" s="16" t="s">
        <v>261</v>
      </c>
      <c r="C283" s="16"/>
      <c r="D283" s="24">
        <v>2616</v>
      </c>
      <c r="E283" s="24">
        <v>3214</v>
      </c>
      <c r="F283" s="24"/>
      <c r="G283" s="24">
        <v>1664</v>
      </c>
      <c r="H283" s="24">
        <v>8084</v>
      </c>
      <c r="I283" s="24"/>
      <c r="J283" s="24">
        <v>932</v>
      </c>
      <c r="K283" s="24">
        <v>32776</v>
      </c>
    </row>
    <row r="284" spans="1:11" x14ac:dyDescent="0.25">
      <c r="A284" s="25">
        <v>31600</v>
      </c>
      <c r="B284" s="15" t="s">
        <v>262</v>
      </c>
      <c r="C284" s="15"/>
      <c r="D284" s="23">
        <v>947</v>
      </c>
      <c r="E284" s="23">
        <v>1095</v>
      </c>
      <c r="F284" s="23"/>
      <c r="G284" s="23">
        <v>419</v>
      </c>
      <c r="H284" s="23">
        <v>941</v>
      </c>
      <c r="I284" s="23"/>
      <c r="J284" s="23">
        <v>379</v>
      </c>
      <c r="K284" s="23">
        <v>8376</v>
      </c>
    </row>
    <row r="285" spans="1:11" x14ac:dyDescent="0.25">
      <c r="A285" s="26">
        <v>58460</v>
      </c>
      <c r="B285" s="16" t="s">
        <v>263</v>
      </c>
      <c r="C285" s="16"/>
      <c r="D285" s="24">
        <v>1257</v>
      </c>
      <c r="E285" s="24">
        <v>1560</v>
      </c>
      <c r="F285" s="24"/>
      <c r="G285" s="24">
        <v>1033</v>
      </c>
      <c r="H285" s="24">
        <v>5230</v>
      </c>
      <c r="I285" s="24"/>
      <c r="J285" s="24">
        <v>624</v>
      </c>
      <c r="K285" s="24">
        <v>27294</v>
      </c>
    </row>
    <row r="286" spans="1:11" x14ac:dyDescent="0.25">
      <c r="A286" s="25" t="s">
        <v>566</v>
      </c>
      <c r="B286" s="15" t="s">
        <v>567</v>
      </c>
      <c r="C286" s="15"/>
      <c r="D286" s="23">
        <v>7853</v>
      </c>
      <c r="E286" s="23">
        <v>19708</v>
      </c>
      <c r="F286" s="23"/>
      <c r="G286" s="23">
        <v>7021</v>
      </c>
      <c r="H286" s="23">
        <v>102310</v>
      </c>
      <c r="I286" s="23"/>
      <c r="J286" s="23">
        <v>3074</v>
      </c>
      <c r="K286" s="23">
        <v>222095</v>
      </c>
    </row>
    <row r="287" spans="1:11" x14ac:dyDescent="0.25">
      <c r="A287" s="26" t="s">
        <v>568</v>
      </c>
      <c r="B287" s="16" t="s">
        <v>569</v>
      </c>
      <c r="C287" s="16"/>
      <c r="D287" s="24">
        <v>3565</v>
      </c>
      <c r="E287" s="24">
        <v>4120</v>
      </c>
      <c r="F287" s="24"/>
      <c r="G287" s="24">
        <v>2299</v>
      </c>
      <c r="H287" s="24">
        <v>11265</v>
      </c>
      <c r="I287" s="24"/>
      <c r="J287" s="24">
        <v>1032</v>
      </c>
      <c r="K287" s="24">
        <v>23192</v>
      </c>
    </row>
    <row r="288" spans="1:11" x14ac:dyDescent="0.25">
      <c r="A288" s="25">
        <v>41530</v>
      </c>
      <c r="B288" s="15" t="s">
        <v>264</v>
      </c>
      <c r="C288" s="15"/>
      <c r="D288" s="23">
        <v>1101</v>
      </c>
      <c r="E288" s="23">
        <v>1410</v>
      </c>
      <c r="F288" s="23"/>
      <c r="G288" s="23">
        <v>775</v>
      </c>
      <c r="H288" s="23">
        <v>3631</v>
      </c>
      <c r="I288" s="23"/>
      <c r="J288" s="23">
        <v>386</v>
      </c>
      <c r="K288" s="23">
        <v>10639</v>
      </c>
    </row>
    <row r="289" spans="1:11" x14ac:dyDescent="0.25">
      <c r="A289" s="26">
        <v>48480</v>
      </c>
      <c r="B289" s="16" t="s">
        <v>265</v>
      </c>
      <c r="C289" s="16"/>
      <c r="D289" s="24">
        <v>5545</v>
      </c>
      <c r="E289" s="24">
        <v>10171</v>
      </c>
      <c r="F289" s="24"/>
      <c r="G289" s="24">
        <v>4356</v>
      </c>
      <c r="H289" s="24">
        <v>30753</v>
      </c>
      <c r="I289" s="24"/>
      <c r="J289" s="24">
        <v>1801</v>
      </c>
      <c r="K289" s="24">
        <v>104838</v>
      </c>
    </row>
    <row r="290" spans="1:11" x14ac:dyDescent="0.25">
      <c r="A290" s="25" t="s">
        <v>570</v>
      </c>
      <c r="B290" s="15" t="s">
        <v>266</v>
      </c>
      <c r="C290" s="15"/>
      <c r="D290" s="23">
        <v>13681</v>
      </c>
      <c r="E290" s="23">
        <v>20535</v>
      </c>
      <c r="F290" s="23"/>
      <c r="G290" s="23">
        <v>9297</v>
      </c>
      <c r="H290" s="23">
        <v>67290</v>
      </c>
      <c r="I290" s="23"/>
      <c r="J290" s="23">
        <v>5232</v>
      </c>
      <c r="K290" s="23">
        <v>197896</v>
      </c>
    </row>
    <row r="291" spans="1:11" x14ac:dyDescent="0.25">
      <c r="A291" s="26">
        <v>37520</v>
      </c>
      <c r="B291" s="16" t="s">
        <v>267</v>
      </c>
      <c r="C291" s="16"/>
      <c r="D291" s="24">
        <v>1802</v>
      </c>
      <c r="E291" s="24">
        <v>3225</v>
      </c>
      <c r="F291" s="24"/>
      <c r="G291" s="24">
        <v>1447</v>
      </c>
      <c r="H291" s="24">
        <v>13333</v>
      </c>
      <c r="I291" s="24"/>
      <c r="J291" s="24">
        <v>609</v>
      </c>
      <c r="K291" s="24">
        <v>37711</v>
      </c>
    </row>
    <row r="292" spans="1:11" x14ac:dyDescent="0.25">
      <c r="A292" s="25" t="s">
        <v>571</v>
      </c>
      <c r="B292" s="15" t="s">
        <v>268</v>
      </c>
      <c r="C292" s="15"/>
      <c r="D292" s="23">
        <v>1052</v>
      </c>
      <c r="E292" s="23">
        <v>1022</v>
      </c>
      <c r="F292" s="23"/>
      <c r="G292" s="23">
        <v>654</v>
      </c>
      <c r="H292" s="23">
        <v>1966</v>
      </c>
      <c r="I292" s="23"/>
      <c r="J292" s="23">
        <v>390</v>
      </c>
      <c r="K292" s="23">
        <v>9402</v>
      </c>
    </row>
    <row r="293" spans="1:11" x14ac:dyDescent="0.25">
      <c r="A293" s="26">
        <v>37530</v>
      </c>
      <c r="B293" s="16" t="s">
        <v>269</v>
      </c>
      <c r="C293" s="16"/>
      <c r="D293" s="24">
        <v>1729</v>
      </c>
      <c r="E293" s="24">
        <v>1620</v>
      </c>
      <c r="F293" s="24"/>
      <c r="G293" s="24">
        <v>1096</v>
      </c>
      <c r="H293" s="24">
        <v>4539</v>
      </c>
      <c r="I293" s="24"/>
      <c r="J293" s="24">
        <v>753</v>
      </c>
      <c r="K293" s="24">
        <v>13023</v>
      </c>
    </row>
    <row r="294" spans="1:11" x14ac:dyDescent="0.25">
      <c r="A294" s="25" t="s">
        <v>572</v>
      </c>
      <c r="B294" s="15" t="s">
        <v>573</v>
      </c>
      <c r="C294" s="15"/>
      <c r="D294" s="23">
        <v>3194</v>
      </c>
      <c r="E294" s="23">
        <v>23446</v>
      </c>
      <c r="F294" s="23"/>
      <c r="G294" s="23">
        <v>3027</v>
      </c>
      <c r="H294" s="23">
        <v>74903</v>
      </c>
      <c r="I294" s="23"/>
      <c r="J294" s="23">
        <v>1500</v>
      </c>
      <c r="K294" s="23">
        <v>226935</v>
      </c>
    </row>
    <row r="295" spans="1:11" x14ac:dyDescent="0.25">
      <c r="A295" s="26">
        <v>65630</v>
      </c>
      <c r="B295" s="16" t="s">
        <v>574</v>
      </c>
      <c r="C295" s="16"/>
      <c r="D295" s="24">
        <v>1769</v>
      </c>
      <c r="E295" s="24">
        <v>1923</v>
      </c>
      <c r="F295" s="24"/>
      <c r="G295" s="24">
        <v>1289</v>
      </c>
      <c r="H295" s="24">
        <v>6632</v>
      </c>
      <c r="I295" s="24"/>
      <c r="J295" s="24">
        <v>726</v>
      </c>
      <c r="K295" s="24">
        <v>12241</v>
      </c>
    </row>
    <row r="296" spans="1:11" x14ac:dyDescent="0.25">
      <c r="A296" s="25">
        <v>50400</v>
      </c>
      <c r="B296" s="15" t="s">
        <v>270</v>
      </c>
      <c r="C296" s="15"/>
      <c r="D296" s="23">
        <v>1028</v>
      </c>
      <c r="E296" s="23">
        <v>1079</v>
      </c>
      <c r="F296" s="23"/>
      <c r="G296" s="23">
        <v>594</v>
      </c>
      <c r="H296" s="23">
        <v>2040</v>
      </c>
      <c r="I296" s="23"/>
      <c r="J296" s="23">
        <v>369</v>
      </c>
      <c r="K296" s="23">
        <v>8861</v>
      </c>
    </row>
    <row r="297" spans="1:11" x14ac:dyDescent="0.25">
      <c r="A297" s="26">
        <v>46560</v>
      </c>
      <c r="B297" s="16" t="s">
        <v>271</v>
      </c>
      <c r="C297" s="16"/>
      <c r="D297" s="24">
        <v>7304</v>
      </c>
      <c r="E297" s="24">
        <v>9009</v>
      </c>
      <c r="F297" s="24"/>
      <c r="G297" s="24">
        <v>5228</v>
      </c>
      <c r="H297" s="24">
        <v>31890</v>
      </c>
      <c r="I297" s="24"/>
      <c r="J297" s="24">
        <v>3157</v>
      </c>
      <c r="K297" s="24">
        <v>90346</v>
      </c>
    </row>
    <row r="298" spans="1:11" x14ac:dyDescent="0.25">
      <c r="A298" s="25" t="s">
        <v>575</v>
      </c>
      <c r="B298" s="15" t="s">
        <v>272</v>
      </c>
      <c r="C298" s="15"/>
      <c r="D298" s="23">
        <v>11893</v>
      </c>
      <c r="E298" s="23">
        <v>25334</v>
      </c>
      <c r="F298" s="23"/>
      <c r="G298" s="23">
        <v>10591</v>
      </c>
      <c r="H298" s="23">
        <v>124853</v>
      </c>
      <c r="I298" s="23"/>
      <c r="J298" s="23">
        <v>4282</v>
      </c>
      <c r="K298" s="23">
        <v>342078</v>
      </c>
    </row>
    <row r="299" spans="1:11" x14ac:dyDescent="0.25">
      <c r="A299" s="26">
        <v>16750</v>
      </c>
      <c r="B299" s="16" t="s">
        <v>273</v>
      </c>
      <c r="C299" s="16"/>
      <c r="D299" s="24">
        <v>925</v>
      </c>
      <c r="E299" s="24">
        <v>970</v>
      </c>
      <c r="F299" s="24"/>
      <c r="G299" s="24">
        <v>580</v>
      </c>
      <c r="H299" s="24">
        <v>4973</v>
      </c>
      <c r="I299" s="24"/>
      <c r="J299" s="24">
        <v>286</v>
      </c>
      <c r="K299" s="24">
        <v>7496</v>
      </c>
    </row>
    <row r="300" spans="1:11" x14ac:dyDescent="0.25">
      <c r="A300" s="25">
        <v>25830</v>
      </c>
      <c r="B300" s="15" t="s">
        <v>274</v>
      </c>
      <c r="C300" s="15"/>
      <c r="D300" s="23">
        <v>1406</v>
      </c>
      <c r="E300" s="23">
        <v>1863</v>
      </c>
      <c r="F300" s="23"/>
      <c r="G300" s="23">
        <v>996</v>
      </c>
      <c r="H300" s="23">
        <v>6377</v>
      </c>
      <c r="I300" s="23"/>
      <c r="J300" s="23">
        <v>615</v>
      </c>
      <c r="K300" s="23">
        <v>23110</v>
      </c>
    </row>
    <row r="301" spans="1:11" x14ac:dyDescent="0.25">
      <c r="A301" s="26" t="s">
        <v>576</v>
      </c>
      <c r="B301" s="16" t="s">
        <v>275</v>
      </c>
      <c r="C301" s="16"/>
      <c r="D301" s="24">
        <v>7349</v>
      </c>
      <c r="E301" s="24">
        <v>7176</v>
      </c>
      <c r="F301" s="24"/>
      <c r="G301" s="24">
        <v>5600</v>
      </c>
      <c r="H301" s="24">
        <v>36861</v>
      </c>
      <c r="I301" s="24"/>
      <c r="J301" s="24">
        <v>2429</v>
      </c>
      <c r="K301" s="24">
        <v>71770</v>
      </c>
    </row>
    <row r="302" spans="1:11" x14ac:dyDescent="0.25">
      <c r="A302" s="25">
        <v>46570</v>
      </c>
      <c r="B302" s="15" t="s">
        <v>276</v>
      </c>
      <c r="C302" s="15"/>
      <c r="D302" s="23">
        <v>20222</v>
      </c>
      <c r="E302" s="23">
        <v>29443</v>
      </c>
      <c r="F302" s="23"/>
      <c r="G302" s="23">
        <v>15528</v>
      </c>
      <c r="H302" s="23">
        <v>116053</v>
      </c>
      <c r="I302" s="23"/>
      <c r="J302" s="23">
        <v>6739</v>
      </c>
      <c r="K302" s="23">
        <v>283617</v>
      </c>
    </row>
    <row r="303" spans="1:11" x14ac:dyDescent="0.25">
      <c r="A303" s="26">
        <v>35650</v>
      </c>
      <c r="B303" s="16" t="s">
        <v>277</v>
      </c>
      <c r="C303" s="16"/>
      <c r="D303" s="24">
        <v>3130</v>
      </c>
      <c r="E303" s="24">
        <v>3925</v>
      </c>
      <c r="F303" s="24"/>
      <c r="G303" s="24">
        <v>2555</v>
      </c>
      <c r="H303" s="24">
        <v>13990</v>
      </c>
      <c r="I303" s="24"/>
      <c r="J303" s="24">
        <v>1315</v>
      </c>
      <c r="K303" s="24">
        <v>68209</v>
      </c>
    </row>
    <row r="304" spans="1:11" x14ac:dyDescent="0.25">
      <c r="A304" s="25">
        <v>54500</v>
      </c>
      <c r="B304" s="15" t="s">
        <v>278</v>
      </c>
      <c r="C304" s="15"/>
      <c r="D304" s="23">
        <v>1877</v>
      </c>
      <c r="E304" s="23">
        <v>1878</v>
      </c>
      <c r="F304" s="23"/>
      <c r="G304" s="23">
        <v>1387</v>
      </c>
      <c r="H304" s="23">
        <v>5298</v>
      </c>
      <c r="I304" s="23"/>
      <c r="J304" s="23">
        <v>527</v>
      </c>
      <c r="K304" s="23">
        <v>11251</v>
      </c>
    </row>
    <row r="305" spans="1:11" x14ac:dyDescent="0.25">
      <c r="A305" s="26">
        <v>56550</v>
      </c>
      <c r="B305" s="16" t="s">
        <v>279</v>
      </c>
      <c r="C305" s="16"/>
      <c r="D305" s="24">
        <v>1204</v>
      </c>
      <c r="E305" s="24">
        <v>1432</v>
      </c>
      <c r="F305" s="24"/>
      <c r="G305" s="24">
        <v>647</v>
      </c>
      <c r="H305" s="24">
        <v>3347</v>
      </c>
      <c r="I305" s="24"/>
      <c r="J305" s="24">
        <v>493</v>
      </c>
      <c r="K305" s="24">
        <v>12585</v>
      </c>
    </row>
    <row r="306" spans="1:11" x14ac:dyDescent="0.25">
      <c r="A306" s="25">
        <v>48490</v>
      </c>
      <c r="B306" s="15" t="s">
        <v>280</v>
      </c>
      <c r="C306" s="15"/>
      <c r="D306" s="23">
        <v>7740</v>
      </c>
      <c r="E306" s="23">
        <v>9639</v>
      </c>
      <c r="F306" s="23"/>
      <c r="G306" s="23">
        <v>5591</v>
      </c>
      <c r="H306" s="23">
        <v>28564</v>
      </c>
      <c r="I306" s="23"/>
      <c r="J306" s="23">
        <v>2312</v>
      </c>
      <c r="K306" s="23">
        <v>79537</v>
      </c>
    </row>
    <row r="307" spans="1:11" x14ac:dyDescent="0.25">
      <c r="A307" s="26" t="s">
        <v>577</v>
      </c>
      <c r="B307" s="16" t="s">
        <v>578</v>
      </c>
      <c r="C307" s="16"/>
      <c r="D307" s="24">
        <v>894</v>
      </c>
      <c r="E307" s="24">
        <v>856</v>
      </c>
      <c r="F307" s="24"/>
      <c r="G307" s="24">
        <v>549</v>
      </c>
      <c r="H307" s="24">
        <v>2264</v>
      </c>
      <c r="I307" s="24"/>
      <c r="J307" s="24">
        <v>389</v>
      </c>
      <c r="K307" s="24">
        <v>13443</v>
      </c>
    </row>
    <row r="308" spans="1:11" x14ac:dyDescent="0.25">
      <c r="A308" s="25">
        <v>67440</v>
      </c>
      <c r="B308" s="15" t="s">
        <v>281</v>
      </c>
      <c r="C308" s="15"/>
      <c r="D308" s="23">
        <v>2907</v>
      </c>
      <c r="E308" s="23">
        <v>2788</v>
      </c>
      <c r="F308" s="23"/>
      <c r="G308" s="23">
        <v>1938</v>
      </c>
      <c r="H308" s="23">
        <v>7846</v>
      </c>
      <c r="I308" s="23"/>
      <c r="J308" s="23">
        <v>1101</v>
      </c>
      <c r="K308" s="23">
        <v>28086</v>
      </c>
    </row>
    <row r="309" spans="1:11" x14ac:dyDescent="0.25">
      <c r="A309" s="26" t="s">
        <v>579</v>
      </c>
      <c r="B309" s="16" t="s">
        <v>282</v>
      </c>
      <c r="C309" s="16"/>
      <c r="D309" s="24">
        <v>788</v>
      </c>
      <c r="E309" s="24">
        <v>937</v>
      </c>
      <c r="F309" s="24"/>
      <c r="G309" s="24">
        <v>478</v>
      </c>
      <c r="H309" s="24">
        <v>1792</v>
      </c>
      <c r="I309" s="24"/>
      <c r="J309" s="24">
        <v>576</v>
      </c>
      <c r="K309" s="24">
        <v>16458</v>
      </c>
    </row>
    <row r="310" spans="1:11" x14ac:dyDescent="0.25">
      <c r="A310" s="25">
        <v>11450</v>
      </c>
      <c r="B310" s="15" t="s">
        <v>283</v>
      </c>
      <c r="C310" s="15"/>
      <c r="D310" s="23">
        <v>1173</v>
      </c>
      <c r="E310" s="23">
        <v>1122</v>
      </c>
      <c r="F310" s="23"/>
      <c r="G310" s="23">
        <v>637</v>
      </c>
      <c r="H310" s="23">
        <v>2493</v>
      </c>
      <c r="I310" s="23"/>
      <c r="J310" s="23">
        <v>334</v>
      </c>
      <c r="K310" s="23">
        <v>8691</v>
      </c>
    </row>
    <row r="311" spans="1:11" x14ac:dyDescent="0.25">
      <c r="A311" s="26">
        <v>38500</v>
      </c>
      <c r="B311" s="16" t="s">
        <v>284</v>
      </c>
      <c r="C311" s="16"/>
      <c r="D311" s="24">
        <v>2634</v>
      </c>
      <c r="E311" s="24">
        <v>4497</v>
      </c>
      <c r="F311" s="24"/>
      <c r="G311" s="24">
        <v>1603</v>
      </c>
      <c r="H311" s="24">
        <v>7637</v>
      </c>
      <c r="I311" s="24"/>
      <c r="J311" s="24">
        <v>1294</v>
      </c>
      <c r="K311" s="24">
        <v>48027</v>
      </c>
    </row>
    <row r="312" spans="1:11" x14ac:dyDescent="0.25">
      <c r="A312" s="25">
        <v>39450</v>
      </c>
      <c r="B312" s="15" t="s">
        <v>285</v>
      </c>
      <c r="C312" s="15"/>
      <c r="D312" s="23">
        <v>1857</v>
      </c>
      <c r="E312" s="23">
        <v>1996</v>
      </c>
      <c r="F312" s="23"/>
      <c r="G312" s="23">
        <v>1306</v>
      </c>
      <c r="H312" s="23">
        <v>5180</v>
      </c>
      <c r="I312" s="23"/>
      <c r="J312" s="23">
        <v>536</v>
      </c>
      <c r="K312" s="23">
        <v>13031</v>
      </c>
    </row>
    <row r="313" spans="1:11" x14ac:dyDescent="0.25">
      <c r="A313" s="26">
        <v>53550</v>
      </c>
      <c r="B313" s="16" t="s">
        <v>286</v>
      </c>
      <c r="C313" s="16"/>
      <c r="D313" s="24">
        <v>533</v>
      </c>
      <c r="E313" s="24">
        <v>594</v>
      </c>
      <c r="F313" s="24"/>
      <c r="G313" s="24">
        <v>319</v>
      </c>
      <c r="H313" s="24">
        <v>1045</v>
      </c>
      <c r="I313" s="24"/>
      <c r="J313" s="24">
        <v>282</v>
      </c>
      <c r="K313" s="24">
        <v>7405</v>
      </c>
    </row>
    <row r="314" spans="1:11" x14ac:dyDescent="0.25">
      <c r="A314" s="25">
        <v>59600</v>
      </c>
      <c r="B314" s="15" t="s">
        <v>287</v>
      </c>
      <c r="C314" s="15"/>
      <c r="D314" s="23">
        <v>1928</v>
      </c>
      <c r="E314" s="23">
        <v>2211</v>
      </c>
      <c r="F314" s="23"/>
      <c r="G314" s="23">
        <v>1030</v>
      </c>
      <c r="H314" s="23">
        <v>4685</v>
      </c>
      <c r="I314" s="23"/>
      <c r="J314" s="23">
        <v>635</v>
      </c>
      <c r="K314" s="23">
        <v>16331</v>
      </c>
    </row>
    <row r="315" spans="1:11" x14ac:dyDescent="0.25">
      <c r="A315" s="26">
        <v>67460</v>
      </c>
      <c r="B315" s="16" t="s">
        <v>288</v>
      </c>
      <c r="C315" s="16"/>
      <c r="D315" s="24">
        <v>3793</v>
      </c>
      <c r="E315" s="24">
        <v>4951</v>
      </c>
      <c r="F315" s="24"/>
      <c r="G315" s="24">
        <v>2587</v>
      </c>
      <c r="H315" s="24">
        <v>17707</v>
      </c>
      <c r="I315" s="24"/>
      <c r="J315" s="24">
        <v>1433</v>
      </c>
      <c r="K315" s="24">
        <v>64176</v>
      </c>
    </row>
    <row r="316" spans="1:11" x14ac:dyDescent="0.25">
      <c r="A316" s="25" t="s">
        <v>580</v>
      </c>
      <c r="B316" s="15" t="s">
        <v>289</v>
      </c>
      <c r="C316" s="15"/>
      <c r="D316" s="23">
        <v>1448</v>
      </c>
      <c r="E316" s="23">
        <v>839</v>
      </c>
      <c r="F316" s="23"/>
      <c r="G316" s="23">
        <v>946</v>
      </c>
      <c r="H316" s="23">
        <v>4965</v>
      </c>
      <c r="I316" s="23"/>
      <c r="J316" s="23">
        <v>657</v>
      </c>
      <c r="K316" s="23">
        <v>11823</v>
      </c>
    </row>
    <row r="317" spans="1:11" x14ac:dyDescent="0.25">
      <c r="A317" s="26">
        <v>40600</v>
      </c>
      <c r="B317" s="16" t="s">
        <v>290</v>
      </c>
      <c r="C317" s="16"/>
      <c r="D317" s="24">
        <v>1094</v>
      </c>
      <c r="E317" s="24">
        <v>1108</v>
      </c>
      <c r="F317" s="24"/>
      <c r="G317" s="24">
        <v>879</v>
      </c>
      <c r="H317" s="24">
        <v>3096</v>
      </c>
      <c r="I317" s="24"/>
      <c r="J317" s="24">
        <v>396</v>
      </c>
      <c r="K317" s="24">
        <v>8515</v>
      </c>
    </row>
    <row r="318" spans="1:11" x14ac:dyDescent="0.25">
      <c r="A318" s="25">
        <v>25850</v>
      </c>
      <c r="B318" s="15" t="s">
        <v>291</v>
      </c>
      <c r="C318" s="15"/>
      <c r="D318" s="23">
        <v>1019</v>
      </c>
      <c r="E318" s="23">
        <v>1119</v>
      </c>
      <c r="F318" s="23"/>
      <c r="G318" s="23">
        <v>574</v>
      </c>
      <c r="H318" s="23">
        <v>2302</v>
      </c>
      <c r="I318" s="23"/>
      <c r="J318" s="23">
        <v>481</v>
      </c>
      <c r="K318" s="23">
        <v>10917</v>
      </c>
    </row>
    <row r="319" spans="1:11" x14ac:dyDescent="0.25">
      <c r="A319" s="26">
        <v>39460</v>
      </c>
      <c r="B319" s="16" t="s">
        <v>292</v>
      </c>
      <c r="C319" s="16"/>
      <c r="D319" s="24">
        <v>3352</v>
      </c>
      <c r="E319" s="24">
        <v>4715</v>
      </c>
      <c r="F319" s="24"/>
      <c r="G319" s="24">
        <v>2344</v>
      </c>
      <c r="H319" s="24">
        <v>17111</v>
      </c>
      <c r="I319" s="24"/>
      <c r="J319" s="24">
        <v>1130</v>
      </c>
      <c r="K319" s="24">
        <v>62814</v>
      </c>
    </row>
    <row r="320" spans="1:11" x14ac:dyDescent="0.25">
      <c r="A320" s="25">
        <v>65650</v>
      </c>
      <c r="B320" s="15" t="s">
        <v>293</v>
      </c>
      <c r="C320" s="15"/>
      <c r="D320" s="23">
        <v>6645</v>
      </c>
      <c r="E320" s="23">
        <v>7862</v>
      </c>
      <c r="F320" s="23"/>
      <c r="G320" s="23">
        <v>4724</v>
      </c>
      <c r="H320" s="23">
        <v>26838</v>
      </c>
      <c r="I320" s="23"/>
      <c r="J320" s="23">
        <v>2183</v>
      </c>
      <c r="K320" s="23">
        <v>88467</v>
      </c>
    </row>
    <row r="321" spans="1:11" x14ac:dyDescent="0.25">
      <c r="A321" s="26">
        <v>15650</v>
      </c>
      <c r="B321" s="16" t="s">
        <v>294</v>
      </c>
      <c r="C321" s="16"/>
      <c r="D321" s="24">
        <v>2427</v>
      </c>
      <c r="E321" s="24">
        <v>5567</v>
      </c>
      <c r="F321" s="24"/>
      <c r="G321" s="24">
        <v>1444</v>
      </c>
      <c r="H321" s="24">
        <v>94505</v>
      </c>
      <c r="I321" s="24"/>
      <c r="J321" s="24">
        <v>1562</v>
      </c>
      <c r="K321" s="24">
        <v>65591</v>
      </c>
    </row>
    <row r="322" spans="1:11" x14ac:dyDescent="0.25">
      <c r="A322" s="25">
        <v>61620</v>
      </c>
      <c r="B322" s="15" t="s">
        <v>295</v>
      </c>
      <c r="C322" s="15"/>
      <c r="D322" s="23">
        <v>1480</v>
      </c>
      <c r="E322" s="23">
        <v>2226</v>
      </c>
      <c r="F322" s="23"/>
      <c r="G322" s="23">
        <v>1039</v>
      </c>
      <c r="H322" s="23">
        <v>12481</v>
      </c>
      <c r="I322" s="23"/>
      <c r="J322" s="23">
        <v>572</v>
      </c>
      <c r="K322" s="23">
        <v>26780</v>
      </c>
    </row>
    <row r="323" spans="1:11" x14ac:dyDescent="0.25">
      <c r="A323" s="26">
        <v>35660</v>
      </c>
      <c r="B323" s="16" t="s">
        <v>296</v>
      </c>
      <c r="C323" s="16"/>
      <c r="D323" s="24">
        <v>1139</v>
      </c>
      <c r="E323" s="24">
        <v>1231</v>
      </c>
      <c r="F323" s="24"/>
      <c r="G323" s="24">
        <v>908</v>
      </c>
      <c r="H323" s="24">
        <v>3863</v>
      </c>
      <c r="I323" s="24"/>
      <c r="J323" s="24">
        <v>410</v>
      </c>
      <c r="K323" s="24">
        <v>9940</v>
      </c>
    </row>
    <row r="324" spans="1:11" x14ac:dyDescent="0.25">
      <c r="A324" s="25" t="s">
        <v>581</v>
      </c>
      <c r="B324" s="15" t="s">
        <v>297</v>
      </c>
      <c r="C324" s="15"/>
      <c r="D324" s="23">
        <v>2561</v>
      </c>
      <c r="E324" s="23">
        <v>5846</v>
      </c>
      <c r="F324" s="23"/>
      <c r="G324" s="23">
        <v>1843</v>
      </c>
      <c r="H324" s="23">
        <v>12889</v>
      </c>
      <c r="I324" s="23"/>
      <c r="J324" s="23">
        <v>925</v>
      </c>
      <c r="K324" s="23">
        <v>45402</v>
      </c>
    </row>
    <row r="325" spans="1:11" x14ac:dyDescent="0.25">
      <c r="A325" s="26">
        <v>53750</v>
      </c>
      <c r="B325" s="16" t="s">
        <v>298</v>
      </c>
      <c r="C325" s="16"/>
      <c r="D325" s="24">
        <v>341</v>
      </c>
      <c r="E325" s="24">
        <v>402</v>
      </c>
      <c r="F325" s="24"/>
      <c r="G325" s="24">
        <v>223</v>
      </c>
      <c r="H325" s="24">
        <v>3998</v>
      </c>
      <c r="I325" s="24"/>
      <c r="J325" s="24">
        <v>162</v>
      </c>
      <c r="K325" s="24">
        <v>5773</v>
      </c>
    </row>
    <row r="326" spans="1:11" x14ac:dyDescent="0.25">
      <c r="A326" s="25">
        <v>42600</v>
      </c>
      <c r="B326" s="15" t="s">
        <v>582</v>
      </c>
      <c r="C326" s="15"/>
      <c r="D326" s="23">
        <v>631</v>
      </c>
      <c r="E326" s="23">
        <v>443</v>
      </c>
      <c r="F326" s="23"/>
      <c r="G326" s="23">
        <v>304</v>
      </c>
      <c r="H326" s="23">
        <v>1394</v>
      </c>
      <c r="I326" s="23"/>
      <c r="J326" s="23">
        <v>192</v>
      </c>
      <c r="K326" s="23">
        <v>4520</v>
      </c>
    </row>
    <row r="327" spans="1:11" x14ac:dyDescent="0.25">
      <c r="A327" s="26">
        <v>15660</v>
      </c>
      <c r="B327" s="16" t="s">
        <v>299</v>
      </c>
      <c r="C327" s="16"/>
      <c r="D327" s="24">
        <v>7037</v>
      </c>
      <c r="E327" s="24">
        <v>15959</v>
      </c>
      <c r="F327" s="24"/>
      <c r="G327" s="24">
        <v>5741</v>
      </c>
      <c r="H327" s="24">
        <v>64885</v>
      </c>
      <c r="I327" s="24"/>
      <c r="J327" s="24">
        <v>2912</v>
      </c>
      <c r="K327" s="24">
        <v>197330</v>
      </c>
    </row>
    <row r="328" spans="1:11" x14ac:dyDescent="0.25">
      <c r="A328" s="25">
        <v>15670</v>
      </c>
      <c r="B328" s="15" t="s">
        <v>300</v>
      </c>
      <c r="C328" s="15"/>
      <c r="D328" s="23">
        <v>3159</v>
      </c>
      <c r="E328" s="23">
        <v>3631</v>
      </c>
      <c r="F328" s="23"/>
      <c r="G328" s="23">
        <v>2095</v>
      </c>
      <c r="H328" s="23">
        <v>11589</v>
      </c>
      <c r="I328" s="23"/>
      <c r="J328" s="23">
        <v>1537</v>
      </c>
      <c r="K328" s="23">
        <v>48331</v>
      </c>
    </row>
    <row r="329" spans="1:11" x14ac:dyDescent="0.25">
      <c r="A329" s="26" t="s">
        <v>583</v>
      </c>
      <c r="B329" s="16" t="s">
        <v>301</v>
      </c>
      <c r="C329" s="16"/>
      <c r="D329" s="24">
        <v>3658</v>
      </c>
      <c r="E329" s="24">
        <v>8842</v>
      </c>
      <c r="F329" s="24"/>
      <c r="G329" s="24">
        <v>2577</v>
      </c>
      <c r="H329" s="24">
        <v>30585</v>
      </c>
      <c r="I329" s="24"/>
      <c r="J329" s="24">
        <v>1639</v>
      </c>
      <c r="K329" s="24">
        <v>101741</v>
      </c>
    </row>
    <row r="330" spans="1:11" x14ac:dyDescent="0.25">
      <c r="A330" s="25">
        <v>13650</v>
      </c>
      <c r="B330" s="15" t="s">
        <v>302</v>
      </c>
      <c r="C330" s="15"/>
      <c r="D330" s="23">
        <v>1789</v>
      </c>
      <c r="E330" s="23">
        <v>2760</v>
      </c>
      <c r="F330" s="23"/>
      <c r="G330" s="23">
        <v>1271</v>
      </c>
      <c r="H330" s="23">
        <v>7089</v>
      </c>
      <c r="I330" s="23"/>
      <c r="J330" s="23">
        <v>647</v>
      </c>
      <c r="K330" s="23">
        <v>21893</v>
      </c>
    </row>
    <row r="331" spans="1:11" x14ac:dyDescent="0.25">
      <c r="A331" s="26">
        <v>38530</v>
      </c>
      <c r="B331" s="16" t="s">
        <v>303</v>
      </c>
      <c r="C331" s="16"/>
      <c r="D331" s="24">
        <v>4339</v>
      </c>
      <c r="E331" s="24">
        <v>6161</v>
      </c>
      <c r="F331" s="24"/>
      <c r="G331" s="24">
        <v>3317</v>
      </c>
      <c r="H331" s="24">
        <v>18427</v>
      </c>
      <c r="I331" s="24"/>
      <c r="J331" s="24">
        <v>1291</v>
      </c>
      <c r="K331" s="24">
        <v>39228</v>
      </c>
    </row>
    <row r="332" spans="1:11" x14ac:dyDescent="0.25">
      <c r="A332" s="25">
        <v>13660</v>
      </c>
      <c r="B332" s="15" t="s">
        <v>304</v>
      </c>
      <c r="C332" s="15"/>
      <c r="D332" s="23">
        <v>1239</v>
      </c>
      <c r="E332" s="23">
        <v>1323</v>
      </c>
      <c r="F332" s="23"/>
      <c r="G332" s="23">
        <v>853</v>
      </c>
      <c r="H332" s="23">
        <v>3761</v>
      </c>
      <c r="I332" s="23"/>
      <c r="J332" s="23">
        <v>370</v>
      </c>
      <c r="K332" s="23">
        <v>6206</v>
      </c>
    </row>
    <row r="333" spans="1:11" x14ac:dyDescent="0.25">
      <c r="A333" s="26">
        <v>39510</v>
      </c>
      <c r="B333" s="16" t="s">
        <v>305</v>
      </c>
      <c r="C333" s="16"/>
      <c r="D333" s="24">
        <v>12605</v>
      </c>
      <c r="E333" s="24">
        <v>26574</v>
      </c>
      <c r="F333" s="24"/>
      <c r="G333" s="24">
        <v>10003</v>
      </c>
      <c r="H333" s="24">
        <v>102080</v>
      </c>
      <c r="I333" s="24"/>
      <c r="J333" s="24">
        <v>4242</v>
      </c>
      <c r="K333" s="24">
        <v>240733</v>
      </c>
    </row>
    <row r="334" spans="1:11" x14ac:dyDescent="0.25">
      <c r="A334" s="25">
        <v>48560</v>
      </c>
      <c r="B334" s="15" t="s">
        <v>306</v>
      </c>
      <c r="C334" s="15"/>
      <c r="D334" s="23">
        <v>1897</v>
      </c>
      <c r="E334" s="23">
        <v>2104</v>
      </c>
      <c r="F334" s="23"/>
      <c r="G334" s="23">
        <v>1345</v>
      </c>
      <c r="H334" s="23">
        <v>6003</v>
      </c>
      <c r="I334" s="23"/>
      <c r="J334" s="23">
        <v>693</v>
      </c>
      <c r="K334" s="23">
        <v>18178</v>
      </c>
    </row>
    <row r="335" spans="1:11" x14ac:dyDescent="0.25">
      <c r="A335" s="26">
        <v>11600</v>
      </c>
      <c r="B335" s="16" t="s">
        <v>307</v>
      </c>
      <c r="C335" s="16"/>
      <c r="D335" s="24">
        <v>1895</v>
      </c>
      <c r="E335" s="24">
        <v>1574</v>
      </c>
      <c r="F335" s="24"/>
      <c r="G335" s="24">
        <v>1031</v>
      </c>
      <c r="H335" s="24">
        <v>4568</v>
      </c>
      <c r="I335" s="24"/>
      <c r="J335" s="24">
        <v>524</v>
      </c>
      <c r="K335" s="24">
        <v>20552</v>
      </c>
    </row>
    <row r="336" spans="1:11" x14ac:dyDescent="0.25">
      <c r="A336" s="25" t="s">
        <v>584</v>
      </c>
      <c r="B336" s="15" t="s">
        <v>308</v>
      </c>
      <c r="C336" s="15"/>
      <c r="D336" s="23">
        <v>4855</v>
      </c>
      <c r="E336" s="23">
        <v>4567</v>
      </c>
      <c r="F336" s="23"/>
      <c r="G336" s="23">
        <v>3169</v>
      </c>
      <c r="H336" s="23">
        <v>18990</v>
      </c>
      <c r="I336" s="23"/>
      <c r="J336" s="23">
        <v>1850</v>
      </c>
      <c r="K336" s="23">
        <v>33385</v>
      </c>
    </row>
    <row r="337" spans="1:11" x14ac:dyDescent="0.25">
      <c r="A337" s="26">
        <v>36520</v>
      </c>
      <c r="B337" s="16" t="s">
        <v>309</v>
      </c>
      <c r="C337" s="16"/>
      <c r="D337" s="24">
        <v>6036</v>
      </c>
      <c r="E337" s="24">
        <v>10433</v>
      </c>
      <c r="F337" s="24"/>
      <c r="G337" s="24">
        <v>4416</v>
      </c>
      <c r="H337" s="24">
        <v>27394</v>
      </c>
      <c r="I337" s="24"/>
      <c r="J337" s="24">
        <v>2798</v>
      </c>
      <c r="K337" s="24">
        <v>137118</v>
      </c>
    </row>
    <row r="338" spans="1:11" x14ac:dyDescent="0.25">
      <c r="A338" s="25">
        <v>23690</v>
      </c>
      <c r="B338" s="15" t="s">
        <v>585</v>
      </c>
      <c r="C338" s="15"/>
      <c r="D338" s="23">
        <v>4640</v>
      </c>
      <c r="E338" s="23">
        <v>4322</v>
      </c>
      <c r="F338" s="23"/>
      <c r="G338" s="23">
        <v>2960</v>
      </c>
      <c r="H338" s="23">
        <v>12359</v>
      </c>
      <c r="I338" s="23"/>
      <c r="J338" s="23">
        <v>1386</v>
      </c>
      <c r="K338" s="23">
        <v>36244</v>
      </c>
    </row>
    <row r="339" spans="1:11" x14ac:dyDescent="0.25">
      <c r="A339" s="26">
        <v>65710</v>
      </c>
      <c r="B339" s="16" t="s">
        <v>315</v>
      </c>
      <c r="C339" s="16"/>
      <c r="D339" s="24">
        <v>4846</v>
      </c>
      <c r="E339" s="24">
        <v>5577</v>
      </c>
      <c r="F339" s="24"/>
      <c r="G339" s="24">
        <v>3646</v>
      </c>
      <c r="H339" s="24">
        <v>21452</v>
      </c>
      <c r="I339" s="24"/>
      <c r="J339" s="24">
        <v>1636</v>
      </c>
      <c r="K339" s="24">
        <v>74013</v>
      </c>
    </row>
    <row r="340" spans="1:11" x14ac:dyDescent="0.25">
      <c r="A340" s="25">
        <v>20470</v>
      </c>
      <c r="B340" s="15" t="s">
        <v>310</v>
      </c>
      <c r="C340" s="15"/>
      <c r="D340" s="23">
        <v>2811</v>
      </c>
      <c r="E340" s="23">
        <v>3051</v>
      </c>
      <c r="F340" s="23"/>
      <c r="G340" s="23">
        <v>1712</v>
      </c>
      <c r="H340" s="23">
        <v>8318</v>
      </c>
      <c r="I340" s="23"/>
      <c r="J340" s="23">
        <v>1378</v>
      </c>
      <c r="K340" s="23">
        <v>42425</v>
      </c>
    </row>
    <row r="341" spans="1:11" x14ac:dyDescent="0.25">
      <c r="A341" s="26" t="s">
        <v>586</v>
      </c>
      <c r="B341" s="16" t="s">
        <v>311</v>
      </c>
      <c r="C341" s="16"/>
      <c r="D341" s="24">
        <v>10294</v>
      </c>
      <c r="E341" s="24">
        <v>15459</v>
      </c>
      <c r="F341" s="24"/>
      <c r="G341" s="24">
        <v>6971</v>
      </c>
      <c r="H341" s="24">
        <v>51442</v>
      </c>
      <c r="I341" s="24"/>
      <c r="J341" s="24">
        <v>3972</v>
      </c>
      <c r="K341" s="24">
        <v>183043</v>
      </c>
    </row>
    <row r="342" spans="1:11" x14ac:dyDescent="0.25">
      <c r="A342" s="25">
        <v>32630</v>
      </c>
      <c r="B342" s="15" t="s">
        <v>312</v>
      </c>
      <c r="C342" s="15"/>
      <c r="D342" s="23">
        <v>805</v>
      </c>
      <c r="E342" s="23">
        <v>726</v>
      </c>
      <c r="F342" s="23"/>
      <c r="G342" s="23">
        <v>454</v>
      </c>
      <c r="H342" s="23">
        <v>2035</v>
      </c>
      <c r="I342" s="23"/>
      <c r="J342" s="23">
        <v>287</v>
      </c>
      <c r="K342" s="23">
        <v>6663</v>
      </c>
    </row>
    <row r="343" spans="1:11" x14ac:dyDescent="0.25">
      <c r="A343" s="26">
        <v>14700</v>
      </c>
      <c r="B343" s="16" t="s">
        <v>313</v>
      </c>
      <c r="C343" s="16"/>
      <c r="D343" s="24">
        <v>1779</v>
      </c>
      <c r="E343" s="24">
        <v>2085</v>
      </c>
      <c r="F343" s="24"/>
      <c r="G343" s="24">
        <v>1291</v>
      </c>
      <c r="H343" s="24">
        <v>6983</v>
      </c>
      <c r="I343" s="24"/>
      <c r="J343" s="24">
        <v>1277</v>
      </c>
      <c r="K343" s="24">
        <v>31389</v>
      </c>
    </row>
    <row r="344" spans="1:11" x14ac:dyDescent="0.25">
      <c r="A344" s="25" t="s">
        <v>587</v>
      </c>
      <c r="B344" s="15" t="s">
        <v>314</v>
      </c>
      <c r="C344" s="15"/>
      <c r="D344" s="23">
        <v>13010</v>
      </c>
      <c r="E344" s="23">
        <v>26301</v>
      </c>
      <c r="F344" s="23"/>
      <c r="G344" s="23">
        <v>10501</v>
      </c>
      <c r="H344" s="23">
        <v>118713</v>
      </c>
      <c r="I344" s="23"/>
      <c r="J344" s="23">
        <v>4846</v>
      </c>
      <c r="K344" s="23">
        <v>277878</v>
      </c>
    </row>
    <row r="345" spans="1:11" x14ac:dyDescent="0.25">
      <c r="A345" s="26">
        <v>36530</v>
      </c>
      <c r="B345" s="16" t="s">
        <v>316</v>
      </c>
      <c r="C345" s="16"/>
      <c r="D345" s="24">
        <v>3404</v>
      </c>
      <c r="E345" s="24">
        <v>8937</v>
      </c>
      <c r="F345" s="24"/>
      <c r="G345" s="24">
        <v>1394</v>
      </c>
      <c r="H345" s="24">
        <v>7186</v>
      </c>
      <c r="I345" s="24"/>
      <c r="J345" s="24">
        <v>3590</v>
      </c>
      <c r="K345" s="24">
        <v>181385</v>
      </c>
    </row>
    <row r="346" spans="1:11" x14ac:dyDescent="0.25">
      <c r="A346" s="25">
        <v>46610</v>
      </c>
      <c r="B346" s="15" t="s">
        <v>317</v>
      </c>
      <c r="C346" s="15"/>
      <c r="D346" s="23">
        <v>6535</v>
      </c>
      <c r="E346" s="23">
        <v>7453</v>
      </c>
      <c r="F346" s="23"/>
      <c r="G346" s="23">
        <v>5424</v>
      </c>
      <c r="H346" s="23">
        <v>34483</v>
      </c>
      <c r="I346" s="23"/>
      <c r="J346" s="23">
        <v>2434</v>
      </c>
      <c r="K346" s="23">
        <v>121421</v>
      </c>
    </row>
    <row r="347" spans="1:11" x14ac:dyDescent="0.25">
      <c r="A347" s="26">
        <v>63650</v>
      </c>
      <c r="B347" s="16" t="s">
        <v>318</v>
      </c>
      <c r="C347" s="16"/>
      <c r="D347" s="24">
        <v>5253</v>
      </c>
      <c r="E347" s="24">
        <v>13742</v>
      </c>
      <c r="F347" s="24"/>
      <c r="G347" s="24">
        <v>4797</v>
      </c>
      <c r="H347" s="24">
        <v>65872</v>
      </c>
      <c r="I347" s="24"/>
      <c r="J347" s="24">
        <v>2173</v>
      </c>
      <c r="K347" s="24">
        <v>238479</v>
      </c>
    </row>
    <row r="348" spans="1:11" x14ac:dyDescent="0.25">
      <c r="A348" s="25">
        <v>51500</v>
      </c>
      <c r="B348" s="15" t="s">
        <v>588</v>
      </c>
      <c r="C348" s="15"/>
      <c r="D348" s="23">
        <v>119700</v>
      </c>
      <c r="E348" s="23">
        <v>188195</v>
      </c>
      <c r="F348" s="23"/>
      <c r="G348" s="23">
        <v>68490</v>
      </c>
      <c r="H348" s="23">
        <v>595740</v>
      </c>
      <c r="I348" s="23"/>
      <c r="J348" s="23">
        <v>73977</v>
      </c>
      <c r="K348" s="23">
        <v>2076470</v>
      </c>
    </row>
    <row r="349" spans="1:11" x14ac:dyDescent="0.25">
      <c r="A349" s="26">
        <v>17700</v>
      </c>
      <c r="B349" s="16" t="s">
        <v>319</v>
      </c>
      <c r="C349" s="16"/>
      <c r="D349" s="24">
        <v>1837</v>
      </c>
      <c r="E349" s="24">
        <v>1277</v>
      </c>
      <c r="F349" s="24"/>
      <c r="G349" s="24">
        <v>899</v>
      </c>
      <c r="H349" s="24">
        <v>4074</v>
      </c>
      <c r="I349" s="24"/>
      <c r="J349" s="24">
        <v>613</v>
      </c>
      <c r="K349" s="24">
        <v>13217</v>
      </c>
    </row>
    <row r="350" spans="1:11" x14ac:dyDescent="0.25">
      <c r="A350" s="25">
        <v>15720</v>
      </c>
      <c r="B350" s="15" t="s">
        <v>320</v>
      </c>
      <c r="C350" s="15"/>
      <c r="D350" s="23">
        <v>6430</v>
      </c>
      <c r="E350" s="23">
        <v>11610</v>
      </c>
      <c r="F350" s="23"/>
      <c r="G350" s="23">
        <v>5260</v>
      </c>
      <c r="H350" s="23">
        <v>52368</v>
      </c>
      <c r="I350" s="23"/>
      <c r="J350" s="23">
        <v>2551</v>
      </c>
      <c r="K350" s="23">
        <v>144158</v>
      </c>
    </row>
    <row r="351" spans="1:11" x14ac:dyDescent="0.25">
      <c r="A351" s="26">
        <v>54600</v>
      </c>
      <c r="B351" s="16" t="s">
        <v>321</v>
      </c>
      <c r="C351" s="16"/>
      <c r="D351" s="24">
        <v>1540</v>
      </c>
      <c r="E351" s="24">
        <v>1540</v>
      </c>
      <c r="F351" s="24"/>
      <c r="G351" s="24">
        <v>1120</v>
      </c>
      <c r="H351" s="24">
        <v>3578</v>
      </c>
      <c r="I351" s="24"/>
      <c r="J351" s="24">
        <v>610</v>
      </c>
      <c r="K351" s="24">
        <v>20172</v>
      </c>
    </row>
    <row r="352" spans="1:11" x14ac:dyDescent="0.25">
      <c r="A352" s="25" t="s">
        <v>589</v>
      </c>
      <c r="B352" s="15" t="s">
        <v>322</v>
      </c>
      <c r="C352" s="15"/>
      <c r="D352" s="23">
        <v>5254</v>
      </c>
      <c r="E352" s="23">
        <v>13935</v>
      </c>
      <c r="F352" s="23"/>
      <c r="G352" s="23">
        <v>4652</v>
      </c>
      <c r="H352" s="23">
        <v>55143</v>
      </c>
      <c r="I352" s="23"/>
      <c r="J352" s="23">
        <v>1990</v>
      </c>
      <c r="K352" s="23">
        <v>162049</v>
      </c>
    </row>
    <row r="353" spans="1:11" x14ac:dyDescent="0.25">
      <c r="A353" s="26" t="s">
        <v>590</v>
      </c>
      <c r="B353" s="16" t="s">
        <v>323</v>
      </c>
      <c r="C353" s="16"/>
      <c r="D353" s="24">
        <v>33276</v>
      </c>
      <c r="E353" s="24">
        <v>60485</v>
      </c>
      <c r="F353" s="24"/>
      <c r="G353" s="24">
        <v>24977</v>
      </c>
      <c r="H353" s="24">
        <v>317455</v>
      </c>
      <c r="I353" s="24"/>
      <c r="J353" s="24">
        <v>15486</v>
      </c>
      <c r="K353" s="24">
        <v>648023</v>
      </c>
    </row>
    <row r="354" spans="1:11" x14ac:dyDescent="0.25">
      <c r="A354" s="25">
        <v>40660</v>
      </c>
      <c r="B354" s="15" t="s">
        <v>324</v>
      </c>
      <c r="C354" s="15"/>
      <c r="D354" s="23">
        <v>3645</v>
      </c>
      <c r="E354" s="23">
        <v>4662</v>
      </c>
      <c r="F354" s="23"/>
      <c r="G354" s="23">
        <v>2812</v>
      </c>
      <c r="H354" s="23">
        <v>16973</v>
      </c>
      <c r="I354" s="23"/>
      <c r="J354" s="23">
        <v>1181</v>
      </c>
      <c r="K354" s="23">
        <v>39939</v>
      </c>
    </row>
    <row r="355" spans="1:11" x14ac:dyDescent="0.25">
      <c r="A355" s="26">
        <v>45520</v>
      </c>
      <c r="B355" s="16" t="s">
        <v>325</v>
      </c>
      <c r="C355" s="16"/>
      <c r="D355" s="24">
        <v>3579</v>
      </c>
      <c r="E355" s="24">
        <v>4232</v>
      </c>
      <c r="F355" s="24"/>
      <c r="G355" s="24">
        <v>2495</v>
      </c>
      <c r="H355" s="24">
        <v>9015</v>
      </c>
      <c r="I355" s="24"/>
      <c r="J355" s="24">
        <v>1647</v>
      </c>
      <c r="K355" s="24">
        <v>40195</v>
      </c>
    </row>
    <row r="356" spans="1:11" x14ac:dyDescent="0.25">
      <c r="A356" s="25" t="s">
        <v>591</v>
      </c>
      <c r="B356" s="15" t="s">
        <v>326</v>
      </c>
      <c r="C356" s="15"/>
      <c r="D356" s="23">
        <v>4610</v>
      </c>
      <c r="E356" s="23">
        <v>5172</v>
      </c>
      <c r="F356" s="23"/>
      <c r="G356" s="23">
        <v>3408</v>
      </c>
      <c r="H356" s="23">
        <v>26715</v>
      </c>
      <c r="I356" s="23"/>
      <c r="J356" s="23">
        <v>1512</v>
      </c>
      <c r="K356" s="23">
        <v>47745</v>
      </c>
    </row>
    <row r="357" spans="1:11" x14ac:dyDescent="0.25">
      <c r="A357" s="26">
        <v>45540</v>
      </c>
      <c r="B357" s="16" t="s">
        <v>327</v>
      </c>
      <c r="C357" s="16"/>
      <c r="D357" s="24">
        <v>6002</v>
      </c>
      <c r="E357" s="24">
        <v>8153</v>
      </c>
      <c r="F357" s="24"/>
      <c r="G357" s="24">
        <v>4344</v>
      </c>
      <c r="H357" s="24">
        <v>23872</v>
      </c>
      <c r="I357" s="24"/>
      <c r="J357" s="24">
        <v>3099</v>
      </c>
      <c r="K357" s="24">
        <v>80450</v>
      </c>
    </row>
    <row r="358" spans="1:11" x14ac:dyDescent="0.25">
      <c r="A358" s="25">
        <v>42630</v>
      </c>
      <c r="B358" s="15" t="s">
        <v>328</v>
      </c>
      <c r="C358" s="15"/>
      <c r="D358" s="23">
        <v>765</v>
      </c>
      <c r="E358" s="23">
        <v>895</v>
      </c>
      <c r="F358" s="23"/>
      <c r="G358" s="23">
        <v>464</v>
      </c>
      <c r="H358" s="23">
        <v>2588</v>
      </c>
      <c r="I358" s="23"/>
      <c r="J358" s="23">
        <v>302</v>
      </c>
      <c r="K358" s="23">
        <v>7368</v>
      </c>
    </row>
    <row r="359" spans="1:11" x14ac:dyDescent="0.25">
      <c r="A359" s="26">
        <v>11630</v>
      </c>
      <c r="B359" s="16" t="s">
        <v>329</v>
      </c>
      <c r="C359" s="16"/>
      <c r="D359" s="24">
        <v>995</v>
      </c>
      <c r="E359" s="24">
        <v>843</v>
      </c>
      <c r="F359" s="24"/>
      <c r="G359" s="24">
        <v>530</v>
      </c>
      <c r="H359" s="24">
        <v>1501</v>
      </c>
      <c r="I359" s="24"/>
      <c r="J359" s="24">
        <v>211</v>
      </c>
      <c r="K359" s="24">
        <v>4701</v>
      </c>
    </row>
    <row r="360" spans="1:11" x14ac:dyDescent="0.25">
      <c r="A360" s="25">
        <v>46630</v>
      </c>
      <c r="B360" s="15" t="s">
        <v>330</v>
      </c>
      <c r="C360" s="15"/>
      <c r="D360" s="23">
        <v>2967</v>
      </c>
      <c r="E360" s="23">
        <v>3881</v>
      </c>
      <c r="F360" s="23"/>
      <c r="G360" s="23">
        <v>2049</v>
      </c>
      <c r="H360" s="23">
        <v>11256</v>
      </c>
      <c r="I360" s="23"/>
      <c r="J360" s="23">
        <v>1054</v>
      </c>
      <c r="K360" s="23">
        <v>31342</v>
      </c>
    </row>
    <row r="361" spans="1:11" x14ac:dyDescent="0.25">
      <c r="A361" s="26">
        <v>46640</v>
      </c>
      <c r="B361" s="16" t="s">
        <v>331</v>
      </c>
      <c r="C361" s="16"/>
      <c r="D361" s="24">
        <v>1982</v>
      </c>
      <c r="E361" s="24">
        <v>1957</v>
      </c>
      <c r="F361" s="24"/>
      <c r="G361" s="24">
        <v>1173</v>
      </c>
      <c r="H361" s="24">
        <v>6214</v>
      </c>
      <c r="I361" s="24"/>
      <c r="J361" s="24">
        <v>774</v>
      </c>
      <c r="K361" s="24">
        <v>13472</v>
      </c>
    </row>
    <row r="362" spans="1:11" x14ac:dyDescent="0.25">
      <c r="A362" s="25">
        <v>54610</v>
      </c>
      <c r="B362" s="15" t="s">
        <v>332</v>
      </c>
      <c r="C362" s="15"/>
      <c r="D362" s="23">
        <v>2558</v>
      </c>
      <c r="E362" s="23">
        <v>6372</v>
      </c>
      <c r="F362" s="23"/>
      <c r="G362" s="23">
        <v>1657</v>
      </c>
      <c r="H362" s="23">
        <v>11443</v>
      </c>
      <c r="I362" s="23"/>
      <c r="J362" s="23">
        <v>668</v>
      </c>
      <c r="K362" s="23">
        <v>71347</v>
      </c>
    </row>
    <row r="363" spans="1:11" x14ac:dyDescent="0.25">
      <c r="A363" s="26">
        <v>33800</v>
      </c>
      <c r="B363" s="16" t="s">
        <v>333</v>
      </c>
      <c r="C363" s="16"/>
      <c r="D363" s="24">
        <v>2923</v>
      </c>
      <c r="E363" s="24">
        <v>3634</v>
      </c>
      <c r="F363" s="24"/>
      <c r="G363" s="24">
        <v>1754</v>
      </c>
      <c r="H363" s="24">
        <v>10140</v>
      </c>
      <c r="I363" s="24"/>
      <c r="J363" s="24">
        <v>1488</v>
      </c>
      <c r="K363" s="24">
        <v>48683</v>
      </c>
    </row>
    <row r="364" spans="1:11" x14ac:dyDescent="0.25">
      <c r="A364" s="25">
        <v>32730</v>
      </c>
      <c r="B364" s="15" t="s">
        <v>334</v>
      </c>
      <c r="C364" s="15"/>
      <c r="D364" s="23">
        <v>796</v>
      </c>
      <c r="E364" s="23">
        <v>673</v>
      </c>
      <c r="F364" s="23"/>
      <c r="G364" s="23">
        <v>407</v>
      </c>
      <c r="H364" s="23">
        <v>1085</v>
      </c>
      <c r="I364" s="23"/>
      <c r="J364" s="23">
        <v>369</v>
      </c>
      <c r="K364" s="23">
        <v>15956</v>
      </c>
    </row>
    <row r="365" spans="1:11" x14ac:dyDescent="0.25">
      <c r="A365" s="26" t="s">
        <v>592</v>
      </c>
      <c r="B365" s="16" t="s">
        <v>335</v>
      </c>
      <c r="C365" s="16"/>
      <c r="D365" s="24">
        <v>3116</v>
      </c>
      <c r="E365" s="24">
        <v>20805</v>
      </c>
      <c r="F365" s="24"/>
      <c r="G365" s="24">
        <v>2890</v>
      </c>
      <c r="H365" s="24">
        <v>96159</v>
      </c>
      <c r="I365" s="24"/>
      <c r="J365" s="24">
        <v>1350</v>
      </c>
      <c r="K365" s="24">
        <v>149661</v>
      </c>
    </row>
    <row r="366" spans="1:11" x14ac:dyDescent="0.25">
      <c r="A366" s="25" t="s">
        <v>593</v>
      </c>
      <c r="B366" s="15" t="s">
        <v>336</v>
      </c>
      <c r="C366" s="15"/>
      <c r="D366" s="23">
        <v>6949</v>
      </c>
      <c r="E366" s="23">
        <v>8201</v>
      </c>
      <c r="F366" s="23"/>
      <c r="G366" s="23">
        <v>4098</v>
      </c>
      <c r="H366" s="23">
        <v>22951</v>
      </c>
      <c r="I366" s="23"/>
      <c r="J366" s="23">
        <v>2409</v>
      </c>
      <c r="K366" s="23">
        <v>84463</v>
      </c>
    </row>
    <row r="367" spans="1:11" x14ac:dyDescent="0.25">
      <c r="A367" s="26">
        <v>23760</v>
      </c>
      <c r="B367" s="16" t="s">
        <v>337</v>
      </c>
      <c r="C367" s="16"/>
      <c r="D367" s="24">
        <v>5843</v>
      </c>
      <c r="E367" s="24">
        <v>42753</v>
      </c>
      <c r="F367" s="24"/>
      <c r="G367" s="24">
        <v>5874</v>
      </c>
      <c r="H367" s="24">
        <v>190771</v>
      </c>
      <c r="I367" s="24"/>
      <c r="J367" s="24">
        <v>2689</v>
      </c>
      <c r="K367" s="24">
        <v>488765</v>
      </c>
    </row>
    <row r="368" spans="1:11" x14ac:dyDescent="0.25">
      <c r="A368" s="25" t="s">
        <v>594</v>
      </c>
      <c r="B368" s="15" t="s">
        <v>338</v>
      </c>
      <c r="C368" s="15"/>
      <c r="D368" s="23">
        <v>2982</v>
      </c>
      <c r="E368" s="23">
        <v>3228</v>
      </c>
      <c r="F368" s="23"/>
      <c r="G368" s="23">
        <v>1571</v>
      </c>
      <c r="H368" s="23">
        <v>11531</v>
      </c>
      <c r="I368" s="23"/>
      <c r="J368" s="23">
        <v>2891</v>
      </c>
      <c r="K368" s="23">
        <v>45222</v>
      </c>
    </row>
    <row r="369" spans="1:11" x14ac:dyDescent="0.25">
      <c r="A369" s="26">
        <v>67550</v>
      </c>
      <c r="B369" s="16" t="s">
        <v>339</v>
      </c>
      <c r="C369" s="16"/>
      <c r="D369" s="24">
        <v>5268</v>
      </c>
      <c r="E369" s="24">
        <v>6042</v>
      </c>
      <c r="F369" s="24"/>
      <c r="G369" s="24">
        <v>3695</v>
      </c>
      <c r="H369" s="24">
        <v>17451</v>
      </c>
      <c r="I369" s="24"/>
      <c r="J369" s="24">
        <v>2042</v>
      </c>
      <c r="K369" s="24">
        <v>61663</v>
      </c>
    </row>
    <row r="370" spans="1:11" x14ac:dyDescent="0.25">
      <c r="A370" s="25">
        <v>16800</v>
      </c>
      <c r="B370" s="15" t="s">
        <v>340</v>
      </c>
      <c r="C370" s="15"/>
      <c r="D370" s="23">
        <v>1269</v>
      </c>
      <c r="E370" s="23">
        <v>1461</v>
      </c>
      <c r="F370" s="23"/>
      <c r="G370" s="23">
        <v>806</v>
      </c>
      <c r="H370" s="23">
        <v>2703</v>
      </c>
      <c r="I370" s="23"/>
      <c r="J370" s="23">
        <v>429</v>
      </c>
      <c r="K370" s="23">
        <v>9325</v>
      </c>
    </row>
    <row r="371" spans="1:11" x14ac:dyDescent="0.25">
      <c r="A371" s="26">
        <v>43530</v>
      </c>
      <c r="B371" s="16" t="s">
        <v>341</v>
      </c>
      <c r="C371" s="16"/>
      <c r="D371" s="24">
        <v>1331</v>
      </c>
      <c r="E371" s="24">
        <v>1726</v>
      </c>
      <c r="F371" s="24"/>
      <c r="G371" s="24">
        <v>768</v>
      </c>
      <c r="H371" s="24">
        <v>4923</v>
      </c>
      <c r="I371" s="24"/>
      <c r="J371" s="24">
        <v>429</v>
      </c>
      <c r="K371" s="24">
        <v>11667</v>
      </c>
    </row>
    <row r="372" spans="1:11" x14ac:dyDescent="0.25">
      <c r="A372" s="25">
        <v>11650</v>
      </c>
      <c r="B372" s="15" t="s">
        <v>342</v>
      </c>
      <c r="C372" s="15"/>
      <c r="D372" s="23">
        <v>2859</v>
      </c>
      <c r="E372" s="23">
        <v>3749</v>
      </c>
      <c r="F372" s="23"/>
      <c r="G372" s="23">
        <v>1794</v>
      </c>
      <c r="H372" s="23">
        <v>9666</v>
      </c>
      <c r="I372" s="23"/>
      <c r="J372" s="23">
        <v>670</v>
      </c>
      <c r="K372" s="23">
        <v>37325</v>
      </c>
    </row>
    <row r="373" spans="1:11" x14ac:dyDescent="0.25">
      <c r="A373" s="26">
        <v>24600</v>
      </c>
      <c r="B373" s="16" t="s">
        <v>343</v>
      </c>
      <c r="C373" s="16"/>
      <c r="D373" s="24">
        <v>1079</v>
      </c>
      <c r="E373" s="24">
        <v>1452</v>
      </c>
      <c r="F373" s="24"/>
      <c r="G373" s="24">
        <v>777</v>
      </c>
      <c r="H373" s="24">
        <v>5176</v>
      </c>
      <c r="I373" s="24"/>
      <c r="J373" s="24">
        <v>341</v>
      </c>
      <c r="K373" s="24">
        <v>10997</v>
      </c>
    </row>
    <row r="374" spans="1:11" x14ac:dyDescent="0.25">
      <c r="A374" s="25">
        <v>23770</v>
      </c>
      <c r="B374" s="15" t="s">
        <v>344</v>
      </c>
      <c r="C374" s="15"/>
      <c r="D374" s="23">
        <v>5758</v>
      </c>
      <c r="E374" s="23">
        <v>4794</v>
      </c>
      <c r="F374" s="23"/>
      <c r="G374" s="23">
        <v>3508</v>
      </c>
      <c r="H374" s="23">
        <v>14527</v>
      </c>
      <c r="I374" s="23"/>
      <c r="J374" s="23">
        <v>1848</v>
      </c>
      <c r="K374" s="23">
        <v>43124</v>
      </c>
    </row>
    <row r="375" spans="1:11" x14ac:dyDescent="0.25">
      <c r="A375" s="26">
        <v>63700</v>
      </c>
      <c r="B375" s="16" t="s">
        <v>345</v>
      </c>
      <c r="C375" s="16"/>
      <c r="D375" s="24">
        <v>3772</v>
      </c>
      <c r="E375" s="24">
        <v>4025</v>
      </c>
      <c r="F375" s="24"/>
      <c r="G375" s="24">
        <v>2443</v>
      </c>
      <c r="H375" s="24">
        <v>13256</v>
      </c>
      <c r="I375" s="24"/>
      <c r="J375" s="24">
        <v>1142</v>
      </c>
      <c r="K375" s="24">
        <v>29527</v>
      </c>
    </row>
    <row r="376" spans="1:11" x14ac:dyDescent="0.25">
      <c r="A376" s="25">
        <v>35700</v>
      </c>
      <c r="B376" s="15" t="s">
        <v>346</v>
      </c>
      <c r="C376" s="15"/>
      <c r="D376" s="23">
        <v>1523</v>
      </c>
      <c r="E376" s="23">
        <v>3035</v>
      </c>
      <c r="F376" s="23"/>
      <c r="G376" s="23">
        <v>1259</v>
      </c>
      <c r="H376" s="23">
        <v>8217</v>
      </c>
      <c r="I376" s="23"/>
      <c r="J376" s="23">
        <v>585</v>
      </c>
      <c r="K376" s="23">
        <v>30456</v>
      </c>
    </row>
    <row r="377" spans="1:11" x14ac:dyDescent="0.25">
      <c r="A377" s="26" t="s">
        <v>595</v>
      </c>
      <c r="B377" s="16" t="s">
        <v>347</v>
      </c>
      <c r="C377" s="16"/>
      <c r="D377" s="24">
        <v>1479</v>
      </c>
      <c r="E377" s="24">
        <v>2390</v>
      </c>
      <c r="F377" s="24"/>
      <c r="G377" s="24">
        <v>1130</v>
      </c>
      <c r="H377" s="24">
        <v>9122</v>
      </c>
      <c r="I377" s="24"/>
      <c r="J377" s="24">
        <v>614</v>
      </c>
      <c r="K377" s="24">
        <v>24629</v>
      </c>
    </row>
    <row r="378" spans="1:11" x14ac:dyDescent="0.25">
      <c r="A378" s="25" t="s">
        <v>596</v>
      </c>
      <c r="B378" s="15" t="s">
        <v>348</v>
      </c>
      <c r="C378" s="15"/>
      <c r="D378" s="23">
        <v>1611</v>
      </c>
      <c r="E378" s="23">
        <v>2812</v>
      </c>
      <c r="F378" s="23"/>
      <c r="G378" s="23">
        <v>1308</v>
      </c>
      <c r="H378" s="23">
        <v>13052</v>
      </c>
      <c r="I378" s="23"/>
      <c r="J378" s="23">
        <v>615</v>
      </c>
      <c r="K378" s="23">
        <v>26058</v>
      </c>
    </row>
    <row r="379" spans="1:11" x14ac:dyDescent="0.25">
      <c r="A379" s="26" t="s">
        <v>597</v>
      </c>
      <c r="B379" s="16" t="s">
        <v>349</v>
      </c>
      <c r="C379" s="16"/>
      <c r="D379" s="24">
        <v>747</v>
      </c>
      <c r="E379" s="24">
        <v>730</v>
      </c>
      <c r="F379" s="24"/>
      <c r="G379" s="24">
        <v>449</v>
      </c>
      <c r="H379" s="24">
        <v>1443</v>
      </c>
      <c r="I379" s="24"/>
      <c r="J379" s="24">
        <v>234</v>
      </c>
      <c r="K379" s="24">
        <v>3723</v>
      </c>
    </row>
    <row r="380" spans="1:11" x14ac:dyDescent="0.25">
      <c r="A380" s="25">
        <v>56630</v>
      </c>
      <c r="B380" s="15" t="s">
        <v>350</v>
      </c>
      <c r="C380" s="15"/>
      <c r="D380" s="23">
        <v>881</v>
      </c>
      <c r="E380" s="23">
        <v>1714</v>
      </c>
      <c r="F380" s="23"/>
      <c r="G380" s="23">
        <v>525</v>
      </c>
      <c r="H380" s="23">
        <v>3545</v>
      </c>
      <c r="I380" s="23"/>
      <c r="J380" s="23">
        <v>358</v>
      </c>
      <c r="K380" s="23">
        <v>12399</v>
      </c>
    </row>
    <row r="381" spans="1:11" x14ac:dyDescent="0.25">
      <c r="A381" s="26">
        <v>23790</v>
      </c>
      <c r="B381" s="16" t="s">
        <v>351</v>
      </c>
      <c r="C381" s="16"/>
      <c r="D381" s="24">
        <v>8414</v>
      </c>
      <c r="E381" s="24">
        <v>24683</v>
      </c>
      <c r="F381" s="24"/>
      <c r="G381" s="24">
        <v>7113</v>
      </c>
      <c r="H381" s="24">
        <v>93621</v>
      </c>
      <c r="I381" s="24"/>
      <c r="J381" s="24">
        <v>3283</v>
      </c>
      <c r="K381" s="24">
        <v>282339</v>
      </c>
    </row>
    <row r="382" spans="1:11" x14ac:dyDescent="0.25">
      <c r="A382" s="25">
        <v>54680</v>
      </c>
      <c r="B382" s="15" t="s">
        <v>352</v>
      </c>
      <c r="C382" s="15"/>
      <c r="D382" s="23">
        <v>843</v>
      </c>
      <c r="E382" s="23">
        <v>613</v>
      </c>
      <c r="F382" s="23"/>
      <c r="G382" s="23">
        <v>509</v>
      </c>
      <c r="H382" s="23">
        <v>1632</v>
      </c>
      <c r="I382" s="23"/>
      <c r="J382" s="23">
        <v>206</v>
      </c>
      <c r="K382" s="23">
        <v>3700</v>
      </c>
    </row>
    <row r="383" spans="1:11" x14ac:dyDescent="0.25">
      <c r="A383" s="26">
        <v>24800</v>
      </c>
      <c r="B383" s="16" t="s">
        <v>353</v>
      </c>
      <c r="C383" s="16"/>
      <c r="D383" s="24">
        <v>3566</v>
      </c>
      <c r="E383" s="24">
        <v>4881</v>
      </c>
      <c r="F383" s="24"/>
      <c r="G383" s="24">
        <v>2580</v>
      </c>
      <c r="H383" s="24">
        <v>13766</v>
      </c>
      <c r="I383" s="24"/>
      <c r="J383" s="24">
        <v>992</v>
      </c>
      <c r="K383" s="24">
        <v>53077</v>
      </c>
    </row>
    <row r="384" spans="1:11" x14ac:dyDescent="0.25">
      <c r="A384" s="25">
        <v>39560</v>
      </c>
      <c r="B384" s="15" t="s">
        <v>354</v>
      </c>
      <c r="C384" s="15"/>
      <c r="D384" s="23">
        <v>2852</v>
      </c>
      <c r="E384" s="23">
        <v>8549</v>
      </c>
      <c r="F384" s="23"/>
      <c r="G384" s="23">
        <v>2214</v>
      </c>
      <c r="H384" s="23">
        <v>28871</v>
      </c>
      <c r="I384" s="23"/>
      <c r="J384" s="23">
        <v>920</v>
      </c>
      <c r="K384" s="23">
        <v>51778</v>
      </c>
    </row>
    <row r="385" spans="1:11" x14ac:dyDescent="0.25">
      <c r="A385" s="26">
        <v>56700</v>
      </c>
      <c r="B385" s="16" t="s">
        <v>598</v>
      </c>
      <c r="C385" s="16"/>
      <c r="D385" s="24">
        <v>472</v>
      </c>
      <c r="E385" s="24">
        <v>432</v>
      </c>
      <c r="F385" s="24"/>
      <c r="G385" s="24">
        <v>181</v>
      </c>
      <c r="H385" s="24">
        <v>869</v>
      </c>
      <c r="I385" s="24"/>
      <c r="J385" s="24">
        <v>243</v>
      </c>
      <c r="K385" s="24">
        <v>4557</v>
      </c>
    </row>
    <row r="386" spans="1:11" x14ac:dyDescent="0.25">
      <c r="A386" s="25">
        <v>48600</v>
      </c>
      <c r="B386" s="15" t="s">
        <v>355</v>
      </c>
      <c r="C386" s="15"/>
      <c r="D386" s="23">
        <v>3323</v>
      </c>
      <c r="E386" s="23">
        <v>9942</v>
      </c>
      <c r="F386" s="23"/>
      <c r="G386" s="23">
        <v>2672</v>
      </c>
      <c r="H386" s="23">
        <v>29148</v>
      </c>
      <c r="I386" s="23"/>
      <c r="J386" s="23">
        <v>1238</v>
      </c>
      <c r="K386" s="23">
        <v>89250</v>
      </c>
    </row>
    <row r="387" spans="1:11" x14ac:dyDescent="0.25">
      <c r="A387" s="26" t="s">
        <v>599</v>
      </c>
      <c r="B387" s="16" t="s">
        <v>356</v>
      </c>
      <c r="C387" s="16"/>
      <c r="D387" s="24">
        <v>1103</v>
      </c>
      <c r="E387" s="24">
        <v>760</v>
      </c>
      <c r="F387" s="24"/>
      <c r="G387" s="24">
        <v>711</v>
      </c>
      <c r="H387" s="24">
        <v>4037</v>
      </c>
      <c r="I387" s="24"/>
      <c r="J387" s="24">
        <v>286</v>
      </c>
      <c r="K387" s="24">
        <v>6568</v>
      </c>
    </row>
    <row r="388" spans="1:11" x14ac:dyDescent="0.25">
      <c r="A388" s="25">
        <v>54730</v>
      </c>
      <c r="B388" s="15" t="s">
        <v>357</v>
      </c>
      <c r="C388" s="15"/>
      <c r="D388" s="23">
        <v>1101</v>
      </c>
      <c r="E388" s="23">
        <v>1125</v>
      </c>
      <c r="F388" s="23"/>
      <c r="G388" s="23">
        <v>774</v>
      </c>
      <c r="H388" s="23">
        <v>3080</v>
      </c>
      <c r="I388" s="23"/>
      <c r="J388" s="23">
        <v>361</v>
      </c>
      <c r="K388" s="23">
        <v>9666</v>
      </c>
    </row>
    <row r="389" spans="1:11" x14ac:dyDescent="0.25">
      <c r="A389" s="26" t="s">
        <v>600</v>
      </c>
      <c r="B389" s="16" t="s">
        <v>358</v>
      </c>
      <c r="C389" s="16"/>
      <c r="D389" s="24">
        <v>2545</v>
      </c>
      <c r="E389" s="24">
        <v>5227</v>
      </c>
      <c r="F389" s="24"/>
      <c r="G389" s="24">
        <v>1729</v>
      </c>
      <c r="H389" s="24">
        <v>12236</v>
      </c>
      <c r="I389" s="24"/>
      <c r="J389" s="24">
        <v>799</v>
      </c>
      <c r="K389" s="24">
        <v>36825</v>
      </c>
    </row>
    <row r="390" spans="1:11" x14ac:dyDescent="0.25">
      <c r="A390" s="25">
        <v>35740</v>
      </c>
      <c r="B390" s="15" t="s">
        <v>601</v>
      </c>
      <c r="C390" s="15"/>
      <c r="D390" s="23">
        <v>5971</v>
      </c>
      <c r="E390" s="23">
        <v>6973</v>
      </c>
      <c r="F390" s="23"/>
      <c r="G390" s="23">
        <v>4626</v>
      </c>
      <c r="H390" s="23">
        <v>23288</v>
      </c>
      <c r="I390" s="23"/>
      <c r="J390" s="23">
        <v>2680</v>
      </c>
      <c r="K390" s="23">
        <v>68043</v>
      </c>
    </row>
    <row r="391" spans="1:11" x14ac:dyDescent="0.25">
      <c r="A391" s="26">
        <v>55710</v>
      </c>
      <c r="B391" s="16" t="s">
        <v>602</v>
      </c>
      <c r="C391" s="16"/>
      <c r="D391" s="24">
        <v>3367</v>
      </c>
      <c r="E391" s="24">
        <v>5137</v>
      </c>
      <c r="F391" s="24"/>
      <c r="G391" s="24">
        <v>2270</v>
      </c>
      <c r="H391" s="24">
        <v>12114</v>
      </c>
      <c r="I391" s="24"/>
      <c r="J391" s="24">
        <v>1632</v>
      </c>
      <c r="K391" s="24">
        <v>60245</v>
      </c>
    </row>
    <row r="392" spans="1:11" x14ac:dyDescent="0.25">
      <c r="A392" s="25">
        <v>10790</v>
      </c>
      <c r="B392" s="15" t="s">
        <v>359</v>
      </c>
      <c r="C392" s="15"/>
      <c r="D392" s="23">
        <v>9591</v>
      </c>
      <c r="E392" s="23">
        <v>12087</v>
      </c>
      <c r="F392" s="23"/>
      <c r="G392" s="23">
        <v>7787</v>
      </c>
      <c r="H392" s="23">
        <v>61772</v>
      </c>
      <c r="I392" s="23"/>
      <c r="J392" s="23">
        <v>3334</v>
      </c>
      <c r="K392" s="23">
        <v>161673</v>
      </c>
    </row>
    <row r="393" spans="1:11" x14ac:dyDescent="0.25">
      <c r="A393" s="26">
        <v>56720</v>
      </c>
      <c r="B393" s="16" t="s">
        <v>360</v>
      </c>
      <c r="C393" s="16"/>
      <c r="D393" s="24">
        <v>491</v>
      </c>
      <c r="E393" s="24">
        <v>583</v>
      </c>
      <c r="F393" s="24"/>
      <c r="G393" s="24">
        <v>251</v>
      </c>
      <c r="H393" s="24">
        <v>550</v>
      </c>
      <c r="I393" s="24"/>
      <c r="J393" s="24">
        <v>142</v>
      </c>
      <c r="K393" s="24">
        <v>2897</v>
      </c>
    </row>
    <row r="394" spans="1:11" x14ac:dyDescent="0.25">
      <c r="A394" s="25" t="s">
        <v>603</v>
      </c>
      <c r="B394" s="15" t="s">
        <v>361</v>
      </c>
      <c r="C394" s="15"/>
      <c r="D394" s="23">
        <v>6765</v>
      </c>
      <c r="E394" s="23">
        <v>6469</v>
      </c>
      <c r="F394" s="23"/>
      <c r="G394" s="23">
        <v>5123</v>
      </c>
      <c r="H394" s="23">
        <v>29720</v>
      </c>
      <c r="I394" s="23"/>
      <c r="J394" s="23">
        <v>2161</v>
      </c>
      <c r="K394" s="23">
        <v>53153</v>
      </c>
    </row>
    <row r="395" spans="1:11" x14ac:dyDescent="0.25">
      <c r="A395" s="26">
        <v>49650</v>
      </c>
      <c r="B395" s="16" t="s">
        <v>362</v>
      </c>
      <c r="C395" s="16"/>
      <c r="D395" s="24">
        <v>1577</v>
      </c>
      <c r="E395" s="24">
        <v>1406</v>
      </c>
      <c r="F395" s="24"/>
      <c r="G395" s="24">
        <v>1063</v>
      </c>
      <c r="H395" s="24">
        <v>3864</v>
      </c>
      <c r="I395" s="24"/>
      <c r="J395" s="24">
        <v>542</v>
      </c>
      <c r="K395" s="24">
        <v>11574</v>
      </c>
    </row>
    <row r="396" spans="1:11" x14ac:dyDescent="0.25">
      <c r="A396" s="25">
        <v>56740</v>
      </c>
      <c r="B396" s="15" t="s">
        <v>363</v>
      </c>
      <c r="C396" s="15"/>
      <c r="D396" s="23">
        <v>502</v>
      </c>
      <c r="E396" s="23">
        <v>1223</v>
      </c>
      <c r="F396" s="23"/>
      <c r="G396" s="23">
        <v>307</v>
      </c>
      <c r="H396" s="23">
        <v>2138</v>
      </c>
      <c r="I396" s="23"/>
      <c r="J396" s="23">
        <v>230</v>
      </c>
      <c r="K396" s="23">
        <v>6350</v>
      </c>
    </row>
    <row r="397" spans="1:11" x14ac:dyDescent="0.25">
      <c r="A397" s="26">
        <v>43560</v>
      </c>
      <c r="B397" s="16" t="s">
        <v>364</v>
      </c>
      <c r="C397" s="16"/>
      <c r="D397" s="24">
        <v>1036</v>
      </c>
      <c r="E397" s="24">
        <v>5836</v>
      </c>
      <c r="F397" s="24"/>
      <c r="G397" s="24">
        <v>672</v>
      </c>
      <c r="H397" s="24">
        <v>3628</v>
      </c>
      <c r="I397" s="24"/>
      <c r="J397" s="24">
        <v>324</v>
      </c>
      <c r="K397" s="24">
        <v>7370</v>
      </c>
    </row>
    <row r="398" spans="1:11" x14ac:dyDescent="0.25">
      <c r="A398" s="25">
        <v>43570</v>
      </c>
      <c r="B398" s="15" t="s">
        <v>365</v>
      </c>
      <c r="C398" s="15"/>
      <c r="D398" s="23">
        <v>1090</v>
      </c>
      <c r="E398" s="23">
        <v>1521</v>
      </c>
      <c r="F398" s="23"/>
      <c r="G398" s="23">
        <v>737</v>
      </c>
      <c r="H398" s="23">
        <v>3594</v>
      </c>
      <c r="I398" s="23"/>
      <c r="J398" s="23">
        <v>350</v>
      </c>
      <c r="K398" s="23">
        <v>12428</v>
      </c>
    </row>
    <row r="399" spans="1:11" x14ac:dyDescent="0.25">
      <c r="A399" s="26">
        <v>54720</v>
      </c>
      <c r="B399" s="16" t="s">
        <v>366</v>
      </c>
      <c r="C399" s="16"/>
      <c r="D399" s="24">
        <v>617</v>
      </c>
      <c r="E399" s="24">
        <v>528</v>
      </c>
      <c r="F399" s="24"/>
      <c r="G399" s="24">
        <v>436</v>
      </c>
      <c r="H399" s="24">
        <v>1966</v>
      </c>
      <c r="I399" s="24"/>
      <c r="J399" s="24">
        <v>180</v>
      </c>
      <c r="K399" s="24">
        <v>6566</v>
      </c>
    </row>
    <row r="400" spans="1:11" x14ac:dyDescent="0.25">
      <c r="A400" s="25">
        <v>37620</v>
      </c>
      <c r="B400" s="15" t="s">
        <v>367</v>
      </c>
      <c r="C400" s="15"/>
      <c r="D400" s="23">
        <v>1124</v>
      </c>
      <c r="E400" s="23">
        <v>1199</v>
      </c>
      <c r="F400" s="23"/>
      <c r="G400" s="23">
        <v>824</v>
      </c>
      <c r="H400" s="23">
        <v>3632</v>
      </c>
      <c r="I400" s="23"/>
      <c r="J400" s="23">
        <v>413</v>
      </c>
      <c r="K400" s="23">
        <v>10712</v>
      </c>
    </row>
    <row r="401" spans="1:11" x14ac:dyDescent="0.25">
      <c r="A401" s="26">
        <v>49660</v>
      </c>
      <c r="B401" s="16" t="s">
        <v>368</v>
      </c>
      <c r="C401" s="16"/>
      <c r="D401" s="24">
        <v>3041</v>
      </c>
      <c r="E401" s="24">
        <v>3247</v>
      </c>
      <c r="F401" s="24"/>
      <c r="G401" s="24">
        <v>1906</v>
      </c>
      <c r="H401" s="24">
        <v>10208</v>
      </c>
      <c r="I401" s="24"/>
      <c r="J401" s="24">
        <v>1055</v>
      </c>
      <c r="K401" s="24">
        <v>32881</v>
      </c>
    </row>
    <row r="402" spans="1:11" x14ac:dyDescent="0.25">
      <c r="A402" s="25">
        <v>21800</v>
      </c>
      <c r="B402" s="15" t="s">
        <v>369</v>
      </c>
      <c r="C402" s="15"/>
      <c r="D402" s="23">
        <v>3285</v>
      </c>
      <c r="E402" s="23">
        <v>3796</v>
      </c>
      <c r="F402" s="23"/>
      <c r="G402" s="23">
        <v>2187</v>
      </c>
      <c r="H402" s="23">
        <v>9951</v>
      </c>
      <c r="I402" s="23"/>
      <c r="J402" s="23">
        <v>1646</v>
      </c>
      <c r="K402" s="23">
        <v>56688</v>
      </c>
    </row>
    <row r="403" spans="1:11" x14ac:dyDescent="0.25">
      <c r="A403" s="26">
        <v>10750</v>
      </c>
      <c r="B403" s="16" t="s">
        <v>370</v>
      </c>
      <c r="C403" s="16"/>
      <c r="D403" s="24">
        <v>2523</v>
      </c>
      <c r="E403" s="24">
        <v>3743</v>
      </c>
      <c r="F403" s="24"/>
      <c r="G403" s="24">
        <v>1782</v>
      </c>
      <c r="H403" s="24">
        <v>11426</v>
      </c>
      <c r="I403" s="24"/>
      <c r="J403" s="24">
        <v>956</v>
      </c>
      <c r="K403" s="24">
        <v>29760</v>
      </c>
    </row>
    <row r="404" spans="1:11" x14ac:dyDescent="0.25">
      <c r="A404" s="25">
        <v>42750</v>
      </c>
      <c r="B404" s="15" t="s">
        <v>371</v>
      </c>
      <c r="C404" s="15"/>
      <c r="D404" s="23">
        <v>894</v>
      </c>
      <c r="E404" s="23">
        <v>1031</v>
      </c>
      <c r="F404" s="23"/>
      <c r="G404" s="23">
        <v>479</v>
      </c>
      <c r="H404" s="23">
        <v>3297</v>
      </c>
      <c r="I404" s="23"/>
      <c r="J404" s="23">
        <v>269</v>
      </c>
      <c r="K404" s="23">
        <v>8031</v>
      </c>
    </row>
    <row r="405" spans="1:11" x14ac:dyDescent="0.25">
      <c r="A405" s="26">
        <v>36700</v>
      </c>
      <c r="B405" s="16" t="s">
        <v>372</v>
      </c>
      <c r="C405" s="16"/>
      <c r="D405" s="24">
        <v>4449</v>
      </c>
      <c r="E405" s="24">
        <v>8535</v>
      </c>
      <c r="F405" s="24"/>
      <c r="G405" s="24">
        <v>2492</v>
      </c>
      <c r="H405" s="24">
        <v>14773</v>
      </c>
      <c r="I405" s="24"/>
      <c r="J405" s="24">
        <v>3339</v>
      </c>
      <c r="K405" s="24">
        <v>126037</v>
      </c>
    </row>
    <row r="406" spans="1:11" x14ac:dyDescent="0.25">
      <c r="A406" s="25">
        <v>56770</v>
      </c>
      <c r="B406" s="15" t="s">
        <v>373</v>
      </c>
      <c r="C406" s="15"/>
      <c r="D406" s="23">
        <v>2782</v>
      </c>
      <c r="E406" s="23">
        <v>6851</v>
      </c>
      <c r="F406" s="23"/>
      <c r="G406" s="23">
        <v>1774</v>
      </c>
      <c r="H406" s="23">
        <v>17729</v>
      </c>
      <c r="I406" s="23"/>
      <c r="J406" s="23">
        <v>1059</v>
      </c>
      <c r="K406" s="23">
        <v>41166</v>
      </c>
    </row>
    <row r="407" spans="1:11" x14ac:dyDescent="0.25">
      <c r="A407" s="26">
        <v>46710</v>
      </c>
      <c r="B407" s="16" t="s">
        <v>374</v>
      </c>
      <c r="C407" s="16"/>
      <c r="D407" s="24">
        <v>9931</v>
      </c>
      <c r="E407" s="24">
        <v>16938</v>
      </c>
      <c r="F407" s="24"/>
      <c r="G407" s="24">
        <v>7626</v>
      </c>
      <c r="H407" s="24">
        <v>63187</v>
      </c>
      <c r="I407" s="24"/>
      <c r="J407" s="24">
        <v>3467</v>
      </c>
      <c r="K407" s="24">
        <v>192137</v>
      </c>
    </row>
    <row r="408" spans="1:11" x14ac:dyDescent="0.25">
      <c r="A408" s="25" t="s">
        <v>604</v>
      </c>
      <c r="B408" s="15" t="s">
        <v>375</v>
      </c>
      <c r="C408" s="15"/>
      <c r="D408" s="23">
        <v>1163</v>
      </c>
      <c r="E408" s="23">
        <v>1050</v>
      </c>
      <c r="F408" s="23"/>
      <c r="G408" s="23">
        <v>715</v>
      </c>
      <c r="H408" s="23">
        <v>2800</v>
      </c>
      <c r="I408" s="23"/>
      <c r="J408" s="23">
        <v>334</v>
      </c>
      <c r="K408" s="23">
        <v>6699</v>
      </c>
    </row>
    <row r="409" spans="1:11" x14ac:dyDescent="0.25">
      <c r="A409" s="26">
        <v>10780</v>
      </c>
      <c r="B409" s="16" t="s">
        <v>376</v>
      </c>
      <c r="C409" s="16"/>
      <c r="D409" s="24">
        <v>3600</v>
      </c>
      <c r="E409" s="24">
        <v>5669</v>
      </c>
      <c r="F409" s="24"/>
      <c r="G409" s="24">
        <v>2582</v>
      </c>
      <c r="H409" s="24">
        <v>21085</v>
      </c>
      <c r="I409" s="24"/>
      <c r="J409" s="24">
        <v>1222</v>
      </c>
      <c r="K409" s="24">
        <v>71565</v>
      </c>
    </row>
    <row r="410" spans="1:11" x14ac:dyDescent="0.25">
      <c r="A410" s="25">
        <v>67620</v>
      </c>
      <c r="B410" s="15" t="s">
        <v>377</v>
      </c>
      <c r="C410" s="15"/>
      <c r="D410" s="23">
        <v>2902</v>
      </c>
      <c r="E410" s="23">
        <v>2856</v>
      </c>
      <c r="F410" s="23"/>
      <c r="G410" s="23">
        <v>2024</v>
      </c>
      <c r="H410" s="23">
        <v>9251</v>
      </c>
      <c r="I410" s="23"/>
      <c r="J410" s="23">
        <v>1031</v>
      </c>
      <c r="K410" s="23">
        <v>28872</v>
      </c>
    </row>
    <row r="411" spans="1:11" x14ac:dyDescent="0.25">
      <c r="A411" s="26" t="s">
        <v>605</v>
      </c>
      <c r="B411" s="16" t="s">
        <v>378</v>
      </c>
      <c r="C411" s="16"/>
      <c r="D411" s="24">
        <v>3195</v>
      </c>
      <c r="E411" s="24">
        <v>3750</v>
      </c>
      <c r="F411" s="24"/>
      <c r="G411" s="24">
        <v>2577</v>
      </c>
      <c r="H411" s="24">
        <v>17155</v>
      </c>
      <c r="I411" s="24"/>
      <c r="J411" s="24">
        <v>1130</v>
      </c>
      <c r="K411" s="24">
        <v>55506</v>
      </c>
    </row>
    <row r="412" spans="1:11" x14ac:dyDescent="0.25">
      <c r="A412" s="25">
        <v>21830</v>
      </c>
      <c r="B412" s="15" t="s">
        <v>379</v>
      </c>
      <c r="C412" s="15"/>
      <c r="D412" s="23">
        <v>3028</v>
      </c>
      <c r="E412" s="23">
        <v>4100</v>
      </c>
      <c r="F412" s="23"/>
      <c r="G412" s="23">
        <v>2182</v>
      </c>
      <c r="H412" s="23">
        <v>15888</v>
      </c>
      <c r="I412" s="23"/>
      <c r="J412" s="23">
        <v>867</v>
      </c>
      <c r="K412" s="23">
        <v>36386</v>
      </c>
    </row>
    <row r="413" spans="1:11" x14ac:dyDescent="0.25">
      <c r="A413" s="26" t="s">
        <v>606</v>
      </c>
      <c r="B413" s="16" t="s">
        <v>380</v>
      </c>
      <c r="C413" s="16"/>
      <c r="D413" s="24">
        <v>2396</v>
      </c>
      <c r="E413" s="24">
        <v>2068</v>
      </c>
      <c r="F413" s="24"/>
      <c r="G413" s="24">
        <v>1679</v>
      </c>
      <c r="H413" s="24">
        <v>8296</v>
      </c>
      <c r="I413" s="24"/>
      <c r="J413" s="24">
        <v>734</v>
      </c>
      <c r="K413" s="24">
        <v>21678</v>
      </c>
    </row>
    <row r="414" spans="1:11" x14ac:dyDescent="0.25">
      <c r="A414" s="25" t="s">
        <v>607</v>
      </c>
      <c r="B414" s="15" t="s">
        <v>608</v>
      </c>
      <c r="C414" s="15"/>
      <c r="D414" s="23">
        <v>932</v>
      </c>
      <c r="E414" s="23">
        <v>771</v>
      </c>
      <c r="F414" s="23"/>
      <c r="G414" s="23">
        <v>598</v>
      </c>
      <c r="H414" s="23">
        <v>2551</v>
      </c>
      <c r="I414" s="23"/>
      <c r="J414" s="23">
        <v>270</v>
      </c>
      <c r="K414" s="23">
        <v>8747</v>
      </c>
    </row>
    <row r="415" spans="1:11" x14ac:dyDescent="0.25">
      <c r="A415" s="26">
        <v>67640</v>
      </c>
      <c r="B415" s="16" t="s">
        <v>381</v>
      </c>
      <c r="C415" s="16"/>
      <c r="D415" s="24">
        <v>3992</v>
      </c>
      <c r="E415" s="24">
        <v>6132</v>
      </c>
      <c r="F415" s="24"/>
      <c r="G415" s="24">
        <v>2807</v>
      </c>
      <c r="H415" s="24">
        <v>20394</v>
      </c>
      <c r="I415" s="24"/>
      <c r="J415" s="24">
        <v>1367</v>
      </c>
      <c r="K415" s="24">
        <v>61900</v>
      </c>
    </row>
    <row r="416" spans="1:11" x14ac:dyDescent="0.25">
      <c r="A416" s="25">
        <v>41610</v>
      </c>
      <c r="B416" s="15" t="s">
        <v>382</v>
      </c>
      <c r="C416" s="15"/>
      <c r="D416" s="23">
        <v>1275</v>
      </c>
      <c r="E416" s="23">
        <v>1048</v>
      </c>
      <c r="F416" s="23"/>
      <c r="G416" s="23">
        <v>804</v>
      </c>
      <c r="H416" s="23">
        <v>3108</v>
      </c>
      <c r="I416" s="23"/>
      <c r="J416" s="23">
        <v>426</v>
      </c>
      <c r="K416" s="23">
        <v>12889</v>
      </c>
    </row>
    <row r="417" spans="1:11" x14ac:dyDescent="0.25">
      <c r="A417" s="26">
        <v>23840</v>
      </c>
      <c r="B417" s="16" t="s">
        <v>383</v>
      </c>
      <c r="C417" s="16"/>
      <c r="D417" s="24">
        <v>1866</v>
      </c>
      <c r="E417" s="24">
        <v>1219</v>
      </c>
      <c r="F417" s="24"/>
      <c r="G417" s="24">
        <v>953</v>
      </c>
      <c r="H417" s="24">
        <v>2577</v>
      </c>
      <c r="I417" s="24"/>
      <c r="J417" s="24">
        <v>848</v>
      </c>
      <c r="K417" s="24">
        <v>10947</v>
      </c>
    </row>
    <row r="418" spans="1:11" x14ac:dyDescent="0.25">
      <c r="A418" s="25">
        <v>30650</v>
      </c>
      <c r="B418" s="15" t="s">
        <v>384</v>
      </c>
      <c r="C418" s="15"/>
      <c r="D418" s="23">
        <v>481</v>
      </c>
      <c r="E418" s="23">
        <v>1004</v>
      </c>
      <c r="F418" s="23"/>
      <c r="G418" s="23">
        <v>215</v>
      </c>
      <c r="H418" s="23">
        <v>1034</v>
      </c>
      <c r="I418" s="23"/>
      <c r="J418" s="23">
        <v>154</v>
      </c>
      <c r="K418" s="23">
        <v>13250</v>
      </c>
    </row>
    <row r="419" spans="1:11" x14ac:dyDescent="0.25">
      <c r="A419" s="26">
        <v>19750</v>
      </c>
      <c r="B419" s="16" t="s">
        <v>385</v>
      </c>
      <c r="C419" s="16"/>
      <c r="D419" s="24">
        <v>1801</v>
      </c>
      <c r="E419" s="24">
        <v>2783</v>
      </c>
      <c r="F419" s="24"/>
      <c r="G419" s="24">
        <v>1323</v>
      </c>
      <c r="H419" s="24">
        <v>7965</v>
      </c>
      <c r="I419" s="24"/>
      <c r="J419" s="24">
        <v>582</v>
      </c>
      <c r="K419" s="24">
        <v>21448</v>
      </c>
    </row>
    <row r="420" spans="1:11" x14ac:dyDescent="0.25">
      <c r="A420" s="25">
        <v>29750</v>
      </c>
      <c r="B420" s="15" t="s">
        <v>386</v>
      </c>
      <c r="C420" s="15"/>
      <c r="D420" s="23">
        <v>698</v>
      </c>
      <c r="E420" s="23">
        <v>818</v>
      </c>
      <c r="F420" s="23"/>
      <c r="G420" s="23">
        <v>402</v>
      </c>
      <c r="H420" s="23">
        <v>2298</v>
      </c>
      <c r="I420" s="23"/>
      <c r="J420" s="23">
        <v>293</v>
      </c>
      <c r="K420" s="23">
        <v>8946</v>
      </c>
    </row>
    <row r="421" spans="1:11" x14ac:dyDescent="0.25">
      <c r="A421" s="26">
        <v>31750</v>
      </c>
      <c r="B421" s="16" t="s">
        <v>609</v>
      </c>
      <c r="C421" s="16"/>
      <c r="D421" s="24">
        <v>1061</v>
      </c>
      <c r="E421" s="24">
        <v>916</v>
      </c>
      <c r="F421" s="24"/>
      <c r="G421" s="24">
        <v>528</v>
      </c>
      <c r="H421" s="24">
        <v>1626</v>
      </c>
      <c r="I421" s="24"/>
      <c r="J421" s="24">
        <v>443</v>
      </c>
      <c r="K421" s="24">
        <v>10955</v>
      </c>
    </row>
    <row r="422" spans="1:11" x14ac:dyDescent="0.25">
      <c r="A422" s="25">
        <v>39570</v>
      </c>
      <c r="B422" s="15" t="s">
        <v>387</v>
      </c>
      <c r="C422" s="15"/>
      <c r="D422" s="23">
        <v>5216</v>
      </c>
      <c r="E422" s="23">
        <v>11626</v>
      </c>
      <c r="F422" s="23"/>
      <c r="G422" s="23">
        <v>4000</v>
      </c>
      <c r="H422" s="23">
        <v>37717</v>
      </c>
      <c r="I422" s="23"/>
      <c r="J422" s="23">
        <v>1779</v>
      </c>
      <c r="K422" s="23">
        <v>125289</v>
      </c>
    </row>
    <row r="423" spans="1:11" x14ac:dyDescent="0.25">
      <c r="A423" s="26">
        <v>59700</v>
      </c>
      <c r="B423" s="16" t="s">
        <v>388</v>
      </c>
      <c r="C423" s="16"/>
      <c r="D423" s="24">
        <v>2245</v>
      </c>
      <c r="E423" s="24">
        <v>2427</v>
      </c>
      <c r="F423" s="24"/>
      <c r="G423" s="24">
        <v>1341</v>
      </c>
      <c r="H423" s="24">
        <v>7435</v>
      </c>
      <c r="I423" s="24"/>
      <c r="J423" s="24">
        <v>894</v>
      </c>
      <c r="K423" s="24">
        <v>25920</v>
      </c>
    </row>
    <row r="424" spans="1:11" x14ac:dyDescent="0.25">
      <c r="A424" s="25">
        <v>67650</v>
      </c>
      <c r="B424" s="15" t="s">
        <v>389</v>
      </c>
      <c r="C424" s="15"/>
      <c r="D424" s="23">
        <v>3858</v>
      </c>
      <c r="E424" s="23">
        <v>4402</v>
      </c>
      <c r="F424" s="23"/>
      <c r="G424" s="23">
        <v>2714</v>
      </c>
      <c r="H424" s="23">
        <v>14273</v>
      </c>
      <c r="I424" s="23"/>
      <c r="J424" s="23">
        <v>1221</v>
      </c>
      <c r="K424" s="23">
        <v>39079</v>
      </c>
    </row>
    <row r="425" spans="1:11" x14ac:dyDescent="0.25">
      <c r="A425" s="26">
        <v>65750</v>
      </c>
      <c r="B425" s="16" t="s">
        <v>390</v>
      </c>
      <c r="C425" s="16"/>
      <c r="D425" s="24">
        <v>1828</v>
      </c>
      <c r="E425" s="24">
        <v>2144</v>
      </c>
      <c r="F425" s="24"/>
      <c r="G425" s="24">
        <v>1092</v>
      </c>
      <c r="H425" s="24">
        <v>5139</v>
      </c>
      <c r="I425" s="24"/>
      <c r="J425" s="24">
        <v>638</v>
      </c>
      <c r="K425" s="24">
        <v>18261</v>
      </c>
    </row>
    <row r="426" spans="1:11" x14ac:dyDescent="0.25">
      <c r="A426" s="25" t="s">
        <v>610</v>
      </c>
      <c r="B426" s="15" t="s">
        <v>391</v>
      </c>
      <c r="C426" s="15"/>
      <c r="D426" s="23">
        <v>1999</v>
      </c>
      <c r="E426" s="23">
        <v>3008</v>
      </c>
      <c r="F426" s="23"/>
      <c r="G426" s="23">
        <v>1290</v>
      </c>
      <c r="H426" s="23">
        <v>6186</v>
      </c>
      <c r="I426" s="23"/>
      <c r="J426" s="23">
        <v>892</v>
      </c>
      <c r="K426" s="23">
        <v>30045</v>
      </c>
    </row>
    <row r="427" spans="1:11" x14ac:dyDescent="0.25">
      <c r="A427" s="26">
        <v>67670</v>
      </c>
      <c r="B427" s="16" t="s">
        <v>392</v>
      </c>
      <c r="C427" s="16"/>
      <c r="D427" s="24">
        <v>4491</v>
      </c>
      <c r="E427" s="24">
        <v>6666</v>
      </c>
      <c r="F427" s="24"/>
      <c r="G427" s="24">
        <v>2945</v>
      </c>
      <c r="H427" s="24">
        <v>24778</v>
      </c>
      <c r="I427" s="24"/>
      <c r="J427" s="24">
        <v>1611</v>
      </c>
      <c r="K427" s="24">
        <v>59903</v>
      </c>
    </row>
    <row r="428" spans="1:11" x14ac:dyDescent="0.25">
      <c r="A428" s="25">
        <v>46730</v>
      </c>
      <c r="B428" s="15" t="s">
        <v>611</v>
      </c>
      <c r="C428" s="15"/>
      <c r="D428" s="23">
        <v>9149</v>
      </c>
      <c r="E428" s="23">
        <v>12186</v>
      </c>
      <c r="F428" s="23"/>
      <c r="G428" s="23">
        <v>7600</v>
      </c>
      <c r="H428" s="23">
        <v>49840</v>
      </c>
      <c r="I428" s="23"/>
      <c r="J428" s="23">
        <v>3262</v>
      </c>
      <c r="K428" s="23">
        <v>157869</v>
      </c>
    </row>
    <row r="429" spans="1:11" x14ac:dyDescent="0.25">
      <c r="A429" s="26">
        <v>23850</v>
      </c>
      <c r="B429" s="16" t="s">
        <v>393</v>
      </c>
      <c r="C429" s="16"/>
      <c r="D429" s="24">
        <v>5923</v>
      </c>
      <c r="E429" s="24">
        <v>6976</v>
      </c>
      <c r="F429" s="24"/>
      <c r="G429" s="24">
        <v>4237</v>
      </c>
      <c r="H429" s="24">
        <v>27487</v>
      </c>
      <c r="I429" s="24"/>
      <c r="J429" s="24">
        <v>1938</v>
      </c>
      <c r="K429" s="24">
        <v>68227</v>
      </c>
    </row>
    <row r="430" spans="1:11" x14ac:dyDescent="0.25">
      <c r="A430" s="25">
        <v>46720</v>
      </c>
      <c r="B430" s="15" t="s">
        <v>394</v>
      </c>
      <c r="C430" s="15"/>
      <c r="D430" s="23">
        <v>4087</v>
      </c>
      <c r="E430" s="23">
        <v>12156</v>
      </c>
      <c r="F430" s="23"/>
      <c r="G430" s="23">
        <v>3399</v>
      </c>
      <c r="H430" s="23">
        <v>42872</v>
      </c>
      <c r="I430" s="23"/>
      <c r="J430" s="23">
        <v>1656</v>
      </c>
      <c r="K430" s="23">
        <v>96158</v>
      </c>
    </row>
    <row r="431" spans="1:11" x14ac:dyDescent="0.25">
      <c r="A431" s="26">
        <v>14800</v>
      </c>
      <c r="B431" s="16" t="s">
        <v>395</v>
      </c>
      <c r="C431" s="16"/>
      <c r="D431" s="24">
        <v>11585</v>
      </c>
      <c r="E431" s="24">
        <v>24891</v>
      </c>
      <c r="F431" s="24"/>
      <c r="G431" s="24">
        <v>9670</v>
      </c>
      <c r="H431" s="24">
        <v>101764</v>
      </c>
      <c r="I431" s="24"/>
      <c r="J431" s="24">
        <v>5006</v>
      </c>
      <c r="K431" s="24">
        <v>247193</v>
      </c>
    </row>
    <row r="432" spans="1:11" x14ac:dyDescent="0.25">
      <c r="A432" s="25" t="s">
        <v>612</v>
      </c>
      <c r="B432" s="15" t="s">
        <v>396</v>
      </c>
      <c r="C432" s="15"/>
      <c r="D432" s="23">
        <v>1635</v>
      </c>
      <c r="E432" s="23">
        <v>1539</v>
      </c>
      <c r="F432" s="23"/>
      <c r="G432" s="23">
        <v>1165</v>
      </c>
      <c r="H432" s="23">
        <v>5508</v>
      </c>
      <c r="I432" s="23"/>
      <c r="J432" s="23">
        <v>585</v>
      </c>
      <c r="K432" s="23">
        <v>14317</v>
      </c>
    </row>
    <row r="433" spans="1:11" x14ac:dyDescent="0.25">
      <c r="A433" s="26">
        <v>22800</v>
      </c>
      <c r="B433" s="16" t="s">
        <v>613</v>
      </c>
      <c r="C433" s="16"/>
      <c r="D433" s="24">
        <v>496</v>
      </c>
      <c r="E433" s="24">
        <v>465</v>
      </c>
      <c r="F433" s="24"/>
      <c r="G433" s="24">
        <v>262</v>
      </c>
      <c r="H433" s="24">
        <v>1083</v>
      </c>
      <c r="I433" s="24"/>
      <c r="J433" s="24">
        <v>241</v>
      </c>
      <c r="K433" s="24">
        <v>3002</v>
      </c>
    </row>
    <row r="434" spans="1:11" x14ac:dyDescent="0.25">
      <c r="A434" s="25" t="s">
        <v>614</v>
      </c>
      <c r="B434" s="15" t="s">
        <v>615</v>
      </c>
      <c r="C434" s="15"/>
      <c r="D434" s="23">
        <v>810</v>
      </c>
      <c r="E434" s="23">
        <v>1019</v>
      </c>
      <c r="F434" s="23"/>
      <c r="G434" s="23">
        <v>474</v>
      </c>
      <c r="H434" s="23">
        <v>2205</v>
      </c>
      <c r="I434" s="23"/>
      <c r="J434" s="23">
        <v>395</v>
      </c>
      <c r="K434" s="23">
        <v>6335</v>
      </c>
    </row>
    <row r="435" spans="1:11" x14ac:dyDescent="0.25">
      <c r="A435" s="26">
        <v>45600</v>
      </c>
      <c r="B435" s="16" t="s">
        <v>397</v>
      </c>
      <c r="C435" s="16"/>
      <c r="D435" s="24">
        <v>3894</v>
      </c>
      <c r="E435" s="24">
        <v>6269</v>
      </c>
      <c r="F435" s="24"/>
      <c r="G435" s="24">
        <v>3048</v>
      </c>
      <c r="H435" s="24">
        <v>19910</v>
      </c>
      <c r="I435" s="24"/>
      <c r="J435" s="24">
        <v>1907</v>
      </c>
      <c r="K435" s="24">
        <v>64664</v>
      </c>
    </row>
    <row r="436" spans="1:11" x14ac:dyDescent="0.25">
      <c r="A436" s="25">
        <v>57630</v>
      </c>
      <c r="B436" s="15" t="s">
        <v>398</v>
      </c>
      <c r="C436" s="15"/>
      <c r="D436" s="23">
        <v>1032</v>
      </c>
      <c r="E436" s="23">
        <v>1430</v>
      </c>
      <c r="F436" s="23"/>
      <c r="G436" s="23">
        <v>756</v>
      </c>
      <c r="H436" s="23">
        <v>5236</v>
      </c>
      <c r="I436" s="23"/>
      <c r="J436" s="23">
        <v>415</v>
      </c>
      <c r="K436" s="23">
        <v>9608</v>
      </c>
    </row>
    <row r="437" spans="1:11" x14ac:dyDescent="0.25">
      <c r="A437" s="26">
        <v>58650</v>
      </c>
      <c r="B437" s="16" t="s">
        <v>399</v>
      </c>
      <c r="C437" s="16"/>
      <c r="D437" s="24">
        <v>566</v>
      </c>
      <c r="E437" s="24">
        <v>574</v>
      </c>
      <c r="F437" s="24"/>
      <c r="G437" s="24">
        <v>422</v>
      </c>
      <c r="H437" s="24">
        <v>1830</v>
      </c>
      <c r="I437" s="24"/>
      <c r="J437" s="24">
        <v>271</v>
      </c>
      <c r="K437" s="24">
        <v>5739</v>
      </c>
    </row>
    <row r="438" spans="1:11" x14ac:dyDescent="0.25">
      <c r="A438" s="25">
        <v>22830</v>
      </c>
      <c r="B438" s="15" t="s">
        <v>400</v>
      </c>
      <c r="C438" s="15"/>
      <c r="D438" s="23">
        <v>3874</v>
      </c>
      <c r="E438" s="23">
        <v>5458</v>
      </c>
      <c r="F438" s="23"/>
      <c r="G438" s="23">
        <v>2642</v>
      </c>
      <c r="H438" s="23">
        <v>23009</v>
      </c>
      <c r="I438" s="23"/>
      <c r="J438" s="23">
        <v>1328</v>
      </c>
      <c r="K438" s="23">
        <v>63274</v>
      </c>
    </row>
    <row r="439" spans="1:11" x14ac:dyDescent="0.25">
      <c r="A439" s="26">
        <v>50600</v>
      </c>
      <c r="B439" s="16" t="s">
        <v>401</v>
      </c>
      <c r="C439" s="16"/>
      <c r="D439" s="24">
        <v>2156</v>
      </c>
      <c r="E439" s="24">
        <v>1890</v>
      </c>
      <c r="F439" s="24"/>
      <c r="G439" s="24">
        <v>1245</v>
      </c>
      <c r="H439" s="24">
        <v>4403</v>
      </c>
      <c r="I439" s="24"/>
      <c r="J439" s="24">
        <v>665</v>
      </c>
      <c r="K439" s="24">
        <v>16741</v>
      </c>
    </row>
    <row r="440" spans="1:11" x14ac:dyDescent="0.25">
      <c r="A440" s="25">
        <v>54760</v>
      </c>
      <c r="B440" s="15" t="s">
        <v>402</v>
      </c>
      <c r="C440" s="15"/>
      <c r="D440" s="23">
        <v>2204</v>
      </c>
      <c r="E440" s="23">
        <v>2944</v>
      </c>
      <c r="F440" s="23"/>
      <c r="G440" s="23">
        <v>1820</v>
      </c>
      <c r="H440" s="23">
        <v>8000</v>
      </c>
      <c r="I440" s="23"/>
      <c r="J440" s="23">
        <v>771</v>
      </c>
      <c r="K440" s="23">
        <v>23482</v>
      </c>
    </row>
    <row r="441" spans="1:11" x14ac:dyDescent="0.25">
      <c r="A441" s="26">
        <v>61720</v>
      </c>
      <c r="B441" s="16" t="s">
        <v>403</v>
      </c>
      <c r="C441" s="16"/>
      <c r="D441" s="24">
        <v>1376</v>
      </c>
      <c r="E441" s="24">
        <v>1700</v>
      </c>
      <c r="F441" s="24"/>
      <c r="G441" s="24">
        <v>921</v>
      </c>
      <c r="H441" s="24">
        <v>6176</v>
      </c>
      <c r="I441" s="24"/>
      <c r="J441" s="24">
        <v>809</v>
      </c>
      <c r="K441" s="24">
        <v>22896</v>
      </c>
    </row>
    <row r="442" spans="1:11" x14ac:dyDescent="0.25">
      <c r="A442" s="25" t="s">
        <v>616</v>
      </c>
      <c r="B442" s="15" t="s">
        <v>404</v>
      </c>
      <c r="C442" s="15"/>
      <c r="D442" s="23">
        <v>1504</v>
      </c>
      <c r="E442" s="23">
        <v>1702</v>
      </c>
      <c r="F442" s="23"/>
      <c r="G442" s="23">
        <v>934</v>
      </c>
      <c r="H442" s="23">
        <v>6922</v>
      </c>
      <c r="I442" s="23"/>
      <c r="J442" s="23">
        <v>508</v>
      </c>
      <c r="K442" s="23">
        <v>15021</v>
      </c>
    </row>
    <row r="443" spans="1:11" x14ac:dyDescent="0.25">
      <c r="A443" s="26">
        <v>15780</v>
      </c>
      <c r="B443" s="16" t="s">
        <v>617</v>
      </c>
      <c r="C443" s="16"/>
      <c r="D443" s="24">
        <v>10327</v>
      </c>
      <c r="E443" s="24">
        <v>47010</v>
      </c>
      <c r="F443" s="24"/>
      <c r="G443" s="24">
        <v>10456</v>
      </c>
      <c r="H443" s="24">
        <v>218243</v>
      </c>
      <c r="I443" s="24"/>
      <c r="J443" s="24">
        <v>4275</v>
      </c>
      <c r="K443" s="24">
        <v>574454</v>
      </c>
    </row>
    <row r="444" spans="1:11" x14ac:dyDescent="0.25">
      <c r="A444" s="25">
        <v>54780</v>
      </c>
      <c r="B444" s="15" t="s">
        <v>618</v>
      </c>
      <c r="C444" s="15"/>
      <c r="D444" s="23">
        <v>1167</v>
      </c>
      <c r="E444" s="23">
        <v>1806</v>
      </c>
      <c r="F444" s="23"/>
      <c r="G444" s="23">
        <v>763</v>
      </c>
      <c r="H444" s="23">
        <v>3028</v>
      </c>
      <c r="I444" s="23"/>
      <c r="J444" s="23">
        <v>427</v>
      </c>
      <c r="K444" s="23">
        <v>14527</v>
      </c>
    </row>
    <row r="445" spans="1:11" x14ac:dyDescent="0.25">
      <c r="A445" s="26">
        <v>63800</v>
      </c>
      <c r="B445" s="16" t="s">
        <v>405</v>
      </c>
      <c r="C445" s="16"/>
      <c r="D445" s="24">
        <v>4679</v>
      </c>
      <c r="E445" s="24">
        <v>16866</v>
      </c>
      <c r="F445" s="24"/>
      <c r="G445" s="24">
        <v>2880</v>
      </c>
      <c r="H445" s="24">
        <v>25481</v>
      </c>
      <c r="I445" s="24"/>
      <c r="J445" s="24">
        <v>1377</v>
      </c>
      <c r="K445" s="24">
        <v>56824</v>
      </c>
    </row>
    <row r="446" spans="1:11" x14ac:dyDescent="0.25">
      <c r="A446" s="25" t="s">
        <v>619</v>
      </c>
      <c r="B446" s="15" t="s">
        <v>406</v>
      </c>
      <c r="C446" s="15"/>
      <c r="D446" s="23">
        <v>1602</v>
      </c>
      <c r="E446" s="23">
        <v>1776</v>
      </c>
      <c r="F446" s="23"/>
      <c r="G446" s="23">
        <v>932</v>
      </c>
      <c r="H446" s="23">
        <v>6058</v>
      </c>
      <c r="I446" s="23"/>
      <c r="J446" s="23">
        <v>640</v>
      </c>
      <c r="K446" s="23">
        <v>13870</v>
      </c>
    </row>
    <row r="447" spans="1:11" x14ac:dyDescent="0.25">
      <c r="A447" s="26" t="s">
        <v>620</v>
      </c>
      <c r="B447" s="16" t="s">
        <v>407</v>
      </c>
      <c r="C447" s="16"/>
      <c r="D447" s="24">
        <v>2054</v>
      </c>
      <c r="E447" s="24">
        <v>4474</v>
      </c>
      <c r="F447" s="24"/>
      <c r="G447" s="24">
        <v>1265</v>
      </c>
      <c r="H447" s="24">
        <v>7369</v>
      </c>
      <c r="I447" s="24"/>
      <c r="J447" s="24">
        <v>1169</v>
      </c>
      <c r="K447" s="24">
        <v>48562</v>
      </c>
    </row>
    <row r="448" spans="1:11" x14ac:dyDescent="0.25">
      <c r="A448" s="25">
        <v>66750</v>
      </c>
      <c r="B448" s="15" t="s">
        <v>408</v>
      </c>
      <c r="C448" s="15"/>
      <c r="D448" s="23">
        <v>2534</v>
      </c>
      <c r="E448" s="23">
        <v>4300</v>
      </c>
      <c r="F448" s="23"/>
      <c r="G448" s="23">
        <v>2386</v>
      </c>
      <c r="H448" s="23">
        <v>15060</v>
      </c>
      <c r="I448" s="23"/>
      <c r="J448" s="23">
        <v>1079</v>
      </c>
      <c r="K448" s="23">
        <v>36291</v>
      </c>
    </row>
    <row r="449" spans="1:11" x14ac:dyDescent="0.25">
      <c r="A449" s="26">
        <v>56840</v>
      </c>
      <c r="B449" s="16" t="s">
        <v>409</v>
      </c>
      <c r="C449" s="16"/>
      <c r="D449" s="24">
        <v>359</v>
      </c>
      <c r="E449" s="24">
        <v>952</v>
      </c>
      <c r="F449" s="24"/>
      <c r="G449" s="24">
        <v>176</v>
      </c>
      <c r="H449" s="24">
        <v>1518</v>
      </c>
      <c r="I449" s="24"/>
      <c r="J449" s="24">
        <v>145</v>
      </c>
      <c r="K449" s="24">
        <v>3292</v>
      </c>
    </row>
    <row r="450" spans="1:11" x14ac:dyDescent="0.25">
      <c r="A450" s="25">
        <v>28600</v>
      </c>
      <c r="B450" s="15" t="s">
        <v>410</v>
      </c>
      <c r="C450" s="15"/>
      <c r="D450" s="23">
        <v>2356</v>
      </c>
      <c r="E450" s="23">
        <v>2961</v>
      </c>
      <c r="F450" s="23"/>
      <c r="G450" s="23">
        <v>1289</v>
      </c>
      <c r="H450" s="23">
        <v>6323</v>
      </c>
      <c r="I450" s="23"/>
      <c r="J450" s="23">
        <v>1026</v>
      </c>
      <c r="K450" s="23">
        <v>32230</v>
      </c>
    </row>
    <row r="451" spans="1:11" x14ac:dyDescent="0.25">
      <c r="A451" s="26" t="s">
        <v>621</v>
      </c>
      <c r="B451" s="16" t="s">
        <v>411</v>
      </c>
      <c r="C451" s="16"/>
      <c r="D451" s="24">
        <v>668</v>
      </c>
      <c r="E451" s="24">
        <v>680</v>
      </c>
      <c r="F451" s="24"/>
      <c r="G451" s="24">
        <v>324</v>
      </c>
      <c r="H451" s="24">
        <v>1054</v>
      </c>
      <c r="I451" s="24"/>
      <c r="J451" s="24">
        <v>284</v>
      </c>
      <c r="K451" s="24">
        <v>5342</v>
      </c>
    </row>
    <row r="452" spans="1:11" x14ac:dyDescent="0.25">
      <c r="A452" s="25" t="s">
        <v>622</v>
      </c>
      <c r="B452" s="15" t="s">
        <v>412</v>
      </c>
      <c r="C452" s="15"/>
      <c r="D452" s="23">
        <v>4308</v>
      </c>
      <c r="E452" s="23">
        <v>6863</v>
      </c>
      <c r="F452" s="23"/>
      <c r="G452" s="23">
        <v>2932</v>
      </c>
      <c r="H452" s="23">
        <v>18338</v>
      </c>
      <c r="I452" s="23"/>
      <c r="J452" s="23">
        <v>1909</v>
      </c>
      <c r="K452" s="23">
        <v>85538</v>
      </c>
    </row>
    <row r="453" spans="1:11" x14ac:dyDescent="0.25">
      <c r="A453" s="26" t="s">
        <v>623</v>
      </c>
      <c r="B453" s="16" t="s">
        <v>413</v>
      </c>
      <c r="C453" s="16"/>
      <c r="D453" s="24">
        <v>1589</v>
      </c>
      <c r="E453" s="24">
        <v>1755</v>
      </c>
      <c r="F453" s="24"/>
      <c r="G453" s="24">
        <v>996</v>
      </c>
      <c r="H453" s="24">
        <v>4801</v>
      </c>
      <c r="I453" s="24"/>
      <c r="J453" s="24">
        <v>721</v>
      </c>
      <c r="K453" s="24">
        <v>16753</v>
      </c>
    </row>
    <row r="454" spans="1:11" x14ac:dyDescent="0.25">
      <c r="A454" s="25">
        <v>16900</v>
      </c>
      <c r="B454" s="15" t="s">
        <v>414</v>
      </c>
      <c r="C454" s="15"/>
      <c r="D454" s="23">
        <v>557</v>
      </c>
      <c r="E454" s="23">
        <v>687</v>
      </c>
      <c r="F454" s="23"/>
      <c r="G454" s="23">
        <v>313</v>
      </c>
      <c r="H454" s="23">
        <v>1416</v>
      </c>
      <c r="I454" s="23"/>
      <c r="J454" s="23">
        <v>185</v>
      </c>
      <c r="K454" s="23">
        <v>5887</v>
      </c>
    </row>
    <row r="455" spans="1:11" x14ac:dyDescent="0.25">
      <c r="A455" s="26">
        <v>37700</v>
      </c>
      <c r="B455" s="16" t="s">
        <v>415</v>
      </c>
      <c r="C455" s="16"/>
      <c r="D455" s="24">
        <v>669</v>
      </c>
      <c r="E455" s="24">
        <v>598</v>
      </c>
      <c r="F455" s="24"/>
      <c r="G455" s="24">
        <v>447</v>
      </c>
      <c r="H455" s="24">
        <v>2043</v>
      </c>
      <c r="I455" s="24"/>
      <c r="J455" s="24">
        <v>218</v>
      </c>
      <c r="K455" s="24">
        <v>6785</v>
      </c>
    </row>
    <row r="456" spans="1:11" x14ac:dyDescent="0.25">
      <c r="A456" s="25">
        <v>25910</v>
      </c>
      <c r="B456" s="15" t="s">
        <v>416</v>
      </c>
      <c r="C456" s="15"/>
      <c r="D456" s="23">
        <v>615</v>
      </c>
      <c r="E456" s="23">
        <v>669</v>
      </c>
      <c r="F456" s="23"/>
      <c r="G456" s="23">
        <v>402</v>
      </c>
      <c r="H456" s="23">
        <v>2286</v>
      </c>
      <c r="I456" s="23"/>
      <c r="J456" s="23">
        <v>304</v>
      </c>
      <c r="K456" s="23">
        <v>6807</v>
      </c>
    </row>
    <row r="457" spans="1:11" x14ac:dyDescent="0.25">
      <c r="A457" s="26">
        <v>26800</v>
      </c>
      <c r="B457" s="16" t="s">
        <v>417</v>
      </c>
      <c r="C457" s="16"/>
      <c r="D457" s="24">
        <v>2497</v>
      </c>
      <c r="E457" s="24">
        <v>3416</v>
      </c>
      <c r="F457" s="24"/>
      <c r="G457" s="24">
        <v>1545</v>
      </c>
      <c r="H457" s="24">
        <v>11255</v>
      </c>
      <c r="I457" s="24"/>
      <c r="J457" s="24">
        <v>1093</v>
      </c>
      <c r="K457" s="24">
        <v>36498</v>
      </c>
    </row>
    <row r="458" spans="1:11" x14ac:dyDescent="0.25">
      <c r="A458" s="25">
        <v>15850</v>
      </c>
      <c r="B458" s="15" t="s">
        <v>418</v>
      </c>
      <c r="C458" s="15"/>
      <c r="D458" s="23">
        <v>6256</v>
      </c>
      <c r="E458" s="23">
        <v>24045</v>
      </c>
      <c r="F458" s="23"/>
      <c r="G458" s="23">
        <v>5959</v>
      </c>
      <c r="H458" s="23">
        <v>147232</v>
      </c>
      <c r="I458" s="23"/>
      <c r="J458" s="23">
        <v>2490</v>
      </c>
      <c r="K458" s="23">
        <v>280181</v>
      </c>
    </row>
    <row r="459" spans="1:11" x14ac:dyDescent="0.25">
      <c r="A459" s="26">
        <v>32800</v>
      </c>
      <c r="B459" s="16" t="s">
        <v>419</v>
      </c>
      <c r="C459" s="16"/>
      <c r="D459" s="24">
        <v>1040</v>
      </c>
      <c r="E459" s="24">
        <v>909</v>
      </c>
      <c r="F459" s="24"/>
      <c r="G459" s="24">
        <v>591</v>
      </c>
      <c r="H459" s="24">
        <v>1846</v>
      </c>
      <c r="I459" s="24"/>
      <c r="J459" s="24">
        <v>345</v>
      </c>
      <c r="K459" s="24">
        <v>8019</v>
      </c>
    </row>
    <row r="460" spans="1:11" x14ac:dyDescent="0.25">
      <c r="A460" s="25" t="s">
        <v>624</v>
      </c>
      <c r="B460" s="15" t="s">
        <v>420</v>
      </c>
      <c r="C460" s="15"/>
      <c r="D460" s="23">
        <v>1538</v>
      </c>
      <c r="E460" s="23">
        <v>2804</v>
      </c>
      <c r="F460" s="23"/>
      <c r="G460" s="23">
        <v>949</v>
      </c>
      <c r="H460" s="23">
        <v>5293</v>
      </c>
      <c r="I460" s="23"/>
      <c r="J460" s="23">
        <v>711</v>
      </c>
      <c r="K460" s="23">
        <v>18761</v>
      </c>
    </row>
    <row r="461" spans="1:11" x14ac:dyDescent="0.25">
      <c r="A461" s="26">
        <v>23945</v>
      </c>
      <c r="B461" s="16" t="s">
        <v>421</v>
      </c>
      <c r="C461" s="16"/>
      <c r="D461" s="24">
        <v>8195</v>
      </c>
      <c r="E461" s="24">
        <v>7769</v>
      </c>
      <c r="F461" s="24"/>
      <c r="G461" s="24">
        <v>4842</v>
      </c>
      <c r="H461" s="24">
        <v>24109</v>
      </c>
      <c r="I461" s="24"/>
      <c r="J461" s="24">
        <v>5575</v>
      </c>
      <c r="K461" s="24">
        <v>111953</v>
      </c>
    </row>
    <row r="462" spans="1:11" x14ac:dyDescent="0.25">
      <c r="A462" s="25">
        <v>22900</v>
      </c>
      <c r="B462" s="15" t="s">
        <v>422</v>
      </c>
      <c r="C462" s="15"/>
      <c r="D462" s="23">
        <v>1457</v>
      </c>
      <c r="E462" s="23">
        <v>1806</v>
      </c>
      <c r="F462" s="23"/>
      <c r="G462" s="23">
        <v>843</v>
      </c>
      <c r="H462" s="23">
        <v>2801</v>
      </c>
      <c r="I462" s="23"/>
      <c r="J462" s="23">
        <v>619</v>
      </c>
      <c r="K462" s="23">
        <v>20617</v>
      </c>
    </row>
    <row r="463" spans="1:11" x14ac:dyDescent="0.25">
      <c r="A463" s="26">
        <v>46830</v>
      </c>
      <c r="B463" s="16" t="s">
        <v>423</v>
      </c>
      <c r="C463" s="16"/>
      <c r="D463" s="24">
        <v>6161</v>
      </c>
      <c r="E463" s="24">
        <v>18365</v>
      </c>
      <c r="F463" s="24"/>
      <c r="G463" s="24">
        <v>5766</v>
      </c>
      <c r="H463" s="24">
        <v>82726</v>
      </c>
      <c r="I463" s="24"/>
      <c r="J463" s="24">
        <v>2589</v>
      </c>
      <c r="K463" s="24">
        <v>209843</v>
      </c>
    </row>
    <row r="464" spans="1:11" x14ac:dyDescent="0.25">
      <c r="A464" s="25">
        <v>46840</v>
      </c>
      <c r="B464" s="15" t="s">
        <v>424</v>
      </c>
      <c r="C464" s="15"/>
      <c r="D464" s="23">
        <v>6520</v>
      </c>
      <c r="E464" s="23">
        <v>15614</v>
      </c>
      <c r="F464" s="23"/>
      <c r="G464" s="23">
        <v>5495</v>
      </c>
      <c r="H464" s="23">
        <v>59611</v>
      </c>
      <c r="I464" s="23"/>
      <c r="J464" s="23">
        <v>2557</v>
      </c>
      <c r="K464" s="23">
        <v>176376</v>
      </c>
    </row>
    <row r="465" spans="1:11" x14ac:dyDescent="0.25">
      <c r="A465" s="26">
        <v>46850</v>
      </c>
      <c r="B465" s="16" t="s">
        <v>625</v>
      </c>
      <c r="C465" s="16"/>
      <c r="D465" s="24">
        <v>4504</v>
      </c>
      <c r="E465" s="24">
        <v>7786</v>
      </c>
      <c r="F465" s="24"/>
      <c r="G465" s="24">
        <v>3019</v>
      </c>
      <c r="H465" s="24">
        <v>21391</v>
      </c>
      <c r="I465" s="24"/>
      <c r="J465" s="24">
        <v>1608</v>
      </c>
      <c r="K465" s="24">
        <v>60926</v>
      </c>
    </row>
    <row r="466" spans="1:11" x14ac:dyDescent="0.25">
      <c r="A466" s="25">
        <v>46860</v>
      </c>
      <c r="B466" s="15" t="s">
        <v>425</v>
      </c>
      <c r="C466" s="15"/>
      <c r="D466" s="23">
        <v>4066</v>
      </c>
      <c r="E466" s="23">
        <v>4618</v>
      </c>
      <c r="F466" s="23"/>
      <c r="G466" s="23">
        <v>2710</v>
      </c>
      <c r="H466" s="23">
        <v>15204</v>
      </c>
      <c r="I466" s="23"/>
      <c r="J466" s="23">
        <v>1447</v>
      </c>
      <c r="K466" s="23">
        <v>60066</v>
      </c>
    </row>
    <row r="467" spans="1:11" x14ac:dyDescent="0.25">
      <c r="A467" s="26" t="s">
        <v>626</v>
      </c>
      <c r="B467" s="16" t="s">
        <v>627</v>
      </c>
      <c r="C467" s="16"/>
      <c r="D467" s="24">
        <v>4905</v>
      </c>
      <c r="E467" s="24">
        <v>20290</v>
      </c>
      <c r="F467" s="24"/>
      <c r="G467" s="24">
        <v>4610</v>
      </c>
      <c r="H467" s="24">
        <v>86403</v>
      </c>
      <c r="I467" s="24"/>
      <c r="J467" s="24">
        <v>1957</v>
      </c>
      <c r="K467" s="24">
        <v>231006</v>
      </c>
    </row>
    <row r="468" spans="1:11" x14ac:dyDescent="0.25">
      <c r="A468" s="25">
        <v>61860</v>
      </c>
      <c r="B468" s="15" t="s">
        <v>426</v>
      </c>
      <c r="C468" s="15"/>
      <c r="D468" s="23">
        <v>806</v>
      </c>
      <c r="E468" s="23">
        <v>917</v>
      </c>
      <c r="F468" s="23"/>
      <c r="G468" s="23">
        <v>521</v>
      </c>
      <c r="H468" s="23">
        <v>2250</v>
      </c>
      <c r="I468" s="23"/>
      <c r="J468" s="23">
        <v>282</v>
      </c>
      <c r="K468" s="23">
        <v>7919</v>
      </c>
    </row>
    <row r="469" spans="1:11" x14ac:dyDescent="0.25">
      <c r="A469" s="26">
        <v>35840</v>
      </c>
      <c r="B469" s="16" t="s">
        <v>427</v>
      </c>
      <c r="C469" s="16"/>
      <c r="D469" s="24">
        <v>2611</v>
      </c>
      <c r="E469" s="24">
        <v>5232</v>
      </c>
      <c r="F469" s="24"/>
      <c r="G469" s="24">
        <v>2295</v>
      </c>
      <c r="H469" s="24">
        <v>9565</v>
      </c>
      <c r="I469" s="24"/>
      <c r="J469" s="24">
        <v>939</v>
      </c>
      <c r="K469" s="24">
        <v>31102</v>
      </c>
    </row>
    <row r="470" spans="1:11" x14ac:dyDescent="0.25">
      <c r="A470" s="25">
        <v>64830</v>
      </c>
      <c r="B470" s="15" t="s">
        <v>428</v>
      </c>
      <c r="C470" s="15"/>
      <c r="D470" s="23">
        <v>3902</v>
      </c>
      <c r="E470" s="23">
        <v>7351</v>
      </c>
      <c r="F470" s="23"/>
      <c r="G470" s="23">
        <v>2878</v>
      </c>
      <c r="H470" s="23">
        <v>26466</v>
      </c>
      <c r="I470" s="23"/>
      <c r="J470" s="23">
        <v>1582</v>
      </c>
      <c r="K470" s="23">
        <v>58273</v>
      </c>
    </row>
    <row r="471" spans="1:11" x14ac:dyDescent="0.25">
      <c r="A471" s="26">
        <v>23960</v>
      </c>
      <c r="B471" s="16" t="s">
        <v>628</v>
      </c>
      <c r="C471" s="16"/>
      <c r="D471" s="24">
        <v>4568</v>
      </c>
      <c r="E471" s="24">
        <v>10875</v>
      </c>
      <c r="F471" s="24"/>
      <c r="G471" s="24">
        <v>4043</v>
      </c>
      <c r="H471" s="24">
        <v>55879</v>
      </c>
      <c r="I471" s="24"/>
      <c r="J471" s="24">
        <v>1896</v>
      </c>
      <c r="K471" s="24">
        <v>147884</v>
      </c>
    </row>
    <row r="472" spans="1:11" x14ac:dyDescent="0.25">
      <c r="A472" s="25">
        <v>62830</v>
      </c>
      <c r="B472" s="15" t="s">
        <v>429</v>
      </c>
      <c r="C472" s="15"/>
      <c r="D472" s="23">
        <v>4805</v>
      </c>
      <c r="E472" s="23">
        <v>6793</v>
      </c>
      <c r="F472" s="23"/>
      <c r="G472" s="23">
        <v>3710</v>
      </c>
      <c r="H472" s="23">
        <v>28913</v>
      </c>
      <c r="I472" s="23"/>
      <c r="J472" s="23">
        <v>1719</v>
      </c>
      <c r="K472" s="23">
        <v>53623</v>
      </c>
    </row>
    <row r="473" spans="1:11" x14ac:dyDescent="0.25">
      <c r="A473" s="26">
        <v>49800</v>
      </c>
      <c r="B473" s="16" t="s">
        <v>430</v>
      </c>
      <c r="C473" s="16"/>
      <c r="D473" s="24">
        <v>1937</v>
      </c>
      <c r="E473" s="24">
        <v>2306</v>
      </c>
      <c r="F473" s="24"/>
      <c r="G473" s="24">
        <v>1142</v>
      </c>
      <c r="H473" s="24">
        <v>5094</v>
      </c>
      <c r="I473" s="24"/>
      <c r="J473" s="24">
        <v>802</v>
      </c>
      <c r="K473" s="24">
        <v>23645</v>
      </c>
    </row>
    <row r="474" spans="1:11" x14ac:dyDescent="0.25">
      <c r="A474" s="25">
        <v>36900</v>
      </c>
      <c r="B474" s="15" t="s">
        <v>431</v>
      </c>
      <c r="C474" s="15"/>
      <c r="D474" s="23">
        <v>5771</v>
      </c>
      <c r="E474" s="23">
        <v>13040</v>
      </c>
      <c r="F474" s="23"/>
      <c r="G474" s="23">
        <v>4363</v>
      </c>
      <c r="H474" s="23">
        <v>30149</v>
      </c>
      <c r="I474" s="23"/>
      <c r="J474" s="23">
        <v>2554</v>
      </c>
      <c r="K474" s="23">
        <v>138095</v>
      </c>
    </row>
    <row r="475" spans="1:11" x14ac:dyDescent="0.25">
      <c r="A475" s="26">
        <v>63880</v>
      </c>
      <c r="B475" s="16" t="s">
        <v>432</v>
      </c>
      <c r="C475" s="16"/>
      <c r="D475" s="24">
        <v>1413</v>
      </c>
      <c r="E475" s="24">
        <v>1170</v>
      </c>
      <c r="F475" s="24"/>
      <c r="G475" s="24">
        <v>836</v>
      </c>
      <c r="H475" s="24">
        <v>5234</v>
      </c>
      <c r="I475" s="24"/>
      <c r="J475" s="24">
        <v>521</v>
      </c>
      <c r="K475" s="24">
        <v>12720</v>
      </c>
    </row>
    <row r="476" spans="1:11" x14ac:dyDescent="0.25">
      <c r="A476" s="25">
        <v>25970</v>
      </c>
      <c r="B476" s="15" t="s">
        <v>433</v>
      </c>
      <c r="C476" s="15"/>
      <c r="D476" s="23">
        <v>1638</v>
      </c>
      <c r="E476" s="23">
        <v>1391</v>
      </c>
      <c r="F476" s="23"/>
      <c r="G476" s="23">
        <v>1123</v>
      </c>
      <c r="H476" s="23">
        <v>4693</v>
      </c>
      <c r="I476" s="23"/>
      <c r="J476" s="23">
        <v>545</v>
      </c>
      <c r="K476" s="23">
        <v>14470</v>
      </c>
    </row>
    <row r="477" spans="1:11" x14ac:dyDescent="0.25">
      <c r="A477" s="26">
        <v>64870</v>
      </c>
      <c r="B477" s="16" t="s">
        <v>434</v>
      </c>
      <c r="C477" s="16"/>
      <c r="D477" s="24">
        <v>3409</v>
      </c>
      <c r="E477" s="24">
        <v>4709</v>
      </c>
      <c r="F477" s="24"/>
      <c r="G477" s="24">
        <v>2543</v>
      </c>
      <c r="H477" s="24">
        <v>19696</v>
      </c>
      <c r="I477" s="24"/>
      <c r="J477" s="24">
        <v>1532</v>
      </c>
      <c r="K477" s="24">
        <v>57773</v>
      </c>
    </row>
    <row r="478" spans="1:11" x14ac:dyDescent="0.25">
      <c r="A478" s="25">
        <v>28900</v>
      </c>
      <c r="B478" s="15" t="s">
        <v>435</v>
      </c>
      <c r="C478" s="15"/>
      <c r="D478" s="23">
        <v>4302</v>
      </c>
      <c r="E478" s="23">
        <v>5539</v>
      </c>
      <c r="F478" s="23"/>
      <c r="G478" s="23">
        <v>2668</v>
      </c>
      <c r="H478" s="23">
        <v>17496</v>
      </c>
      <c r="I478" s="23"/>
      <c r="J478" s="23">
        <v>1564</v>
      </c>
      <c r="K478" s="23">
        <v>51323</v>
      </c>
    </row>
    <row r="479" spans="1:11" x14ac:dyDescent="0.25">
      <c r="A479" s="26">
        <v>13900</v>
      </c>
      <c r="B479" s="16" t="s">
        <v>629</v>
      </c>
      <c r="C479" s="16"/>
      <c r="D479" s="24">
        <v>673</v>
      </c>
      <c r="E479" s="24">
        <v>706</v>
      </c>
      <c r="F479" s="24"/>
      <c r="G479" s="24">
        <v>523</v>
      </c>
      <c r="H479" s="24">
        <v>2923</v>
      </c>
      <c r="I479" s="24"/>
      <c r="J479" s="24">
        <v>239</v>
      </c>
      <c r="K479" s="24">
        <v>7443</v>
      </c>
    </row>
    <row r="480" spans="1:11" x14ac:dyDescent="0.25">
      <c r="A480" s="25">
        <v>59850</v>
      </c>
      <c r="B480" s="15" t="s">
        <v>436</v>
      </c>
      <c r="C480" s="15"/>
      <c r="D480" s="23">
        <v>2014</v>
      </c>
      <c r="E480" s="23">
        <v>2132</v>
      </c>
      <c r="F480" s="23"/>
      <c r="G480" s="23">
        <v>1214</v>
      </c>
      <c r="H480" s="23">
        <v>6990</v>
      </c>
      <c r="I480" s="23"/>
      <c r="J480" s="23">
        <v>792</v>
      </c>
      <c r="K480" s="23">
        <v>22061</v>
      </c>
    </row>
    <row r="481" spans="1:11" x14ac:dyDescent="0.25">
      <c r="A481" s="26" t="s">
        <v>630</v>
      </c>
      <c r="B481" s="16" t="s">
        <v>437</v>
      </c>
      <c r="C481" s="16"/>
      <c r="D481" s="24">
        <v>3645</v>
      </c>
      <c r="E481" s="24">
        <v>2712</v>
      </c>
      <c r="F481" s="24"/>
      <c r="G481" s="24">
        <v>2626</v>
      </c>
      <c r="H481" s="24">
        <v>12257</v>
      </c>
      <c r="I481" s="24"/>
      <c r="J481" s="24">
        <v>1188</v>
      </c>
      <c r="K481" s="24">
        <v>40978</v>
      </c>
    </row>
    <row r="482" spans="1:11" x14ac:dyDescent="0.25">
      <c r="A482" s="25">
        <v>17900</v>
      </c>
      <c r="B482" s="15" t="s">
        <v>438</v>
      </c>
      <c r="C482" s="15"/>
      <c r="D482" s="23">
        <v>1007</v>
      </c>
      <c r="E482" s="23">
        <v>575</v>
      </c>
      <c r="F482" s="23"/>
      <c r="G482" s="23">
        <v>449</v>
      </c>
      <c r="H482" s="23">
        <v>1793</v>
      </c>
      <c r="I482" s="23"/>
      <c r="J482" s="23">
        <v>349</v>
      </c>
      <c r="K482" s="23">
        <v>5318</v>
      </c>
    </row>
    <row r="483" spans="1:11" x14ac:dyDescent="0.25">
      <c r="A483" s="26">
        <v>15900</v>
      </c>
      <c r="B483" s="16" t="s">
        <v>439</v>
      </c>
      <c r="C483" s="16"/>
      <c r="D483" s="24">
        <v>22506</v>
      </c>
      <c r="E483" s="24">
        <v>54903</v>
      </c>
      <c r="F483" s="24"/>
      <c r="G483" s="24">
        <v>20053</v>
      </c>
      <c r="H483" s="24">
        <v>223669</v>
      </c>
      <c r="I483" s="24"/>
      <c r="J483" s="24">
        <v>8620</v>
      </c>
      <c r="K483" s="24">
        <v>622509</v>
      </c>
    </row>
    <row r="484" spans="1:11" x14ac:dyDescent="0.25">
      <c r="A484" s="25">
        <v>30850</v>
      </c>
      <c r="B484" s="15" t="s">
        <v>440</v>
      </c>
      <c r="C484" s="15"/>
      <c r="D484" s="23">
        <v>764</v>
      </c>
      <c r="E484" s="23">
        <v>876</v>
      </c>
      <c r="F484" s="23"/>
      <c r="G484" s="23">
        <v>306</v>
      </c>
      <c r="H484" s="23">
        <v>1842</v>
      </c>
      <c r="I484" s="23"/>
      <c r="J484" s="23">
        <v>169</v>
      </c>
      <c r="K484" s="23">
        <v>3493</v>
      </c>
    </row>
    <row r="485" spans="1:11" x14ac:dyDescent="0.25">
      <c r="A485" s="26" t="s">
        <v>631</v>
      </c>
      <c r="B485" s="16" t="s">
        <v>441</v>
      </c>
      <c r="C485" s="16"/>
      <c r="D485" s="24">
        <v>3820</v>
      </c>
      <c r="E485" s="24">
        <v>5193</v>
      </c>
      <c r="F485" s="24"/>
      <c r="G485" s="24">
        <v>2882</v>
      </c>
      <c r="H485" s="24">
        <v>20065</v>
      </c>
      <c r="I485" s="24"/>
      <c r="J485" s="24">
        <v>1197</v>
      </c>
      <c r="K485" s="24">
        <v>61467</v>
      </c>
    </row>
    <row r="486" spans="1:11" x14ac:dyDescent="0.25">
      <c r="A486" s="25">
        <v>43750</v>
      </c>
      <c r="B486" s="15" t="s">
        <v>442</v>
      </c>
      <c r="C486" s="15"/>
      <c r="D486" s="23">
        <v>1061</v>
      </c>
      <c r="E486" s="23">
        <v>1235</v>
      </c>
      <c r="F486" s="23"/>
      <c r="G486" s="23">
        <v>642</v>
      </c>
      <c r="H486" s="23">
        <v>2834</v>
      </c>
      <c r="I486" s="23"/>
      <c r="J486" s="23">
        <v>441</v>
      </c>
      <c r="K486" s="23">
        <v>13971</v>
      </c>
    </row>
    <row r="487" spans="1:11" x14ac:dyDescent="0.25">
      <c r="A487" s="26" t="s">
        <v>632</v>
      </c>
      <c r="B487" s="16" t="s">
        <v>443</v>
      </c>
      <c r="C487" s="16"/>
      <c r="D487" s="24">
        <v>2829</v>
      </c>
      <c r="E487" s="24">
        <v>2103</v>
      </c>
      <c r="F487" s="24"/>
      <c r="G487" s="24">
        <v>1860</v>
      </c>
      <c r="H487" s="24">
        <v>7801</v>
      </c>
      <c r="I487" s="24"/>
      <c r="J487" s="24">
        <v>855</v>
      </c>
      <c r="K487" s="24">
        <v>15493</v>
      </c>
    </row>
    <row r="488" spans="1:11" x14ac:dyDescent="0.25">
      <c r="A488" s="25">
        <v>50800</v>
      </c>
      <c r="B488" s="15" t="s">
        <v>444</v>
      </c>
      <c r="C488" s="15"/>
      <c r="D488" s="23">
        <v>2906</v>
      </c>
      <c r="E488" s="23">
        <v>3103</v>
      </c>
      <c r="F488" s="23"/>
      <c r="G488" s="23">
        <v>1545</v>
      </c>
      <c r="H488" s="23">
        <v>8159</v>
      </c>
      <c r="I488" s="23"/>
      <c r="J488" s="23">
        <v>1336</v>
      </c>
      <c r="K488" s="23">
        <v>43961</v>
      </c>
    </row>
    <row r="489" spans="1:11" x14ac:dyDescent="0.25">
      <c r="A489" s="26">
        <v>21900</v>
      </c>
      <c r="B489" s="16" t="s">
        <v>445</v>
      </c>
      <c r="C489" s="16"/>
      <c r="D489" s="24">
        <v>10451</v>
      </c>
      <c r="E489" s="24">
        <v>30988</v>
      </c>
      <c r="F489" s="24"/>
      <c r="G489" s="24">
        <v>7305</v>
      </c>
      <c r="H489" s="24">
        <v>59374</v>
      </c>
      <c r="I489" s="24"/>
      <c r="J489" s="24">
        <v>3500</v>
      </c>
      <c r="K489" s="24">
        <v>167080</v>
      </c>
    </row>
    <row r="490" spans="1:11" x14ac:dyDescent="0.25">
      <c r="A490" s="25">
        <v>67850</v>
      </c>
      <c r="B490" s="15" t="s">
        <v>446</v>
      </c>
      <c r="C490" s="15"/>
      <c r="D490" s="23">
        <v>3491</v>
      </c>
      <c r="E490" s="23">
        <v>4611</v>
      </c>
      <c r="F490" s="23"/>
      <c r="G490" s="23">
        <v>2484</v>
      </c>
      <c r="H490" s="23">
        <v>12647</v>
      </c>
      <c r="I490" s="23"/>
      <c r="J490" s="23">
        <v>990</v>
      </c>
      <c r="K490" s="23">
        <v>43271</v>
      </c>
    </row>
    <row r="491" spans="1:11" x14ac:dyDescent="0.25">
      <c r="A491" s="26" t="s">
        <v>633</v>
      </c>
      <c r="B491" s="16" t="s">
        <v>447</v>
      </c>
      <c r="C491" s="16"/>
      <c r="D491" s="24">
        <v>755</v>
      </c>
      <c r="E491" s="24">
        <v>604</v>
      </c>
      <c r="F491" s="24"/>
      <c r="G491" s="24">
        <v>452</v>
      </c>
      <c r="H491" s="24">
        <v>1765</v>
      </c>
      <c r="I491" s="24"/>
      <c r="J491" s="24">
        <v>212</v>
      </c>
      <c r="K491" s="24">
        <v>4331</v>
      </c>
    </row>
    <row r="492" spans="1:11" x14ac:dyDescent="0.25">
      <c r="A492" s="25">
        <v>64890</v>
      </c>
      <c r="B492" s="15" t="s">
        <v>448</v>
      </c>
      <c r="C492" s="15"/>
      <c r="D492" s="23">
        <v>2176</v>
      </c>
      <c r="E492" s="23">
        <v>2821</v>
      </c>
      <c r="F492" s="23"/>
      <c r="G492" s="23">
        <v>1639</v>
      </c>
      <c r="H492" s="23">
        <v>8998</v>
      </c>
      <c r="I492" s="23"/>
      <c r="J492" s="23">
        <v>935</v>
      </c>
      <c r="K492" s="23">
        <v>23294</v>
      </c>
    </row>
    <row r="493" spans="1:11" x14ac:dyDescent="0.25">
      <c r="A493" s="26">
        <v>11850</v>
      </c>
      <c r="B493" s="16" t="s">
        <v>449</v>
      </c>
      <c r="C493" s="16"/>
      <c r="D493" s="24">
        <v>2699</v>
      </c>
      <c r="E493" s="24">
        <v>6119</v>
      </c>
      <c r="F493" s="24"/>
      <c r="G493" s="24">
        <v>1914</v>
      </c>
      <c r="H493" s="24">
        <v>19943</v>
      </c>
      <c r="I493" s="24"/>
      <c r="J493" s="24">
        <v>780</v>
      </c>
      <c r="K493" s="24">
        <v>37117</v>
      </c>
    </row>
    <row r="494" spans="1:11" x14ac:dyDescent="0.25">
      <c r="A494" s="25">
        <v>39780</v>
      </c>
      <c r="B494" s="15" t="s">
        <v>634</v>
      </c>
      <c r="C494" s="15"/>
      <c r="D494" s="23">
        <v>4734</v>
      </c>
      <c r="E494" s="23">
        <v>5664</v>
      </c>
      <c r="F494" s="23"/>
      <c r="G494" s="23">
        <v>3384</v>
      </c>
      <c r="H494" s="23">
        <v>16915</v>
      </c>
      <c r="I494" s="23"/>
      <c r="J494" s="23">
        <v>1587</v>
      </c>
      <c r="K494" s="23">
        <v>39925</v>
      </c>
    </row>
    <row r="495" spans="1:11" x14ac:dyDescent="0.25">
      <c r="A495" s="26">
        <v>40885</v>
      </c>
      <c r="B495" s="16" t="s">
        <v>450</v>
      </c>
      <c r="C495" s="16"/>
      <c r="D495" s="24">
        <v>5565</v>
      </c>
      <c r="E495" s="24">
        <v>7066</v>
      </c>
      <c r="F495" s="24"/>
      <c r="G495" s="24">
        <v>4245</v>
      </c>
      <c r="H495" s="24">
        <v>21081</v>
      </c>
      <c r="I495" s="24"/>
      <c r="J495" s="24">
        <v>2194</v>
      </c>
      <c r="K495" s="24">
        <v>66411</v>
      </c>
    </row>
    <row r="496" spans="1:11" x14ac:dyDescent="0.25">
      <c r="A496" s="25" t="s">
        <v>635</v>
      </c>
      <c r="B496" s="15" t="s">
        <v>636</v>
      </c>
      <c r="C496" s="15"/>
      <c r="D496" s="23">
        <v>1140</v>
      </c>
      <c r="E496" s="23">
        <v>1465</v>
      </c>
      <c r="F496" s="23"/>
      <c r="G496" s="23">
        <v>792</v>
      </c>
      <c r="H496" s="23">
        <v>5929</v>
      </c>
      <c r="I496" s="23"/>
      <c r="J496" s="23">
        <v>730</v>
      </c>
      <c r="K496" s="23">
        <v>17132</v>
      </c>
    </row>
    <row r="497" spans="1:11" x14ac:dyDescent="0.25">
      <c r="A497" s="26">
        <v>23965</v>
      </c>
      <c r="B497" s="16" t="s">
        <v>451</v>
      </c>
      <c r="C497" s="16"/>
      <c r="D497" s="24">
        <v>3246</v>
      </c>
      <c r="E497" s="24">
        <v>2934</v>
      </c>
      <c r="F497" s="24"/>
      <c r="G497" s="24">
        <v>1837</v>
      </c>
      <c r="H497" s="24">
        <v>7861</v>
      </c>
      <c r="I497" s="24"/>
      <c r="J497" s="24">
        <v>2233</v>
      </c>
      <c r="K497" s="24">
        <v>32559</v>
      </c>
    </row>
    <row r="498" spans="1:11" x14ac:dyDescent="0.25">
      <c r="A498" s="25">
        <v>54880</v>
      </c>
      <c r="B498" s="15" t="s">
        <v>452</v>
      </c>
      <c r="C498" s="15"/>
      <c r="D498" s="23">
        <v>941</v>
      </c>
      <c r="E498" s="23">
        <v>750</v>
      </c>
      <c r="F498" s="23"/>
      <c r="G498" s="23">
        <v>621</v>
      </c>
      <c r="H498" s="23">
        <v>1427</v>
      </c>
      <c r="I498" s="23"/>
      <c r="J498" s="23">
        <v>234</v>
      </c>
      <c r="K498" s="23">
        <v>4637</v>
      </c>
    </row>
    <row r="499" spans="1:11" x14ac:dyDescent="0.25">
      <c r="A499" s="26" t="s">
        <v>637</v>
      </c>
      <c r="B499" s="16" t="s">
        <v>453</v>
      </c>
      <c r="C499" s="16"/>
      <c r="D499" s="24">
        <v>391</v>
      </c>
      <c r="E499" s="24">
        <v>575</v>
      </c>
      <c r="F499" s="24"/>
      <c r="G499" s="24">
        <v>248</v>
      </c>
      <c r="H499" s="24">
        <v>899</v>
      </c>
      <c r="I499" s="24"/>
      <c r="J499" s="24">
        <v>190</v>
      </c>
      <c r="K499" s="24">
        <v>4128</v>
      </c>
    </row>
    <row r="500" spans="1:11" x14ac:dyDescent="0.25">
      <c r="A500" s="25">
        <v>41720</v>
      </c>
      <c r="B500" s="15" t="s">
        <v>454</v>
      </c>
      <c r="C500" s="15"/>
      <c r="D500" s="23">
        <v>3812</v>
      </c>
      <c r="E500" s="23">
        <v>4058</v>
      </c>
      <c r="F500" s="23"/>
      <c r="G500" s="23">
        <v>2501</v>
      </c>
      <c r="H500" s="23">
        <v>16660</v>
      </c>
      <c r="I500" s="23"/>
      <c r="J500" s="23">
        <v>1542</v>
      </c>
      <c r="K500" s="23">
        <v>42359</v>
      </c>
    </row>
    <row r="501" spans="1:11" x14ac:dyDescent="0.25">
      <c r="A501" s="26">
        <v>37800</v>
      </c>
      <c r="B501" s="16" t="s">
        <v>455</v>
      </c>
      <c r="C501" s="16"/>
      <c r="D501" s="24">
        <v>1558</v>
      </c>
      <c r="E501" s="24">
        <v>2045</v>
      </c>
      <c r="F501" s="24"/>
      <c r="G501" s="24">
        <v>1167</v>
      </c>
      <c r="H501" s="24">
        <v>8093</v>
      </c>
      <c r="I501" s="24"/>
      <c r="J501" s="24">
        <v>830</v>
      </c>
      <c r="K501" s="24">
        <v>27526</v>
      </c>
    </row>
    <row r="502" spans="1:11" x14ac:dyDescent="0.25">
      <c r="A502" s="25" t="s">
        <v>638</v>
      </c>
      <c r="B502" s="15" t="s">
        <v>456</v>
      </c>
      <c r="C502" s="15"/>
      <c r="D502" s="23">
        <v>6964</v>
      </c>
      <c r="E502" s="23">
        <v>13637</v>
      </c>
      <c r="F502" s="23"/>
      <c r="G502" s="23">
        <v>5477</v>
      </c>
      <c r="H502" s="23">
        <v>42501</v>
      </c>
      <c r="I502" s="23"/>
      <c r="J502" s="23">
        <v>2392</v>
      </c>
      <c r="K502" s="23">
        <v>115146</v>
      </c>
    </row>
    <row r="503" spans="1:11" x14ac:dyDescent="0.25">
      <c r="A503" s="26">
        <v>48860</v>
      </c>
      <c r="B503" s="16" t="s">
        <v>457</v>
      </c>
      <c r="C503" s="16"/>
      <c r="D503" s="24">
        <v>2167</v>
      </c>
      <c r="E503" s="24">
        <v>2948</v>
      </c>
      <c r="F503" s="24"/>
      <c r="G503" s="24">
        <v>1547</v>
      </c>
      <c r="H503" s="24">
        <v>10469</v>
      </c>
      <c r="I503" s="24"/>
      <c r="J503" s="24">
        <v>855</v>
      </c>
      <c r="K503" s="24">
        <v>31846</v>
      </c>
    </row>
    <row r="504" spans="1:11" x14ac:dyDescent="0.25">
      <c r="A504" s="25">
        <v>56910</v>
      </c>
      <c r="B504" s="15" t="s">
        <v>458</v>
      </c>
      <c r="C504" s="15"/>
      <c r="D504" s="23">
        <v>1345</v>
      </c>
      <c r="E504" s="23">
        <v>1087</v>
      </c>
      <c r="F504" s="23"/>
      <c r="G504" s="23">
        <v>742</v>
      </c>
      <c r="H504" s="23">
        <v>3033</v>
      </c>
      <c r="I504" s="23"/>
      <c r="J504" s="23">
        <v>372</v>
      </c>
      <c r="K504" s="23">
        <v>9668</v>
      </c>
    </row>
    <row r="505" spans="1:11" x14ac:dyDescent="0.25">
      <c r="A505" s="26">
        <v>46930</v>
      </c>
      <c r="B505" s="16" t="s">
        <v>459</v>
      </c>
      <c r="C505" s="16"/>
      <c r="D505" s="24">
        <v>9421</v>
      </c>
      <c r="E505" s="24">
        <v>43497</v>
      </c>
      <c r="F505" s="24"/>
      <c r="G505" s="24">
        <v>8518</v>
      </c>
      <c r="H505" s="24">
        <v>174732</v>
      </c>
      <c r="I505" s="24"/>
      <c r="J505" s="24">
        <v>3802</v>
      </c>
      <c r="K505" s="24">
        <v>448665</v>
      </c>
    </row>
    <row r="506" spans="1:11" x14ac:dyDescent="0.25">
      <c r="A506" s="25" t="s">
        <v>639</v>
      </c>
      <c r="B506" s="15" t="s">
        <v>460</v>
      </c>
      <c r="C506" s="15"/>
      <c r="D506" s="23">
        <v>5562</v>
      </c>
      <c r="E506" s="23">
        <v>7976</v>
      </c>
      <c r="F506" s="23"/>
      <c r="G506" s="23">
        <v>4325</v>
      </c>
      <c r="H506" s="23">
        <v>38012</v>
      </c>
      <c r="I506" s="23"/>
      <c r="J506" s="23">
        <v>2599</v>
      </c>
      <c r="K506" s="23">
        <v>75892</v>
      </c>
    </row>
    <row r="507" spans="1:11" x14ac:dyDescent="0.25">
      <c r="A507" s="26" t="s">
        <v>640</v>
      </c>
      <c r="B507" s="16" t="s">
        <v>461</v>
      </c>
      <c r="C507" s="16"/>
      <c r="D507" s="24">
        <v>1310</v>
      </c>
      <c r="E507" s="24">
        <v>1127</v>
      </c>
      <c r="F507" s="24"/>
      <c r="G507" s="24">
        <v>1059</v>
      </c>
      <c r="H507" s="24">
        <v>6732</v>
      </c>
      <c r="I507" s="24"/>
      <c r="J507" s="24">
        <v>477</v>
      </c>
      <c r="K507" s="24">
        <v>13271</v>
      </c>
    </row>
    <row r="508" spans="1:11" x14ac:dyDescent="0.25">
      <c r="A508" s="25">
        <v>40920</v>
      </c>
      <c r="B508" s="15" t="s">
        <v>462</v>
      </c>
      <c r="C508" s="15"/>
      <c r="D508" s="23">
        <v>2638</v>
      </c>
      <c r="E508" s="23">
        <v>2754</v>
      </c>
      <c r="F508" s="23"/>
      <c r="G508" s="23">
        <v>2183</v>
      </c>
      <c r="H508" s="23">
        <v>9994</v>
      </c>
      <c r="I508" s="23"/>
      <c r="J508" s="23">
        <v>942</v>
      </c>
      <c r="K508" s="23">
        <v>34548</v>
      </c>
    </row>
    <row r="509" spans="1:11" x14ac:dyDescent="0.25">
      <c r="A509" s="26">
        <v>40930</v>
      </c>
      <c r="B509" s="16" t="s">
        <v>463</v>
      </c>
      <c r="C509" s="16"/>
      <c r="D509" s="24">
        <v>4503</v>
      </c>
      <c r="E509" s="24">
        <v>5769</v>
      </c>
      <c r="F509" s="24"/>
      <c r="G509" s="24">
        <v>3742</v>
      </c>
      <c r="H509" s="24">
        <v>21512</v>
      </c>
      <c r="I509" s="24"/>
      <c r="J509" s="24">
        <v>1850</v>
      </c>
      <c r="K509" s="24">
        <v>46195</v>
      </c>
    </row>
    <row r="510" spans="1:11" x14ac:dyDescent="0.25">
      <c r="A510" s="25" t="s">
        <v>641</v>
      </c>
      <c r="B510" s="15" t="s">
        <v>642</v>
      </c>
      <c r="C510" s="15"/>
      <c r="D510" s="23">
        <v>2501</v>
      </c>
      <c r="E510" s="23">
        <v>17158</v>
      </c>
      <c r="F510" s="23"/>
      <c r="G510" s="23">
        <v>2225</v>
      </c>
      <c r="H510" s="23">
        <v>48127</v>
      </c>
      <c r="I510" s="23"/>
      <c r="J510" s="23">
        <v>983</v>
      </c>
      <c r="K510" s="23">
        <v>92681</v>
      </c>
    </row>
    <row r="511" spans="1:11" x14ac:dyDescent="0.25">
      <c r="A511" s="26">
        <v>67900</v>
      </c>
      <c r="B511" s="16" t="s">
        <v>464</v>
      </c>
      <c r="C511" s="16"/>
      <c r="D511" s="24">
        <v>1999</v>
      </c>
      <c r="E511" s="24">
        <v>2138</v>
      </c>
      <c r="F511" s="24"/>
      <c r="G511" s="24">
        <v>1260</v>
      </c>
      <c r="H511" s="24">
        <v>6126</v>
      </c>
      <c r="I511" s="24"/>
      <c r="J511" s="24">
        <v>1395</v>
      </c>
      <c r="K511" s="24">
        <v>23619</v>
      </c>
    </row>
    <row r="512" spans="1:11" x14ac:dyDescent="0.25">
      <c r="A512" s="25">
        <v>67940</v>
      </c>
      <c r="B512" s="15" t="s">
        <v>643</v>
      </c>
      <c r="C512" s="15"/>
      <c r="D512" s="23">
        <v>3462</v>
      </c>
      <c r="E512" s="23">
        <v>14551</v>
      </c>
      <c r="F512" s="23"/>
      <c r="G512" s="23">
        <v>2810</v>
      </c>
      <c r="H512" s="23">
        <v>39719</v>
      </c>
      <c r="I512" s="23"/>
      <c r="J512" s="23">
        <v>1195</v>
      </c>
      <c r="K512" s="23">
        <v>66198</v>
      </c>
    </row>
    <row r="513" spans="1:11" x14ac:dyDescent="0.25">
      <c r="A513" s="26">
        <v>65890</v>
      </c>
      <c r="B513" s="16" t="s">
        <v>644</v>
      </c>
      <c r="C513" s="16"/>
      <c r="D513" s="24">
        <v>2130</v>
      </c>
      <c r="E513" s="24">
        <v>2238</v>
      </c>
      <c r="F513" s="24"/>
      <c r="G513" s="24">
        <v>1400</v>
      </c>
      <c r="H513" s="24">
        <v>5840</v>
      </c>
      <c r="I513" s="24"/>
      <c r="J513" s="24">
        <v>759</v>
      </c>
      <c r="K513" s="24">
        <v>25525</v>
      </c>
    </row>
    <row r="515" spans="1:1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76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15"/>
  <sheetViews>
    <sheetView zoomScaleNormal="100" workbookViewId="0">
      <pane ySplit="8" topLeftCell="A9" activePane="bottomLeft" state="frozen"/>
      <selection pane="bottomLeft" activeCell="O14" sqref="O14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31"/>
      <c r="E4" s="31"/>
      <c r="F4" s="28"/>
      <c r="G4" s="28"/>
      <c r="H4" s="28"/>
      <c r="I4" s="28"/>
      <c r="J4" s="31"/>
      <c r="K4" s="31"/>
    </row>
    <row r="5" spans="1:11" x14ac:dyDescent="0.25">
      <c r="A5" s="5"/>
      <c r="B5" s="6"/>
      <c r="C5" s="6"/>
      <c r="D5" s="32"/>
      <c r="E5" s="32"/>
      <c r="F5" s="27"/>
      <c r="G5" s="32" t="s">
        <v>478</v>
      </c>
      <c r="H5" s="32"/>
      <c r="I5" s="27"/>
      <c r="J5" s="32"/>
      <c r="K5" s="32"/>
    </row>
    <row r="6" spans="1:11" x14ac:dyDescent="0.25">
      <c r="A6" s="7"/>
      <c r="B6" s="27"/>
      <c r="C6" s="27"/>
      <c r="D6" s="32" t="s">
        <v>479</v>
      </c>
      <c r="E6" s="32"/>
      <c r="F6" s="27"/>
      <c r="G6" s="32" t="s">
        <v>480</v>
      </c>
      <c r="H6" s="32"/>
      <c r="I6" s="27"/>
      <c r="J6" s="32" t="s">
        <v>481</v>
      </c>
      <c r="K6" s="32"/>
    </row>
    <row r="7" spans="1:11" x14ac:dyDescent="0.25">
      <c r="A7" s="7"/>
      <c r="B7" s="27"/>
      <c r="C7" s="27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8" t="s">
        <v>2</v>
      </c>
      <c r="B8" s="9" t="s">
        <v>3</v>
      </c>
      <c r="C8" s="10"/>
      <c r="D8" s="21" t="s">
        <v>469</v>
      </c>
      <c r="E8" s="21" t="s">
        <v>470</v>
      </c>
      <c r="F8" s="21"/>
      <c r="G8" s="21" t="s">
        <v>469</v>
      </c>
      <c r="H8" s="21" t="s">
        <v>470</v>
      </c>
      <c r="I8" s="21"/>
      <c r="J8" s="21" t="s">
        <v>469</v>
      </c>
      <c r="K8" s="21" t="s">
        <v>470</v>
      </c>
    </row>
    <row r="9" spans="1:11" x14ac:dyDescent="0.25">
      <c r="A9" s="11"/>
      <c r="B9" s="12" t="s">
        <v>4</v>
      </c>
      <c r="C9" s="12"/>
      <c r="D9" s="23">
        <v>584128</v>
      </c>
      <c r="E9" s="23">
        <v>22435730</v>
      </c>
      <c r="G9" s="23">
        <v>346600</v>
      </c>
      <c r="H9" s="23">
        <v>7092289</v>
      </c>
      <c r="J9" s="23">
        <v>59058</v>
      </c>
      <c r="K9" s="23">
        <v>3207599</v>
      </c>
    </row>
    <row r="10" spans="1:11" x14ac:dyDescent="0.25">
      <c r="A10" s="11"/>
      <c r="B10" s="13" t="s">
        <v>5</v>
      </c>
      <c r="C10" s="13"/>
      <c r="D10" s="22">
        <v>38157</v>
      </c>
      <c r="E10" s="22">
        <v>3212096</v>
      </c>
      <c r="G10" s="22">
        <v>44408</v>
      </c>
      <c r="H10" s="22">
        <v>1276470</v>
      </c>
      <c r="J10" s="22">
        <v>7319</v>
      </c>
      <c r="K10" s="22">
        <v>611052</v>
      </c>
    </row>
    <row r="11" spans="1:11" x14ac:dyDescent="0.25">
      <c r="A11" s="11"/>
      <c r="B11" s="13" t="s">
        <v>6</v>
      </c>
      <c r="C11" s="13"/>
      <c r="D11" s="22">
        <v>4215</v>
      </c>
      <c r="E11" s="22">
        <v>150433</v>
      </c>
      <c r="G11" s="22">
        <v>3173</v>
      </c>
      <c r="H11" s="22">
        <v>95384</v>
      </c>
      <c r="J11" s="22">
        <v>582</v>
      </c>
      <c r="K11" s="22">
        <v>44002</v>
      </c>
    </row>
    <row r="12" spans="1:11" x14ac:dyDescent="0.25">
      <c r="A12" s="11"/>
      <c r="B12" s="13" t="s">
        <v>7</v>
      </c>
      <c r="C12" s="13"/>
      <c r="D12" s="22">
        <v>541756</v>
      </c>
      <c r="E12" s="22">
        <v>19073201</v>
      </c>
      <c r="G12" s="22">
        <v>299019</v>
      </c>
      <c r="H12" s="22">
        <v>5720435</v>
      </c>
      <c r="J12" s="22">
        <v>51157</v>
      </c>
      <c r="K12" s="22">
        <v>2552545</v>
      </c>
    </row>
    <row r="13" spans="1:11" x14ac:dyDescent="0.25">
      <c r="A13" s="5"/>
      <c r="B13" s="14"/>
      <c r="C13" s="14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5">
        <v>46030</v>
      </c>
      <c r="B14" s="15" t="s">
        <v>8</v>
      </c>
      <c r="C14" s="15"/>
      <c r="D14" s="23">
        <v>3727</v>
      </c>
      <c r="E14" s="23">
        <v>241892</v>
      </c>
      <c r="G14" s="23">
        <v>1463</v>
      </c>
      <c r="H14" s="23">
        <v>31868</v>
      </c>
      <c r="J14" s="23">
        <v>473</v>
      </c>
      <c r="K14" s="23">
        <v>40133</v>
      </c>
    </row>
    <row r="15" spans="1:11" x14ac:dyDescent="0.25">
      <c r="A15" s="26">
        <v>35030</v>
      </c>
      <c r="B15" s="16" t="s">
        <v>9</v>
      </c>
      <c r="C15" s="16"/>
      <c r="D15" s="24">
        <v>1832</v>
      </c>
      <c r="E15" s="24">
        <v>60995</v>
      </c>
      <c r="F15" s="24"/>
      <c r="G15" s="24">
        <v>885</v>
      </c>
      <c r="H15" s="24">
        <v>24524</v>
      </c>
      <c r="I15" s="24"/>
      <c r="J15" s="24">
        <v>220</v>
      </c>
      <c r="K15" s="24">
        <v>13288</v>
      </c>
    </row>
    <row r="16" spans="1:11" x14ac:dyDescent="0.25">
      <c r="A16" s="25">
        <v>26030</v>
      </c>
      <c r="B16" s="15" t="s">
        <v>10</v>
      </c>
      <c r="C16" s="15"/>
      <c r="D16" s="23">
        <v>441</v>
      </c>
      <c r="E16" s="23">
        <v>5213</v>
      </c>
      <c r="F16" s="23"/>
      <c r="G16" s="23">
        <v>620</v>
      </c>
      <c r="H16" s="23">
        <v>7979</v>
      </c>
      <c r="I16" s="23"/>
      <c r="J16" s="23">
        <v>25</v>
      </c>
      <c r="K16" s="23">
        <v>327</v>
      </c>
    </row>
    <row r="17" spans="1:11" x14ac:dyDescent="0.25">
      <c r="A17" s="26" t="s">
        <v>486</v>
      </c>
      <c r="B17" s="16" t="s">
        <v>487</v>
      </c>
      <c r="C17" s="16"/>
      <c r="D17" s="24">
        <v>145</v>
      </c>
      <c r="E17" s="24">
        <v>793</v>
      </c>
      <c r="F17" s="24"/>
      <c r="G17" s="24">
        <v>83</v>
      </c>
      <c r="H17" s="24">
        <v>590</v>
      </c>
      <c r="I17" s="24"/>
      <c r="J17" s="24" t="s">
        <v>645</v>
      </c>
      <c r="K17" s="24" t="s">
        <v>645</v>
      </c>
    </row>
    <row r="18" spans="1:11" x14ac:dyDescent="0.25">
      <c r="A18" s="25" t="s">
        <v>485</v>
      </c>
      <c r="B18" s="15" t="s">
        <v>11</v>
      </c>
      <c r="C18" s="15"/>
      <c r="D18" s="23">
        <v>526</v>
      </c>
      <c r="E18" s="23">
        <v>8290</v>
      </c>
      <c r="F18" s="23"/>
      <c r="G18" s="23">
        <v>213</v>
      </c>
      <c r="H18" s="23">
        <v>2336</v>
      </c>
      <c r="I18" s="23"/>
      <c r="J18" s="23">
        <v>57</v>
      </c>
      <c r="K18" s="23">
        <v>3482</v>
      </c>
    </row>
    <row r="19" spans="1:11" x14ac:dyDescent="0.25">
      <c r="A19" s="26">
        <v>16030</v>
      </c>
      <c r="B19" s="16" t="s">
        <v>488</v>
      </c>
      <c r="C19" s="16"/>
      <c r="D19" s="24">
        <v>179</v>
      </c>
      <c r="E19" s="24">
        <v>1389</v>
      </c>
      <c r="F19" s="24"/>
      <c r="G19" s="24">
        <v>163</v>
      </c>
      <c r="H19" s="24">
        <v>2022</v>
      </c>
      <c r="I19" s="24"/>
      <c r="J19" s="24">
        <v>14</v>
      </c>
      <c r="K19" s="24">
        <v>226</v>
      </c>
    </row>
    <row r="20" spans="1:11" x14ac:dyDescent="0.25">
      <c r="A20" s="25">
        <v>39030</v>
      </c>
      <c r="B20" s="15" t="s">
        <v>489</v>
      </c>
      <c r="C20" s="15"/>
      <c r="D20" s="23">
        <v>1849</v>
      </c>
      <c r="E20" s="23">
        <v>28915</v>
      </c>
      <c r="F20" s="23"/>
      <c r="G20" s="23">
        <v>872</v>
      </c>
      <c r="H20" s="23">
        <v>8665</v>
      </c>
      <c r="I20" s="23"/>
      <c r="J20" s="23">
        <v>175</v>
      </c>
      <c r="K20" s="23">
        <v>3011</v>
      </c>
    </row>
    <row r="21" spans="1:11" x14ac:dyDescent="0.25">
      <c r="A21" s="26" t="s">
        <v>490</v>
      </c>
      <c r="B21" s="16" t="s">
        <v>12</v>
      </c>
      <c r="C21" s="16"/>
      <c r="D21" s="24">
        <v>1461</v>
      </c>
      <c r="E21" s="24">
        <v>23407</v>
      </c>
      <c r="F21" s="24"/>
      <c r="G21" s="24">
        <v>929</v>
      </c>
      <c r="H21" s="24">
        <v>22665</v>
      </c>
      <c r="I21" s="24"/>
      <c r="J21" s="24">
        <v>102</v>
      </c>
      <c r="K21" s="24">
        <v>2217</v>
      </c>
    </row>
    <row r="22" spans="1:11" x14ac:dyDescent="0.25">
      <c r="A22" s="25" t="s">
        <v>491</v>
      </c>
      <c r="B22" s="15" t="s">
        <v>13</v>
      </c>
      <c r="C22" s="15"/>
      <c r="D22" s="23">
        <v>877</v>
      </c>
      <c r="E22" s="23">
        <v>9495</v>
      </c>
      <c r="F22" s="23"/>
      <c r="G22" s="23">
        <v>662</v>
      </c>
      <c r="H22" s="23">
        <v>6909</v>
      </c>
      <c r="I22" s="23"/>
      <c r="J22" s="23">
        <v>48</v>
      </c>
      <c r="K22" s="23">
        <v>676</v>
      </c>
    </row>
    <row r="23" spans="1:11" x14ac:dyDescent="0.25">
      <c r="A23" s="26">
        <v>38030</v>
      </c>
      <c r="B23" s="16" t="s">
        <v>492</v>
      </c>
      <c r="C23" s="16"/>
      <c r="D23" s="24">
        <v>618</v>
      </c>
      <c r="E23" s="24">
        <v>8075</v>
      </c>
      <c r="F23" s="24"/>
      <c r="G23" s="24">
        <v>340</v>
      </c>
      <c r="H23" s="24">
        <v>5605</v>
      </c>
      <c r="I23" s="24"/>
      <c r="J23" s="24">
        <v>56</v>
      </c>
      <c r="K23" s="24">
        <v>772</v>
      </c>
    </row>
    <row r="24" spans="1:11" x14ac:dyDescent="0.25">
      <c r="A24" s="25" t="s">
        <v>493</v>
      </c>
      <c r="B24" s="15" t="s">
        <v>14</v>
      </c>
      <c r="C24" s="15"/>
      <c r="D24" s="23">
        <v>241</v>
      </c>
      <c r="E24" s="23">
        <v>1979</v>
      </c>
      <c r="F24" s="23"/>
      <c r="G24" s="23">
        <v>95</v>
      </c>
      <c r="H24" s="23">
        <v>797</v>
      </c>
      <c r="I24" s="23"/>
      <c r="J24" s="23">
        <v>20</v>
      </c>
      <c r="K24" s="23">
        <v>58</v>
      </c>
    </row>
    <row r="25" spans="1:11" x14ac:dyDescent="0.25">
      <c r="A25" s="26" t="s">
        <v>494</v>
      </c>
      <c r="B25" s="16" t="s">
        <v>15</v>
      </c>
      <c r="C25" s="16"/>
      <c r="D25" s="24">
        <v>281</v>
      </c>
      <c r="E25" s="24">
        <v>2453</v>
      </c>
      <c r="F25" s="24"/>
      <c r="G25" s="24">
        <v>383</v>
      </c>
      <c r="H25" s="24">
        <v>1679</v>
      </c>
      <c r="I25" s="24"/>
      <c r="J25" s="24">
        <v>20</v>
      </c>
      <c r="K25" s="24">
        <v>486</v>
      </c>
    </row>
    <row r="26" spans="1:11" x14ac:dyDescent="0.25">
      <c r="A26" s="25" t="s">
        <v>495</v>
      </c>
      <c r="B26" s="15" t="s">
        <v>16</v>
      </c>
      <c r="C26" s="15"/>
      <c r="D26" s="23">
        <v>1348</v>
      </c>
      <c r="E26" s="23">
        <v>19159</v>
      </c>
      <c r="F26" s="23"/>
      <c r="G26" s="23">
        <v>2189</v>
      </c>
      <c r="H26" s="23">
        <v>13835</v>
      </c>
      <c r="I26" s="23"/>
      <c r="J26" s="23">
        <v>86</v>
      </c>
      <c r="K26" s="23">
        <v>1800</v>
      </c>
    </row>
    <row r="27" spans="1:11" x14ac:dyDescent="0.25">
      <c r="A27" s="26" t="s">
        <v>496</v>
      </c>
      <c r="B27" s="16" t="s">
        <v>17</v>
      </c>
      <c r="C27" s="16"/>
      <c r="D27" s="24">
        <v>572</v>
      </c>
      <c r="E27" s="24">
        <v>10328</v>
      </c>
      <c r="F27" s="24"/>
      <c r="G27" s="24">
        <v>942</v>
      </c>
      <c r="H27" s="24">
        <v>10905</v>
      </c>
      <c r="I27" s="24"/>
      <c r="J27" s="24">
        <v>37</v>
      </c>
      <c r="K27" s="24">
        <v>940</v>
      </c>
    </row>
    <row r="28" spans="1:11" x14ac:dyDescent="0.25">
      <c r="A28" s="25">
        <v>53030</v>
      </c>
      <c r="B28" s="15" t="s">
        <v>18</v>
      </c>
      <c r="C28" s="15"/>
      <c r="D28" s="23">
        <v>31</v>
      </c>
      <c r="E28" s="23">
        <v>394</v>
      </c>
      <c r="F28" s="23"/>
      <c r="G28" s="23">
        <v>33</v>
      </c>
      <c r="H28" s="23">
        <v>687</v>
      </c>
      <c r="I28" s="23"/>
      <c r="J28" s="23" t="s">
        <v>645</v>
      </c>
      <c r="K28" s="23" t="s">
        <v>645</v>
      </c>
    </row>
    <row r="29" spans="1:11" x14ac:dyDescent="0.25">
      <c r="A29" s="26">
        <v>63050</v>
      </c>
      <c r="B29" s="16" t="s">
        <v>19</v>
      </c>
      <c r="C29" s="16"/>
      <c r="D29" s="24">
        <v>187</v>
      </c>
      <c r="E29" s="24">
        <v>3450</v>
      </c>
      <c r="F29" s="24"/>
      <c r="G29" s="24">
        <v>687</v>
      </c>
      <c r="H29" s="24">
        <v>18116</v>
      </c>
      <c r="I29" s="24"/>
      <c r="J29" s="24">
        <v>17</v>
      </c>
      <c r="K29" s="24">
        <v>776</v>
      </c>
    </row>
    <row r="30" spans="1:11" x14ac:dyDescent="0.25">
      <c r="A30" s="25">
        <v>15050</v>
      </c>
      <c r="B30" s="15" t="s">
        <v>20</v>
      </c>
      <c r="C30" s="15"/>
      <c r="D30" s="23">
        <v>2002</v>
      </c>
      <c r="E30" s="23">
        <v>52450</v>
      </c>
      <c r="F30" s="23"/>
      <c r="G30" s="23">
        <v>740</v>
      </c>
      <c r="H30" s="23">
        <v>14807</v>
      </c>
      <c r="I30" s="23"/>
      <c r="J30" s="23">
        <v>191</v>
      </c>
      <c r="K30" s="23">
        <v>11295</v>
      </c>
    </row>
    <row r="31" spans="1:11" x14ac:dyDescent="0.25">
      <c r="A31" s="26" t="s">
        <v>497</v>
      </c>
      <c r="B31" s="16" t="s">
        <v>21</v>
      </c>
      <c r="C31" s="16"/>
      <c r="D31" s="24">
        <v>930</v>
      </c>
      <c r="E31" s="24">
        <v>28756</v>
      </c>
      <c r="F31" s="24"/>
      <c r="G31" s="24">
        <v>362</v>
      </c>
      <c r="H31" s="24">
        <v>9424</v>
      </c>
      <c r="I31" s="24"/>
      <c r="J31" s="24">
        <v>71</v>
      </c>
      <c r="K31" s="24">
        <v>5646</v>
      </c>
    </row>
    <row r="32" spans="1:11" x14ac:dyDescent="0.25">
      <c r="A32" s="25">
        <v>14100</v>
      </c>
      <c r="B32" s="15" t="s">
        <v>22</v>
      </c>
      <c r="C32" s="15"/>
      <c r="D32" s="23">
        <v>398</v>
      </c>
      <c r="E32" s="23">
        <v>6381</v>
      </c>
      <c r="F32" s="23"/>
      <c r="G32" s="23">
        <v>287</v>
      </c>
      <c r="H32" s="23">
        <v>3057</v>
      </c>
      <c r="I32" s="23"/>
      <c r="J32" s="23">
        <v>26</v>
      </c>
      <c r="K32" s="23">
        <v>325</v>
      </c>
    </row>
    <row r="33" spans="1:11" x14ac:dyDescent="0.25">
      <c r="A33" s="26" t="s">
        <v>498</v>
      </c>
      <c r="B33" s="16" t="s">
        <v>499</v>
      </c>
      <c r="C33" s="16"/>
      <c r="D33" s="24">
        <v>1593</v>
      </c>
      <c r="E33" s="24">
        <v>16946</v>
      </c>
      <c r="F33" s="24"/>
      <c r="G33" s="24">
        <v>556</v>
      </c>
      <c r="H33" s="24">
        <v>7104</v>
      </c>
      <c r="I33" s="24"/>
      <c r="J33" s="24">
        <v>112</v>
      </c>
      <c r="K33" s="24">
        <v>1625</v>
      </c>
    </row>
    <row r="34" spans="1:11" x14ac:dyDescent="0.25">
      <c r="A34" s="25">
        <v>48080</v>
      </c>
      <c r="B34" s="15" t="s">
        <v>23</v>
      </c>
      <c r="C34" s="15"/>
      <c r="D34" s="23">
        <v>810</v>
      </c>
      <c r="E34" s="23">
        <v>22348</v>
      </c>
      <c r="F34" s="23"/>
      <c r="G34" s="23">
        <v>498</v>
      </c>
      <c r="H34" s="23">
        <v>6112</v>
      </c>
      <c r="I34" s="23"/>
      <c r="J34" s="23">
        <v>47</v>
      </c>
      <c r="K34" s="23">
        <v>1609</v>
      </c>
    </row>
    <row r="35" spans="1:11" x14ac:dyDescent="0.25">
      <c r="A35" s="26" t="s">
        <v>500</v>
      </c>
      <c r="B35" s="16" t="s">
        <v>24</v>
      </c>
      <c r="C35" s="16"/>
      <c r="D35" s="24">
        <v>807</v>
      </c>
      <c r="E35" s="24">
        <v>12285</v>
      </c>
      <c r="F35" s="24"/>
      <c r="G35" s="24">
        <v>390</v>
      </c>
      <c r="H35" s="24">
        <v>7540</v>
      </c>
      <c r="I35" s="24"/>
      <c r="J35" s="24">
        <v>53</v>
      </c>
      <c r="K35" s="24">
        <v>1301</v>
      </c>
    </row>
    <row r="36" spans="1:11" x14ac:dyDescent="0.25">
      <c r="A36" s="25" t="s">
        <v>501</v>
      </c>
      <c r="B36" s="15" t="s">
        <v>25</v>
      </c>
      <c r="C36" s="15"/>
      <c r="D36" s="23">
        <v>681</v>
      </c>
      <c r="E36" s="23">
        <v>10427</v>
      </c>
      <c r="F36" s="23"/>
      <c r="G36" s="23">
        <v>486</v>
      </c>
      <c r="H36" s="23">
        <v>7488</v>
      </c>
      <c r="I36" s="23"/>
      <c r="J36" s="23">
        <v>50</v>
      </c>
      <c r="K36" s="23">
        <v>1343</v>
      </c>
    </row>
    <row r="37" spans="1:11" x14ac:dyDescent="0.25">
      <c r="A37" s="26">
        <v>65060</v>
      </c>
      <c r="B37" s="16" t="s">
        <v>26</v>
      </c>
      <c r="C37" s="16"/>
      <c r="D37" s="24">
        <v>706</v>
      </c>
      <c r="E37" s="24">
        <v>18077</v>
      </c>
      <c r="F37" s="24"/>
      <c r="G37" s="24">
        <v>540</v>
      </c>
      <c r="H37" s="24">
        <v>9561</v>
      </c>
      <c r="I37" s="24"/>
      <c r="J37" s="24">
        <v>38</v>
      </c>
      <c r="K37" s="24">
        <v>1666</v>
      </c>
    </row>
    <row r="38" spans="1:11" x14ac:dyDescent="0.25">
      <c r="A38" s="25">
        <v>14110</v>
      </c>
      <c r="B38" s="15" t="s">
        <v>27</v>
      </c>
      <c r="C38" s="15"/>
      <c r="D38" s="23">
        <v>930</v>
      </c>
      <c r="E38" s="23">
        <v>15902</v>
      </c>
      <c r="F38" s="23"/>
      <c r="G38" s="23">
        <v>450</v>
      </c>
      <c r="H38" s="23">
        <v>5318</v>
      </c>
      <c r="I38" s="23"/>
      <c r="J38" s="23">
        <v>70</v>
      </c>
      <c r="K38" s="23">
        <v>1323</v>
      </c>
    </row>
    <row r="39" spans="1:11" x14ac:dyDescent="0.25">
      <c r="A39" s="26" t="s">
        <v>502</v>
      </c>
      <c r="B39" s="16" t="s">
        <v>503</v>
      </c>
      <c r="C39" s="16"/>
      <c r="D39" s="24">
        <v>256</v>
      </c>
      <c r="E39" s="24">
        <v>3614</v>
      </c>
      <c r="F39" s="24"/>
      <c r="G39" s="24">
        <v>197</v>
      </c>
      <c r="H39" s="24">
        <v>2094</v>
      </c>
      <c r="I39" s="24"/>
      <c r="J39" s="24" t="s">
        <v>645</v>
      </c>
      <c r="K39" s="24" t="s">
        <v>645</v>
      </c>
    </row>
    <row r="40" spans="1:11" x14ac:dyDescent="0.25">
      <c r="A40" s="25" t="s">
        <v>504</v>
      </c>
      <c r="B40" s="15" t="s">
        <v>28</v>
      </c>
      <c r="C40" s="15"/>
      <c r="D40" s="23">
        <v>1920</v>
      </c>
      <c r="E40" s="23">
        <v>27276</v>
      </c>
      <c r="F40" s="23"/>
      <c r="G40" s="23">
        <v>790</v>
      </c>
      <c r="H40" s="23">
        <v>12563</v>
      </c>
      <c r="I40" s="23"/>
      <c r="J40" s="23">
        <v>105</v>
      </c>
      <c r="K40" s="23">
        <v>2462</v>
      </c>
    </row>
    <row r="41" spans="1:11" x14ac:dyDescent="0.25">
      <c r="A41" s="26">
        <v>19100</v>
      </c>
      <c r="B41" s="16" t="s">
        <v>29</v>
      </c>
      <c r="C41" s="16"/>
      <c r="D41" s="24">
        <v>206</v>
      </c>
      <c r="E41" s="24">
        <v>3742</v>
      </c>
      <c r="F41" s="24"/>
      <c r="G41" s="24">
        <v>164</v>
      </c>
      <c r="H41" s="24">
        <v>1090</v>
      </c>
      <c r="I41" s="24"/>
      <c r="J41" s="24">
        <v>12</v>
      </c>
      <c r="K41" s="24">
        <v>200</v>
      </c>
    </row>
    <row r="42" spans="1:11" x14ac:dyDescent="0.25">
      <c r="A42" s="25">
        <v>63090</v>
      </c>
      <c r="B42" s="15" t="s">
        <v>30</v>
      </c>
      <c r="C42" s="15"/>
      <c r="D42" s="23">
        <v>291</v>
      </c>
      <c r="E42" s="23">
        <v>6361</v>
      </c>
      <c r="F42" s="23"/>
      <c r="G42" s="23">
        <v>987</v>
      </c>
      <c r="H42" s="23">
        <v>35901</v>
      </c>
      <c r="I42" s="23"/>
      <c r="J42" s="23">
        <v>22</v>
      </c>
      <c r="K42" s="23">
        <v>1338</v>
      </c>
    </row>
    <row r="43" spans="1:11" x14ac:dyDescent="0.25">
      <c r="A43" s="26">
        <v>56100</v>
      </c>
      <c r="B43" s="16" t="s">
        <v>31</v>
      </c>
      <c r="C43" s="16"/>
      <c r="D43" s="24">
        <v>272</v>
      </c>
      <c r="E43" s="24">
        <v>4090</v>
      </c>
      <c r="F43" s="24"/>
      <c r="G43" s="24">
        <v>208</v>
      </c>
      <c r="H43" s="24">
        <v>2056</v>
      </c>
      <c r="I43" s="24"/>
      <c r="J43" s="24">
        <v>23</v>
      </c>
      <c r="K43" s="24">
        <v>534</v>
      </c>
    </row>
    <row r="44" spans="1:11" x14ac:dyDescent="0.25">
      <c r="A44" s="25" t="s">
        <v>505</v>
      </c>
      <c r="B44" s="15" t="s">
        <v>32</v>
      </c>
      <c r="C44" s="15"/>
      <c r="D44" s="23">
        <v>459</v>
      </c>
      <c r="E44" s="23">
        <v>7454</v>
      </c>
      <c r="F44" s="23"/>
      <c r="G44" s="23">
        <v>333</v>
      </c>
      <c r="H44" s="23">
        <v>4011</v>
      </c>
      <c r="I44" s="23"/>
      <c r="J44" s="23">
        <v>44</v>
      </c>
      <c r="K44" s="23">
        <v>290</v>
      </c>
    </row>
    <row r="45" spans="1:11" x14ac:dyDescent="0.25">
      <c r="A45" s="26">
        <v>19110</v>
      </c>
      <c r="B45" s="16" t="s">
        <v>33</v>
      </c>
      <c r="C45" s="16"/>
      <c r="D45" s="24">
        <v>664</v>
      </c>
      <c r="E45" s="24">
        <v>10449</v>
      </c>
      <c r="F45" s="24"/>
      <c r="G45" s="24">
        <v>431</v>
      </c>
      <c r="H45" s="24">
        <v>4561</v>
      </c>
      <c r="I45" s="24"/>
      <c r="J45" s="24">
        <v>49</v>
      </c>
      <c r="K45" s="24">
        <v>541</v>
      </c>
    </row>
    <row r="46" spans="1:11" x14ac:dyDescent="0.25">
      <c r="A46" s="25" t="s">
        <v>506</v>
      </c>
      <c r="B46" s="15" t="s">
        <v>34</v>
      </c>
      <c r="C46" s="15"/>
      <c r="D46" s="23">
        <v>2044</v>
      </c>
      <c r="E46" s="23">
        <v>34259</v>
      </c>
      <c r="F46" s="23"/>
      <c r="G46" s="23">
        <v>685</v>
      </c>
      <c r="H46" s="23">
        <v>9378</v>
      </c>
      <c r="I46" s="23"/>
      <c r="J46" s="23">
        <v>151</v>
      </c>
      <c r="K46" s="23">
        <v>4434</v>
      </c>
    </row>
    <row r="47" spans="1:11" x14ac:dyDescent="0.25">
      <c r="A47" s="26">
        <v>48100</v>
      </c>
      <c r="B47" s="16" t="s">
        <v>35</v>
      </c>
      <c r="C47" s="16"/>
      <c r="D47" s="24">
        <v>4889</v>
      </c>
      <c r="E47" s="24">
        <v>109648</v>
      </c>
      <c r="F47" s="24"/>
      <c r="G47" s="24">
        <v>1746</v>
      </c>
      <c r="H47" s="24">
        <v>47554</v>
      </c>
      <c r="I47" s="24"/>
      <c r="J47" s="24">
        <v>429</v>
      </c>
      <c r="K47" s="24">
        <v>20378</v>
      </c>
    </row>
    <row r="48" spans="1:11" x14ac:dyDescent="0.25">
      <c r="A48" s="25">
        <v>63100</v>
      </c>
      <c r="B48" s="15" t="s">
        <v>507</v>
      </c>
      <c r="C48" s="15"/>
      <c r="D48" s="23">
        <v>259</v>
      </c>
      <c r="E48" s="23">
        <v>5059</v>
      </c>
      <c r="F48" s="23"/>
      <c r="G48" s="23">
        <v>457</v>
      </c>
      <c r="H48" s="23">
        <v>11858</v>
      </c>
      <c r="I48" s="23"/>
      <c r="J48" s="23">
        <v>13</v>
      </c>
      <c r="K48" s="23">
        <v>475</v>
      </c>
    </row>
    <row r="49" spans="1:11" x14ac:dyDescent="0.25">
      <c r="A49" s="26" t="s">
        <v>508</v>
      </c>
      <c r="B49" s="16" t="s">
        <v>36</v>
      </c>
      <c r="C49" s="16"/>
      <c r="D49" s="24">
        <v>245</v>
      </c>
      <c r="E49" s="24">
        <v>2142</v>
      </c>
      <c r="F49" s="24"/>
      <c r="G49" s="24">
        <v>147</v>
      </c>
      <c r="H49" s="24">
        <v>1344</v>
      </c>
      <c r="I49" s="24"/>
      <c r="J49" s="24">
        <v>21</v>
      </c>
      <c r="K49" s="24">
        <v>283</v>
      </c>
    </row>
    <row r="50" spans="1:11" x14ac:dyDescent="0.25">
      <c r="A50" s="25">
        <v>21050</v>
      </c>
      <c r="B50" s="15" t="s">
        <v>37</v>
      </c>
      <c r="C50" s="15"/>
      <c r="D50" s="23">
        <v>877</v>
      </c>
      <c r="E50" s="23">
        <v>87361</v>
      </c>
      <c r="F50" s="23"/>
      <c r="G50" s="23">
        <v>598</v>
      </c>
      <c r="H50" s="23">
        <v>7356</v>
      </c>
      <c r="I50" s="23"/>
      <c r="J50" s="23">
        <v>66</v>
      </c>
      <c r="K50" s="23">
        <v>864</v>
      </c>
    </row>
    <row r="51" spans="1:11" x14ac:dyDescent="0.25">
      <c r="A51" s="26" t="s">
        <v>509</v>
      </c>
      <c r="B51" s="16" t="s">
        <v>38</v>
      </c>
      <c r="C51" s="16"/>
      <c r="D51" s="24">
        <v>784</v>
      </c>
      <c r="E51" s="24">
        <v>10305</v>
      </c>
      <c r="F51" s="24"/>
      <c r="G51" s="24">
        <v>542</v>
      </c>
      <c r="H51" s="24">
        <v>5313</v>
      </c>
      <c r="I51" s="24"/>
      <c r="J51" s="24">
        <v>59</v>
      </c>
      <c r="K51" s="24">
        <v>1141</v>
      </c>
    </row>
    <row r="52" spans="1:11" x14ac:dyDescent="0.25">
      <c r="A52" s="25">
        <v>11060</v>
      </c>
      <c r="B52" s="15" t="s">
        <v>39</v>
      </c>
      <c r="C52" s="15"/>
      <c r="D52" s="23">
        <v>102</v>
      </c>
      <c r="E52" s="23">
        <v>433</v>
      </c>
      <c r="F52" s="23"/>
      <c r="G52" s="23">
        <v>52</v>
      </c>
      <c r="H52" s="23">
        <v>459</v>
      </c>
      <c r="I52" s="23"/>
      <c r="J52" s="23" t="s">
        <v>645</v>
      </c>
      <c r="K52" s="23" t="s">
        <v>645</v>
      </c>
    </row>
    <row r="53" spans="1:11" x14ac:dyDescent="0.25">
      <c r="A53" s="26">
        <v>32110</v>
      </c>
      <c r="B53" s="16" t="s">
        <v>40</v>
      </c>
      <c r="C53" s="16"/>
      <c r="D53" s="24">
        <v>425</v>
      </c>
      <c r="E53" s="24">
        <v>6063</v>
      </c>
      <c r="F53" s="24"/>
      <c r="G53" s="24">
        <v>512</v>
      </c>
      <c r="H53" s="24">
        <v>3303</v>
      </c>
      <c r="I53" s="24"/>
      <c r="J53" s="24">
        <v>31</v>
      </c>
      <c r="K53" s="24">
        <v>1281</v>
      </c>
    </row>
    <row r="54" spans="1:11" x14ac:dyDescent="0.25">
      <c r="A54" s="25">
        <v>19120</v>
      </c>
      <c r="B54" s="15" t="s">
        <v>41</v>
      </c>
      <c r="C54" s="15"/>
      <c r="D54" s="23">
        <v>470</v>
      </c>
      <c r="E54" s="23">
        <v>6468</v>
      </c>
      <c r="F54" s="23"/>
      <c r="G54" s="23">
        <v>322</v>
      </c>
      <c r="H54" s="23">
        <v>4194</v>
      </c>
      <c r="I54" s="23"/>
      <c r="J54" s="23">
        <v>41</v>
      </c>
      <c r="K54" s="23">
        <v>433</v>
      </c>
    </row>
    <row r="55" spans="1:11" x14ac:dyDescent="0.25">
      <c r="A55" s="26">
        <v>54080</v>
      </c>
      <c r="B55" s="16" t="s">
        <v>42</v>
      </c>
      <c r="C55" s="16"/>
      <c r="D55" s="24">
        <v>1020</v>
      </c>
      <c r="E55" s="24">
        <v>20774</v>
      </c>
      <c r="F55" s="24"/>
      <c r="G55" s="24">
        <v>506</v>
      </c>
      <c r="H55" s="24">
        <v>10512</v>
      </c>
      <c r="I55" s="24"/>
      <c r="J55" s="24">
        <v>64</v>
      </c>
      <c r="K55" s="24">
        <v>1865</v>
      </c>
    </row>
    <row r="56" spans="1:11" x14ac:dyDescent="0.25">
      <c r="A56" s="25">
        <v>58100</v>
      </c>
      <c r="B56" s="15" t="s">
        <v>43</v>
      </c>
      <c r="C56" s="15"/>
      <c r="D56" s="23">
        <v>270</v>
      </c>
      <c r="E56" s="23">
        <v>3717</v>
      </c>
      <c r="F56" s="23"/>
      <c r="G56" s="23">
        <v>881</v>
      </c>
      <c r="H56" s="23">
        <v>31310</v>
      </c>
      <c r="I56" s="23"/>
      <c r="J56" s="23">
        <v>24</v>
      </c>
      <c r="K56" s="23">
        <v>599</v>
      </c>
    </row>
    <row r="57" spans="1:11" x14ac:dyDescent="0.25">
      <c r="A57" s="26" t="s">
        <v>510</v>
      </c>
      <c r="B57" s="16" t="s">
        <v>44</v>
      </c>
      <c r="C57" s="16"/>
      <c r="D57" s="24">
        <v>2215</v>
      </c>
      <c r="E57" s="24">
        <v>116316</v>
      </c>
      <c r="F57" s="24"/>
      <c r="G57" s="24">
        <v>1016</v>
      </c>
      <c r="H57" s="24">
        <v>16804</v>
      </c>
      <c r="I57" s="24"/>
      <c r="J57" s="24">
        <v>226</v>
      </c>
      <c r="K57" s="24">
        <v>12907</v>
      </c>
    </row>
    <row r="58" spans="1:11" x14ac:dyDescent="0.25">
      <c r="A58" s="25">
        <v>42080</v>
      </c>
      <c r="B58" s="15" t="s">
        <v>45</v>
      </c>
      <c r="C58" s="15"/>
      <c r="D58" s="23">
        <v>610</v>
      </c>
      <c r="E58" s="23">
        <v>22348</v>
      </c>
      <c r="F58" s="23"/>
      <c r="G58" s="23">
        <v>321</v>
      </c>
      <c r="H58" s="23">
        <v>3598</v>
      </c>
      <c r="I58" s="23"/>
      <c r="J58" s="23">
        <v>65</v>
      </c>
      <c r="K58" s="23">
        <v>1286</v>
      </c>
    </row>
    <row r="59" spans="1:11" x14ac:dyDescent="0.25">
      <c r="A59" s="26" t="s">
        <v>511</v>
      </c>
      <c r="B59" s="16" t="s">
        <v>46</v>
      </c>
      <c r="C59" s="16"/>
      <c r="D59" s="24">
        <v>668</v>
      </c>
      <c r="E59" s="24">
        <v>7861</v>
      </c>
      <c r="F59" s="24"/>
      <c r="G59" s="24">
        <v>302</v>
      </c>
      <c r="H59" s="24">
        <v>3579</v>
      </c>
      <c r="I59" s="24"/>
      <c r="J59" s="24">
        <v>38</v>
      </c>
      <c r="K59" s="24">
        <v>638</v>
      </c>
    </row>
    <row r="60" spans="1:11" x14ac:dyDescent="0.25">
      <c r="A60" s="25" t="s">
        <v>512</v>
      </c>
      <c r="B60" s="15" t="s">
        <v>47</v>
      </c>
      <c r="C60" s="15"/>
      <c r="D60" s="23">
        <v>251</v>
      </c>
      <c r="E60" s="23">
        <v>2399</v>
      </c>
      <c r="F60" s="23"/>
      <c r="G60" s="23">
        <v>97</v>
      </c>
      <c r="H60" s="23">
        <v>733</v>
      </c>
      <c r="I60" s="23"/>
      <c r="J60" s="23">
        <v>21</v>
      </c>
      <c r="K60" s="23">
        <v>341</v>
      </c>
    </row>
    <row r="61" spans="1:11" x14ac:dyDescent="0.25">
      <c r="A61" s="26" t="s">
        <v>513</v>
      </c>
      <c r="B61" s="16" t="s">
        <v>48</v>
      </c>
      <c r="C61" s="16"/>
      <c r="D61" s="24">
        <v>203</v>
      </c>
      <c r="E61" s="24">
        <v>3541</v>
      </c>
      <c r="F61" s="24"/>
      <c r="G61" s="24">
        <v>109</v>
      </c>
      <c r="H61" s="24">
        <v>1000</v>
      </c>
      <c r="I61" s="24"/>
      <c r="J61" s="24">
        <v>14</v>
      </c>
      <c r="K61" s="24">
        <v>573</v>
      </c>
    </row>
    <row r="62" spans="1:11" x14ac:dyDescent="0.25">
      <c r="A62" s="25" t="s">
        <v>514</v>
      </c>
      <c r="B62" s="15" t="s">
        <v>49</v>
      </c>
      <c r="C62" s="15"/>
      <c r="D62" s="23">
        <v>1009</v>
      </c>
      <c r="E62" s="23">
        <v>10211</v>
      </c>
      <c r="F62" s="23"/>
      <c r="G62" s="23">
        <v>407</v>
      </c>
      <c r="H62" s="23">
        <v>5402</v>
      </c>
      <c r="I62" s="23"/>
      <c r="J62" s="23">
        <v>64</v>
      </c>
      <c r="K62" s="23">
        <v>1609</v>
      </c>
    </row>
    <row r="63" spans="1:11" x14ac:dyDescent="0.25">
      <c r="A63" s="26">
        <v>33070</v>
      </c>
      <c r="B63" s="16" t="s">
        <v>50</v>
      </c>
      <c r="C63" s="16"/>
      <c r="D63" s="24">
        <v>384</v>
      </c>
      <c r="E63" s="24">
        <v>6103</v>
      </c>
      <c r="F63" s="24"/>
      <c r="G63" s="24">
        <v>302</v>
      </c>
      <c r="H63" s="24">
        <v>3239</v>
      </c>
      <c r="I63" s="24"/>
      <c r="J63" s="24">
        <v>21</v>
      </c>
      <c r="K63" s="24">
        <v>1122</v>
      </c>
    </row>
    <row r="64" spans="1:11" x14ac:dyDescent="0.25">
      <c r="A64" s="25">
        <v>33080</v>
      </c>
      <c r="B64" s="15" t="s">
        <v>51</v>
      </c>
      <c r="C64" s="15"/>
      <c r="D64" s="23">
        <v>504</v>
      </c>
      <c r="E64" s="23">
        <v>6129</v>
      </c>
      <c r="F64" s="23"/>
      <c r="G64" s="23">
        <v>561</v>
      </c>
      <c r="H64" s="23">
        <v>4720</v>
      </c>
      <c r="I64" s="23"/>
      <c r="J64" s="23">
        <v>33</v>
      </c>
      <c r="K64" s="23">
        <v>368</v>
      </c>
    </row>
    <row r="65" spans="1:11" x14ac:dyDescent="0.25">
      <c r="A65" s="26">
        <v>26080</v>
      </c>
      <c r="B65" s="16" t="s">
        <v>52</v>
      </c>
      <c r="C65" s="16"/>
      <c r="D65" s="24">
        <v>234</v>
      </c>
      <c r="E65" s="24">
        <v>2789</v>
      </c>
      <c r="F65" s="24"/>
      <c r="G65" s="24">
        <v>386</v>
      </c>
      <c r="H65" s="24">
        <v>6799</v>
      </c>
      <c r="I65" s="24"/>
      <c r="J65" s="24" t="s">
        <v>645</v>
      </c>
      <c r="K65" s="24" t="s">
        <v>645</v>
      </c>
    </row>
    <row r="66" spans="1:11" x14ac:dyDescent="0.25">
      <c r="A66" s="25">
        <v>46050</v>
      </c>
      <c r="B66" s="15" t="s">
        <v>515</v>
      </c>
      <c r="C66" s="15"/>
      <c r="D66" s="23">
        <v>148</v>
      </c>
      <c r="E66" s="23">
        <v>160235</v>
      </c>
      <c r="F66" s="23"/>
      <c r="G66" s="23">
        <v>52</v>
      </c>
      <c r="H66" s="23">
        <v>1092</v>
      </c>
      <c r="I66" s="23"/>
      <c r="J66" s="23" t="s">
        <v>645</v>
      </c>
      <c r="K66" s="23" t="s">
        <v>645</v>
      </c>
    </row>
    <row r="67" spans="1:11" x14ac:dyDescent="0.25">
      <c r="A67" s="26">
        <v>63120</v>
      </c>
      <c r="B67" s="16" t="s">
        <v>53</v>
      </c>
      <c r="C67" s="16"/>
      <c r="D67" s="24">
        <v>312</v>
      </c>
      <c r="E67" s="24">
        <v>4383</v>
      </c>
      <c r="F67" s="24"/>
      <c r="G67" s="24">
        <v>781</v>
      </c>
      <c r="H67" s="24">
        <v>11402</v>
      </c>
      <c r="I67" s="24"/>
      <c r="J67" s="24">
        <v>22</v>
      </c>
      <c r="K67" s="24">
        <v>297</v>
      </c>
    </row>
    <row r="68" spans="1:11" x14ac:dyDescent="0.25">
      <c r="A68" s="25">
        <v>65070</v>
      </c>
      <c r="B68" s="15" t="s">
        <v>54</v>
      </c>
      <c r="C68" s="15"/>
      <c r="D68" s="23">
        <v>655</v>
      </c>
      <c r="E68" s="23">
        <v>9209</v>
      </c>
      <c r="F68" s="23"/>
      <c r="G68" s="23">
        <v>378</v>
      </c>
      <c r="H68" s="23">
        <v>4287</v>
      </c>
      <c r="I68" s="23"/>
      <c r="J68" s="23">
        <v>40</v>
      </c>
      <c r="K68" s="23">
        <v>806</v>
      </c>
    </row>
    <row r="69" spans="1:11" x14ac:dyDescent="0.25">
      <c r="A69" s="26">
        <v>10125</v>
      </c>
      <c r="B69" s="16" t="s">
        <v>55</v>
      </c>
      <c r="C69" s="16"/>
      <c r="D69" s="24">
        <v>2181</v>
      </c>
      <c r="E69" s="24">
        <v>33571</v>
      </c>
      <c r="F69" s="24"/>
      <c r="G69" s="24">
        <v>2903</v>
      </c>
      <c r="H69" s="24">
        <v>30749</v>
      </c>
      <c r="I69" s="24"/>
      <c r="J69" s="24">
        <v>151</v>
      </c>
      <c r="K69" s="24">
        <v>5092</v>
      </c>
    </row>
    <row r="70" spans="1:11" x14ac:dyDescent="0.25">
      <c r="A70" s="25">
        <v>63150</v>
      </c>
      <c r="B70" s="15" t="s">
        <v>56</v>
      </c>
      <c r="C70" s="15"/>
      <c r="D70" s="23">
        <v>230</v>
      </c>
      <c r="E70" s="23">
        <v>2803</v>
      </c>
      <c r="F70" s="23"/>
      <c r="G70" s="23">
        <v>308</v>
      </c>
      <c r="H70" s="23">
        <v>7961</v>
      </c>
      <c r="I70" s="23"/>
      <c r="J70" s="23">
        <v>13</v>
      </c>
      <c r="K70" s="23">
        <v>271</v>
      </c>
    </row>
    <row r="71" spans="1:11" x14ac:dyDescent="0.25">
      <c r="A71" s="26">
        <v>11120</v>
      </c>
      <c r="B71" s="16" t="s">
        <v>57</v>
      </c>
      <c r="C71" s="16"/>
      <c r="D71" s="24">
        <v>331</v>
      </c>
      <c r="E71" s="24">
        <v>3773</v>
      </c>
      <c r="F71" s="24"/>
      <c r="G71" s="24">
        <v>256</v>
      </c>
      <c r="H71" s="24">
        <v>2828</v>
      </c>
      <c r="I71" s="24"/>
      <c r="J71" s="24" t="s">
        <v>645</v>
      </c>
      <c r="K71" s="24" t="s">
        <v>645</v>
      </c>
    </row>
    <row r="72" spans="1:11" x14ac:dyDescent="0.25">
      <c r="A72" s="25">
        <v>12270</v>
      </c>
      <c r="B72" s="15" t="s">
        <v>58</v>
      </c>
      <c r="C72" s="15"/>
      <c r="D72" s="23">
        <v>193</v>
      </c>
      <c r="E72" s="23">
        <v>2732</v>
      </c>
      <c r="F72" s="23"/>
      <c r="G72" s="23">
        <v>88</v>
      </c>
      <c r="H72" s="23">
        <v>782</v>
      </c>
      <c r="I72" s="23"/>
      <c r="J72" s="23">
        <v>14</v>
      </c>
      <c r="K72" s="23">
        <v>1207</v>
      </c>
    </row>
    <row r="73" spans="1:11" x14ac:dyDescent="0.25">
      <c r="A73" s="26">
        <v>21100</v>
      </c>
      <c r="B73" s="16" t="s">
        <v>59</v>
      </c>
      <c r="C73" s="16"/>
      <c r="D73" s="24">
        <v>654</v>
      </c>
      <c r="E73" s="24">
        <v>17429</v>
      </c>
      <c r="F73" s="24"/>
      <c r="G73" s="24">
        <v>272</v>
      </c>
      <c r="H73" s="24">
        <v>3407</v>
      </c>
      <c r="I73" s="24"/>
      <c r="J73" s="24">
        <v>84</v>
      </c>
      <c r="K73" s="24">
        <v>1966</v>
      </c>
    </row>
    <row r="74" spans="1:11" x14ac:dyDescent="0.25">
      <c r="A74" s="25">
        <v>63170</v>
      </c>
      <c r="B74" s="15" t="s">
        <v>516</v>
      </c>
      <c r="C74" s="15"/>
      <c r="D74" s="23">
        <v>2132</v>
      </c>
      <c r="E74" s="23">
        <v>51505</v>
      </c>
      <c r="F74" s="23"/>
      <c r="G74" s="23">
        <v>1738</v>
      </c>
      <c r="H74" s="23">
        <v>33940</v>
      </c>
      <c r="I74" s="23"/>
      <c r="J74" s="23">
        <v>162</v>
      </c>
      <c r="K74" s="23">
        <v>3459</v>
      </c>
    </row>
    <row r="75" spans="1:11" x14ac:dyDescent="0.25">
      <c r="A75" s="26" t="s">
        <v>517</v>
      </c>
      <c r="B75" s="16" t="s">
        <v>60</v>
      </c>
      <c r="C75" s="16"/>
      <c r="D75" s="24">
        <v>197</v>
      </c>
      <c r="E75" s="24">
        <v>4891</v>
      </c>
      <c r="F75" s="24"/>
      <c r="G75" s="24">
        <v>535</v>
      </c>
      <c r="H75" s="24">
        <v>7160</v>
      </c>
      <c r="I75" s="24"/>
      <c r="J75" s="24">
        <v>13</v>
      </c>
      <c r="K75" s="24">
        <v>217</v>
      </c>
    </row>
    <row r="76" spans="1:11" x14ac:dyDescent="0.25">
      <c r="A76" s="25">
        <v>35130</v>
      </c>
      <c r="B76" s="15" t="s">
        <v>61</v>
      </c>
      <c r="C76" s="15"/>
      <c r="D76" s="23">
        <v>322</v>
      </c>
      <c r="E76" s="23">
        <v>2803</v>
      </c>
      <c r="F76" s="23"/>
      <c r="G76" s="23">
        <v>148</v>
      </c>
      <c r="H76" s="23">
        <v>1264</v>
      </c>
      <c r="I76" s="23"/>
      <c r="J76" s="23">
        <v>19</v>
      </c>
      <c r="K76" s="23">
        <v>475</v>
      </c>
    </row>
    <row r="77" spans="1:11" x14ac:dyDescent="0.25">
      <c r="A77" s="26">
        <v>21110</v>
      </c>
      <c r="B77" s="16" t="s">
        <v>62</v>
      </c>
      <c r="C77" s="16"/>
      <c r="D77" s="24">
        <v>1660</v>
      </c>
      <c r="E77" s="24">
        <v>26446</v>
      </c>
      <c r="F77" s="24"/>
      <c r="G77" s="24">
        <v>726</v>
      </c>
      <c r="H77" s="24">
        <v>12166</v>
      </c>
      <c r="I77" s="24"/>
      <c r="J77" s="24">
        <v>170</v>
      </c>
      <c r="K77" s="24">
        <v>6279</v>
      </c>
    </row>
    <row r="78" spans="1:11" x14ac:dyDescent="0.25">
      <c r="A78" s="25" t="s">
        <v>518</v>
      </c>
      <c r="B78" s="15" t="s">
        <v>63</v>
      </c>
      <c r="C78" s="15"/>
      <c r="D78" s="23">
        <v>574</v>
      </c>
      <c r="E78" s="23">
        <v>10386</v>
      </c>
      <c r="F78" s="23"/>
      <c r="G78" s="23">
        <v>302</v>
      </c>
      <c r="H78" s="23">
        <v>3746</v>
      </c>
      <c r="I78" s="23"/>
      <c r="J78" s="23">
        <v>47</v>
      </c>
      <c r="K78" s="23">
        <v>1072</v>
      </c>
    </row>
    <row r="79" spans="1:11" x14ac:dyDescent="0.25">
      <c r="A79" s="26">
        <v>30130</v>
      </c>
      <c r="B79" s="16" t="s">
        <v>64</v>
      </c>
      <c r="C79" s="16"/>
      <c r="D79" s="24">
        <v>165</v>
      </c>
      <c r="E79" s="24">
        <v>3687</v>
      </c>
      <c r="F79" s="24"/>
      <c r="G79" s="24">
        <v>240</v>
      </c>
      <c r="H79" s="24">
        <v>5792</v>
      </c>
      <c r="I79" s="24"/>
      <c r="J79" s="24">
        <v>16</v>
      </c>
      <c r="K79" s="24">
        <v>62</v>
      </c>
    </row>
    <row r="80" spans="1:11" x14ac:dyDescent="0.25">
      <c r="A80" s="25">
        <v>39130</v>
      </c>
      <c r="B80" s="15" t="s">
        <v>65</v>
      </c>
      <c r="C80" s="15"/>
      <c r="D80" s="23">
        <v>308</v>
      </c>
      <c r="E80" s="23">
        <v>2047</v>
      </c>
      <c r="F80" s="23"/>
      <c r="G80" s="23">
        <v>106</v>
      </c>
      <c r="H80" s="23">
        <v>786</v>
      </c>
      <c r="I80" s="23"/>
      <c r="J80" s="23">
        <v>18</v>
      </c>
      <c r="K80" s="23">
        <v>374</v>
      </c>
    </row>
    <row r="81" spans="1:11" x14ac:dyDescent="0.25">
      <c r="A81" s="26" t="s">
        <v>519</v>
      </c>
      <c r="B81" s="16" t="s">
        <v>66</v>
      </c>
      <c r="C81" s="16"/>
      <c r="D81" s="24">
        <v>2957</v>
      </c>
      <c r="E81" s="24">
        <v>71809</v>
      </c>
      <c r="F81" s="24"/>
      <c r="G81" s="24">
        <v>886</v>
      </c>
      <c r="H81" s="24">
        <v>14132</v>
      </c>
      <c r="I81" s="24"/>
      <c r="J81" s="24">
        <v>276</v>
      </c>
      <c r="K81" s="24">
        <v>5695</v>
      </c>
    </row>
    <row r="82" spans="1:11" x14ac:dyDescent="0.25">
      <c r="A82" s="25" t="s">
        <v>520</v>
      </c>
      <c r="B82" s="15" t="s">
        <v>67</v>
      </c>
      <c r="C82" s="15"/>
      <c r="D82" s="23">
        <v>9797</v>
      </c>
      <c r="E82" s="23">
        <v>354503</v>
      </c>
      <c r="F82" s="23"/>
      <c r="G82" s="23">
        <v>3365</v>
      </c>
      <c r="H82" s="23">
        <v>82038</v>
      </c>
      <c r="I82" s="23"/>
      <c r="J82" s="23">
        <v>862</v>
      </c>
      <c r="K82" s="23">
        <v>42221</v>
      </c>
    </row>
    <row r="83" spans="1:11" x14ac:dyDescent="0.25">
      <c r="A83" s="26">
        <v>11130</v>
      </c>
      <c r="B83" s="16" t="s">
        <v>68</v>
      </c>
      <c r="C83" s="16"/>
      <c r="D83" s="24">
        <v>535</v>
      </c>
      <c r="E83" s="24">
        <v>12309</v>
      </c>
      <c r="F83" s="24"/>
      <c r="G83" s="24">
        <v>282</v>
      </c>
      <c r="H83" s="24">
        <v>4069</v>
      </c>
      <c r="I83" s="24"/>
      <c r="J83" s="24">
        <v>26</v>
      </c>
      <c r="K83" s="24">
        <v>192</v>
      </c>
    </row>
    <row r="84" spans="1:11" x14ac:dyDescent="0.25">
      <c r="A84" s="25">
        <v>19150</v>
      </c>
      <c r="B84" s="15" t="s">
        <v>69</v>
      </c>
      <c r="C84" s="15"/>
      <c r="D84" s="23">
        <v>734</v>
      </c>
      <c r="E84" s="23">
        <v>25100</v>
      </c>
      <c r="F84" s="23"/>
      <c r="G84" s="23">
        <v>447</v>
      </c>
      <c r="H84" s="23">
        <v>10966</v>
      </c>
      <c r="I84" s="23"/>
      <c r="J84" s="23">
        <v>55</v>
      </c>
      <c r="K84" s="23">
        <v>1101</v>
      </c>
    </row>
    <row r="85" spans="1:11" x14ac:dyDescent="0.25">
      <c r="A85" s="26">
        <v>22140</v>
      </c>
      <c r="B85" s="16" t="s">
        <v>70</v>
      </c>
      <c r="C85" s="16"/>
      <c r="D85" s="24">
        <v>4047</v>
      </c>
      <c r="E85" s="24">
        <v>87252</v>
      </c>
      <c r="F85" s="24"/>
      <c r="G85" s="24">
        <v>1472</v>
      </c>
      <c r="H85" s="24">
        <v>29626</v>
      </c>
      <c r="I85" s="24"/>
      <c r="J85" s="24">
        <v>315</v>
      </c>
      <c r="K85" s="24">
        <v>16213</v>
      </c>
    </row>
    <row r="86" spans="1:11" x14ac:dyDescent="0.25">
      <c r="A86" s="25">
        <v>29130</v>
      </c>
      <c r="B86" s="15" t="s">
        <v>71</v>
      </c>
      <c r="C86" s="15"/>
      <c r="D86" s="23">
        <v>239</v>
      </c>
      <c r="E86" s="23">
        <v>6833</v>
      </c>
      <c r="F86" s="23"/>
      <c r="G86" s="23">
        <v>157</v>
      </c>
      <c r="H86" s="23">
        <v>1224</v>
      </c>
      <c r="I86" s="23"/>
      <c r="J86" s="23">
        <v>19</v>
      </c>
      <c r="K86" s="23">
        <v>447</v>
      </c>
    </row>
    <row r="87" spans="1:11" x14ac:dyDescent="0.25">
      <c r="A87" s="26">
        <v>30140</v>
      </c>
      <c r="B87" s="16" t="s">
        <v>72</v>
      </c>
      <c r="C87" s="16"/>
      <c r="D87" s="24">
        <v>457</v>
      </c>
      <c r="E87" s="24">
        <v>28588</v>
      </c>
      <c r="F87" s="24"/>
      <c r="G87" s="24">
        <v>959</v>
      </c>
      <c r="H87" s="24">
        <v>54814</v>
      </c>
      <c r="I87" s="24"/>
      <c r="J87" s="24">
        <v>46</v>
      </c>
      <c r="K87" s="24">
        <v>1564</v>
      </c>
    </row>
    <row r="88" spans="1:11" x14ac:dyDescent="0.25">
      <c r="A88" s="25" t="s">
        <v>521</v>
      </c>
      <c r="B88" s="15" t="s">
        <v>73</v>
      </c>
      <c r="C88" s="15"/>
      <c r="D88" s="23">
        <v>729</v>
      </c>
      <c r="E88" s="23">
        <v>13592</v>
      </c>
      <c r="F88" s="23"/>
      <c r="G88" s="23">
        <v>375</v>
      </c>
      <c r="H88" s="23">
        <v>5083</v>
      </c>
      <c r="I88" s="23"/>
      <c r="J88" s="23">
        <v>34</v>
      </c>
      <c r="K88" s="23">
        <v>879</v>
      </c>
    </row>
    <row r="89" spans="1:11" x14ac:dyDescent="0.25">
      <c r="A89" s="26">
        <v>67130</v>
      </c>
      <c r="B89" s="16" t="s">
        <v>74</v>
      </c>
      <c r="C89" s="16"/>
      <c r="D89" s="24">
        <v>1913</v>
      </c>
      <c r="E89" s="24">
        <v>31364</v>
      </c>
      <c r="F89" s="24"/>
      <c r="G89" s="24">
        <v>676</v>
      </c>
      <c r="H89" s="24">
        <v>20171</v>
      </c>
      <c r="I89" s="24"/>
      <c r="J89" s="24">
        <v>144</v>
      </c>
      <c r="K89" s="24">
        <v>12397</v>
      </c>
    </row>
    <row r="90" spans="1:11" x14ac:dyDescent="0.25">
      <c r="A90" s="25">
        <v>28130</v>
      </c>
      <c r="B90" s="15" t="s">
        <v>75</v>
      </c>
      <c r="C90" s="15"/>
      <c r="D90" s="23">
        <v>2888</v>
      </c>
      <c r="E90" s="23">
        <v>53726</v>
      </c>
      <c r="F90" s="23"/>
      <c r="G90" s="23">
        <v>1558</v>
      </c>
      <c r="H90" s="23">
        <v>25383</v>
      </c>
      <c r="I90" s="23"/>
      <c r="J90" s="23">
        <v>268</v>
      </c>
      <c r="K90" s="23">
        <v>3567</v>
      </c>
    </row>
    <row r="91" spans="1:11" x14ac:dyDescent="0.25">
      <c r="A91" s="26">
        <v>63180</v>
      </c>
      <c r="B91" s="16" t="s">
        <v>76</v>
      </c>
      <c r="C91" s="16"/>
      <c r="D91" s="24">
        <v>297</v>
      </c>
      <c r="E91" s="24">
        <v>3319</v>
      </c>
      <c r="F91" s="24"/>
      <c r="G91" s="24">
        <v>414</v>
      </c>
      <c r="H91" s="24">
        <v>5158</v>
      </c>
      <c r="I91" s="24"/>
      <c r="J91" s="24">
        <v>11</v>
      </c>
      <c r="K91" s="24">
        <v>344</v>
      </c>
    </row>
    <row r="92" spans="1:11" x14ac:dyDescent="0.25">
      <c r="A92" s="25" t="s">
        <v>522</v>
      </c>
      <c r="B92" s="15" t="s">
        <v>77</v>
      </c>
      <c r="C92" s="15"/>
      <c r="D92" s="23">
        <v>1791</v>
      </c>
      <c r="E92" s="23">
        <v>70310</v>
      </c>
      <c r="F92" s="23"/>
      <c r="G92" s="23">
        <v>713</v>
      </c>
      <c r="H92" s="23">
        <v>16733</v>
      </c>
      <c r="I92" s="23"/>
      <c r="J92" s="23">
        <v>196</v>
      </c>
      <c r="K92" s="23">
        <v>12526</v>
      </c>
    </row>
    <row r="93" spans="1:11" x14ac:dyDescent="0.25">
      <c r="A93" s="26">
        <v>63190</v>
      </c>
      <c r="B93" s="16" t="s">
        <v>523</v>
      </c>
      <c r="C93" s="16"/>
      <c r="D93" s="24">
        <v>438</v>
      </c>
      <c r="E93" s="24">
        <v>16185</v>
      </c>
      <c r="F93" s="24"/>
      <c r="G93" s="24">
        <v>760</v>
      </c>
      <c r="H93" s="24">
        <v>10076</v>
      </c>
      <c r="I93" s="24"/>
      <c r="J93" s="24">
        <v>21</v>
      </c>
      <c r="K93" s="24">
        <v>359</v>
      </c>
    </row>
    <row r="94" spans="1:11" x14ac:dyDescent="0.25">
      <c r="A94" s="25">
        <v>46130</v>
      </c>
      <c r="B94" s="15" t="s">
        <v>78</v>
      </c>
      <c r="C94" s="15"/>
      <c r="D94" s="23">
        <v>2007</v>
      </c>
      <c r="E94" s="23">
        <v>64602</v>
      </c>
      <c r="F94" s="23"/>
      <c r="G94" s="23">
        <v>856</v>
      </c>
      <c r="H94" s="23">
        <v>15397</v>
      </c>
      <c r="I94" s="23"/>
      <c r="J94" s="23">
        <v>280</v>
      </c>
      <c r="K94" s="23">
        <v>11411</v>
      </c>
    </row>
    <row r="95" spans="1:11" x14ac:dyDescent="0.25">
      <c r="A95" s="26">
        <v>23123</v>
      </c>
      <c r="B95" s="16" t="s">
        <v>79</v>
      </c>
      <c r="C95" s="16"/>
      <c r="D95" s="24">
        <v>177</v>
      </c>
      <c r="E95" s="24">
        <v>2005</v>
      </c>
      <c r="F95" s="24"/>
      <c r="G95" s="24">
        <v>115</v>
      </c>
      <c r="H95" s="24">
        <v>2001</v>
      </c>
      <c r="I95" s="24"/>
      <c r="J95" s="24" t="s">
        <v>645</v>
      </c>
      <c r="K95" s="24" t="s">
        <v>645</v>
      </c>
    </row>
    <row r="96" spans="1:11" x14ac:dyDescent="0.25">
      <c r="A96" s="25" t="s">
        <v>524</v>
      </c>
      <c r="B96" s="15" t="s">
        <v>80</v>
      </c>
      <c r="C96" s="15"/>
      <c r="D96" s="23">
        <v>300</v>
      </c>
      <c r="E96" s="23">
        <v>4265</v>
      </c>
      <c r="F96" s="23"/>
      <c r="G96" s="23">
        <v>228</v>
      </c>
      <c r="H96" s="23">
        <v>1938</v>
      </c>
      <c r="I96" s="23"/>
      <c r="J96" s="23">
        <v>19</v>
      </c>
      <c r="K96" s="23">
        <v>317</v>
      </c>
    </row>
    <row r="97" spans="1:11" x14ac:dyDescent="0.25">
      <c r="A97" s="26">
        <v>23130</v>
      </c>
      <c r="B97" s="16" t="s">
        <v>81</v>
      </c>
      <c r="C97" s="16"/>
      <c r="D97" s="24">
        <v>620</v>
      </c>
      <c r="E97" s="24">
        <v>5730</v>
      </c>
      <c r="F97" s="24"/>
      <c r="G97" s="24">
        <v>205</v>
      </c>
      <c r="H97" s="24">
        <v>1924</v>
      </c>
      <c r="I97" s="24"/>
      <c r="J97" s="24">
        <v>28</v>
      </c>
      <c r="K97" s="24">
        <v>515</v>
      </c>
    </row>
    <row r="98" spans="1:11" x14ac:dyDescent="0.25">
      <c r="A98" s="25" t="s">
        <v>525</v>
      </c>
      <c r="B98" s="15" t="s">
        <v>526</v>
      </c>
      <c r="C98" s="15"/>
      <c r="D98" s="23">
        <v>87</v>
      </c>
      <c r="E98" s="23">
        <v>969</v>
      </c>
      <c r="F98" s="23"/>
      <c r="G98" s="23">
        <v>52</v>
      </c>
      <c r="H98" s="23">
        <v>586</v>
      </c>
      <c r="I98" s="23"/>
      <c r="J98" s="23" t="s">
        <v>645</v>
      </c>
      <c r="K98" s="23" t="s">
        <v>645</v>
      </c>
    </row>
    <row r="99" spans="1:11" x14ac:dyDescent="0.25">
      <c r="A99" s="26">
        <v>16120</v>
      </c>
      <c r="B99" s="16" t="s">
        <v>82</v>
      </c>
      <c r="C99" s="16"/>
      <c r="D99" s="24">
        <v>356</v>
      </c>
      <c r="E99" s="24">
        <v>40488</v>
      </c>
      <c r="F99" s="24"/>
      <c r="G99" s="24">
        <v>266</v>
      </c>
      <c r="H99" s="24">
        <v>4474</v>
      </c>
      <c r="I99" s="24"/>
      <c r="J99" s="24">
        <v>34</v>
      </c>
      <c r="K99" s="24">
        <v>3636</v>
      </c>
    </row>
    <row r="100" spans="1:11" x14ac:dyDescent="0.25">
      <c r="A100" s="25">
        <v>16170</v>
      </c>
      <c r="B100" s="15" t="s">
        <v>83</v>
      </c>
      <c r="C100" s="15"/>
      <c r="D100" s="23">
        <v>264</v>
      </c>
      <c r="E100" s="23">
        <v>4204</v>
      </c>
      <c r="F100" s="23"/>
      <c r="G100" s="23">
        <v>307</v>
      </c>
      <c r="H100" s="23">
        <v>2634</v>
      </c>
      <c r="I100" s="23"/>
      <c r="J100" s="23" t="s">
        <v>645</v>
      </c>
      <c r="K100" s="23" t="s">
        <v>645</v>
      </c>
    </row>
    <row r="101" spans="1:11" x14ac:dyDescent="0.25">
      <c r="A101" s="26" t="s">
        <v>527</v>
      </c>
      <c r="B101" s="16" t="s">
        <v>84</v>
      </c>
      <c r="C101" s="16"/>
      <c r="D101" s="24">
        <v>142</v>
      </c>
      <c r="E101" s="24">
        <v>2203</v>
      </c>
      <c r="F101" s="24"/>
      <c r="G101" s="24">
        <v>125</v>
      </c>
      <c r="H101" s="24">
        <v>1294</v>
      </c>
      <c r="I101" s="24"/>
      <c r="J101" s="24" t="s">
        <v>645</v>
      </c>
      <c r="K101" s="24" t="s">
        <v>645</v>
      </c>
    </row>
    <row r="102" spans="1:11" x14ac:dyDescent="0.25">
      <c r="A102" s="25">
        <v>17100</v>
      </c>
      <c r="B102" s="15" t="s">
        <v>85</v>
      </c>
      <c r="C102" s="15"/>
      <c r="D102" s="23">
        <v>666</v>
      </c>
      <c r="E102" s="23">
        <v>6218</v>
      </c>
      <c r="F102" s="23"/>
      <c r="G102" s="23">
        <v>510</v>
      </c>
      <c r="H102" s="23">
        <v>5087</v>
      </c>
      <c r="I102" s="23"/>
      <c r="J102" s="23">
        <v>67</v>
      </c>
      <c r="K102" s="23">
        <v>1110</v>
      </c>
    </row>
    <row r="103" spans="1:11" x14ac:dyDescent="0.25">
      <c r="A103" s="26">
        <v>15190</v>
      </c>
      <c r="B103" s="16" t="s">
        <v>86</v>
      </c>
      <c r="C103" s="16"/>
      <c r="D103" s="24">
        <v>2250</v>
      </c>
      <c r="E103" s="24">
        <v>32576</v>
      </c>
      <c r="F103" s="24"/>
      <c r="G103" s="24">
        <v>849</v>
      </c>
      <c r="H103" s="24">
        <v>11437</v>
      </c>
      <c r="I103" s="24"/>
      <c r="J103" s="24">
        <v>205</v>
      </c>
      <c r="K103" s="24">
        <v>10211</v>
      </c>
    </row>
    <row r="104" spans="1:11" x14ac:dyDescent="0.25">
      <c r="A104" s="25">
        <v>36130</v>
      </c>
      <c r="B104" s="15" t="s">
        <v>87</v>
      </c>
      <c r="C104" s="15"/>
      <c r="D104" s="23">
        <v>950</v>
      </c>
      <c r="E104" s="23">
        <v>17868</v>
      </c>
      <c r="F104" s="23"/>
      <c r="G104" s="23">
        <v>636</v>
      </c>
      <c r="H104" s="23">
        <v>12879</v>
      </c>
      <c r="I104" s="23"/>
      <c r="J104" s="23">
        <v>81</v>
      </c>
      <c r="K104" s="23">
        <v>1130</v>
      </c>
    </row>
    <row r="105" spans="1:11" x14ac:dyDescent="0.25">
      <c r="A105" s="26">
        <v>46160</v>
      </c>
      <c r="B105" s="16" t="s">
        <v>88</v>
      </c>
      <c r="C105" s="16"/>
      <c r="D105" s="24">
        <v>3698</v>
      </c>
      <c r="E105" s="24">
        <v>220583</v>
      </c>
      <c r="F105" s="24"/>
      <c r="G105" s="24">
        <v>1337</v>
      </c>
      <c r="H105" s="24">
        <v>54105</v>
      </c>
      <c r="I105" s="24"/>
      <c r="J105" s="24">
        <v>436</v>
      </c>
      <c r="K105" s="24">
        <v>69448</v>
      </c>
    </row>
    <row r="106" spans="1:11" x14ac:dyDescent="0.25">
      <c r="A106" s="25">
        <v>36150</v>
      </c>
      <c r="B106" s="15" t="s">
        <v>89</v>
      </c>
      <c r="C106" s="15"/>
      <c r="D106" s="23">
        <v>239</v>
      </c>
      <c r="E106" s="23">
        <v>3687</v>
      </c>
      <c r="F106" s="23"/>
      <c r="G106" s="23">
        <v>105</v>
      </c>
      <c r="H106" s="23">
        <v>833</v>
      </c>
      <c r="I106" s="23"/>
      <c r="J106" s="23" t="s">
        <v>645</v>
      </c>
      <c r="K106" s="23" t="s">
        <v>645</v>
      </c>
    </row>
    <row r="107" spans="1:11" x14ac:dyDescent="0.25">
      <c r="A107" s="26">
        <v>43130</v>
      </c>
      <c r="B107" s="16" t="s">
        <v>90</v>
      </c>
      <c r="C107" s="16"/>
      <c r="D107" s="24">
        <v>164</v>
      </c>
      <c r="E107" s="24">
        <v>1890</v>
      </c>
      <c r="F107" s="24"/>
      <c r="G107" s="24">
        <v>323</v>
      </c>
      <c r="H107" s="24">
        <v>1631</v>
      </c>
      <c r="I107" s="24"/>
      <c r="J107" s="24" t="s">
        <v>645</v>
      </c>
      <c r="K107" s="24" t="s">
        <v>645</v>
      </c>
    </row>
    <row r="108" spans="1:11" x14ac:dyDescent="0.25">
      <c r="A108" s="25">
        <v>56180</v>
      </c>
      <c r="B108" s="15" t="s">
        <v>91</v>
      </c>
      <c r="C108" s="15"/>
      <c r="D108" s="23">
        <v>305</v>
      </c>
      <c r="E108" s="23">
        <v>3551</v>
      </c>
      <c r="F108" s="23"/>
      <c r="G108" s="23">
        <v>195</v>
      </c>
      <c r="H108" s="23">
        <v>2902</v>
      </c>
      <c r="I108" s="23"/>
      <c r="J108" s="23">
        <v>32</v>
      </c>
      <c r="K108" s="23">
        <v>750</v>
      </c>
    </row>
    <row r="109" spans="1:11" x14ac:dyDescent="0.25">
      <c r="A109" s="26">
        <v>11140</v>
      </c>
      <c r="B109" s="16" t="s">
        <v>528</v>
      </c>
      <c r="C109" s="16"/>
      <c r="D109" s="24">
        <v>135</v>
      </c>
      <c r="E109" s="24">
        <v>1130</v>
      </c>
      <c r="F109" s="24"/>
      <c r="G109" s="24">
        <v>93</v>
      </c>
      <c r="H109" s="24">
        <v>474</v>
      </c>
      <c r="I109" s="24"/>
      <c r="J109" s="24" t="s">
        <v>645</v>
      </c>
      <c r="K109" s="24" t="s">
        <v>645</v>
      </c>
    </row>
    <row r="110" spans="1:11" x14ac:dyDescent="0.25">
      <c r="A110" s="25">
        <v>36170</v>
      </c>
      <c r="B110" s="15" t="s">
        <v>92</v>
      </c>
      <c r="C110" s="15"/>
      <c r="D110" s="23">
        <v>1655</v>
      </c>
      <c r="E110" s="23">
        <v>46634</v>
      </c>
      <c r="F110" s="23"/>
      <c r="G110" s="23">
        <v>1020</v>
      </c>
      <c r="H110" s="23">
        <v>29071</v>
      </c>
      <c r="I110" s="23"/>
      <c r="J110" s="23">
        <v>153</v>
      </c>
      <c r="K110" s="23">
        <v>7089</v>
      </c>
    </row>
    <row r="111" spans="1:11" x14ac:dyDescent="0.25">
      <c r="A111" s="26" t="s">
        <v>529</v>
      </c>
      <c r="B111" s="16" t="s">
        <v>93</v>
      </c>
      <c r="C111" s="16"/>
      <c r="D111" s="24">
        <v>1064</v>
      </c>
      <c r="E111" s="24">
        <v>22229</v>
      </c>
      <c r="F111" s="24"/>
      <c r="G111" s="24">
        <v>591</v>
      </c>
      <c r="H111" s="24">
        <v>8054</v>
      </c>
      <c r="I111" s="24"/>
      <c r="J111" s="24">
        <v>86</v>
      </c>
      <c r="K111" s="24">
        <v>2089</v>
      </c>
    </row>
    <row r="112" spans="1:11" x14ac:dyDescent="0.25">
      <c r="A112" s="25">
        <v>20103</v>
      </c>
      <c r="B112" s="15" t="s">
        <v>94</v>
      </c>
      <c r="C112" s="15"/>
      <c r="D112" s="23">
        <v>680</v>
      </c>
      <c r="E112" s="23">
        <v>12408</v>
      </c>
      <c r="F112" s="23"/>
      <c r="G112" s="23">
        <v>912</v>
      </c>
      <c r="H112" s="23">
        <v>4792</v>
      </c>
      <c r="I112" s="23"/>
      <c r="J112" s="23">
        <v>58</v>
      </c>
      <c r="K112" s="23">
        <v>797</v>
      </c>
    </row>
    <row r="113" spans="1:11" x14ac:dyDescent="0.25">
      <c r="A113" s="26">
        <v>26130</v>
      </c>
      <c r="B113" s="16" t="s">
        <v>95</v>
      </c>
      <c r="C113" s="16"/>
      <c r="D113" s="24">
        <v>872</v>
      </c>
      <c r="E113" s="24">
        <v>19257</v>
      </c>
      <c r="F113" s="24"/>
      <c r="G113" s="24">
        <v>712</v>
      </c>
      <c r="H113" s="24">
        <v>12066</v>
      </c>
      <c r="I113" s="24"/>
      <c r="J113" s="24">
        <v>52</v>
      </c>
      <c r="K113" s="24">
        <v>932</v>
      </c>
    </row>
    <row r="114" spans="1:11" x14ac:dyDescent="0.25">
      <c r="A114" s="25" t="s">
        <v>530</v>
      </c>
      <c r="B114" s="15" t="s">
        <v>96</v>
      </c>
      <c r="C114" s="15"/>
      <c r="D114" s="23">
        <v>971</v>
      </c>
      <c r="E114" s="23">
        <v>18090</v>
      </c>
      <c r="F114" s="23"/>
      <c r="G114" s="23">
        <v>421</v>
      </c>
      <c r="H114" s="23">
        <v>7513</v>
      </c>
      <c r="I114" s="23"/>
      <c r="J114" s="23">
        <v>92</v>
      </c>
      <c r="K114" s="23">
        <v>2976</v>
      </c>
    </row>
    <row r="115" spans="1:11" x14ac:dyDescent="0.25">
      <c r="A115" s="26" t="s">
        <v>531</v>
      </c>
      <c r="B115" s="16" t="s">
        <v>97</v>
      </c>
      <c r="C115" s="16"/>
      <c r="D115" s="24">
        <v>143</v>
      </c>
      <c r="E115" s="24">
        <v>1862</v>
      </c>
      <c r="F115" s="24"/>
      <c r="G115" s="24">
        <v>76</v>
      </c>
      <c r="H115" s="24">
        <v>910</v>
      </c>
      <c r="I115" s="24"/>
      <c r="J115" s="24" t="s">
        <v>645</v>
      </c>
      <c r="K115" s="24" t="s">
        <v>645</v>
      </c>
    </row>
    <row r="116" spans="1:11" x14ac:dyDescent="0.25">
      <c r="A116" s="25">
        <v>38130</v>
      </c>
      <c r="B116" s="15" t="s">
        <v>532</v>
      </c>
      <c r="C116" s="15"/>
      <c r="D116" s="23">
        <v>1941</v>
      </c>
      <c r="E116" s="23">
        <v>35669</v>
      </c>
      <c r="F116" s="23"/>
      <c r="G116" s="23">
        <v>854</v>
      </c>
      <c r="H116" s="23">
        <v>17211</v>
      </c>
      <c r="I116" s="23"/>
      <c r="J116" s="23">
        <v>137</v>
      </c>
      <c r="K116" s="23">
        <v>2995</v>
      </c>
    </row>
    <row r="117" spans="1:11" x14ac:dyDescent="0.25">
      <c r="A117" s="26">
        <v>25145</v>
      </c>
      <c r="B117" s="16" t="s">
        <v>98</v>
      </c>
      <c r="C117" s="16"/>
      <c r="D117" s="24">
        <v>431</v>
      </c>
      <c r="E117" s="24">
        <v>5442</v>
      </c>
      <c r="F117" s="24"/>
      <c r="G117" s="24">
        <v>340</v>
      </c>
      <c r="H117" s="24">
        <v>2630</v>
      </c>
      <c r="I117" s="24"/>
      <c r="J117" s="24">
        <v>29</v>
      </c>
      <c r="K117" s="24">
        <v>1548</v>
      </c>
    </row>
    <row r="118" spans="1:11" x14ac:dyDescent="0.25">
      <c r="A118" s="25">
        <v>53130</v>
      </c>
      <c r="B118" s="15" t="s">
        <v>99</v>
      </c>
      <c r="C118" s="15"/>
      <c r="D118" s="23">
        <v>267</v>
      </c>
      <c r="E118" s="23">
        <v>2991</v>
      </c>
      <c r="F118" s="23"/>
      <c r="G118" s="23">
        <v>202</v>
      </c>
      <c r="H118" s="23">
        <v>2822</v>
      </c>
      <c r="I118" s="23"/>
      <c r="J118" s="23">
        <v>21</v>
      </c>
      <c r="K118" s="23">
        <v>203</v>
      </c>
    </row>
    <row r="119" spans="1:11" x14ac:dyDescent="0.25">
      <c r="A119" s="26" t="s">
        <v>533</v>
      </c>
      <c r="B119" s="16" t="s">
        <v>100</v>
      </c>
      <c r="C119" s="16"/>
      <c r="D119" s="24">
        <v>6906</v>
      </c>
      <c r="E119" s="24">
        <v>532903</v>
      </c>
      <c r="F119" s="24"/>
      <c r="G119" s="24">
        <v>2893</v>
      </c>
      <c r="H119" s="24">
        <v>81875</v>
      </c>
      <c r="I119" s="24"/>
      <c r="J119" s="24">
        <v>594</v>
      </c>
      <c r="K119" s="24">
        <v>28028</v>
      </c>
    </row>
    <row r="120" spans="1:11" x14ac:dyDescent="0.25">
      <c r="A120" s="25">
        <v>61130</v>
      </c>
      <c r="B120" s="15" t="s">
        <v>101</v>
      </c>
      <c r="C120" s="15"/>
      <c r="D120" s="23">
        <v>368</v>
      </c>
      <c r="E120" s="23">
        <v>4214</v>
      </c>
      <c r="F120" s="23"/>
      <c r="G120" s="23">
        <v>200</v>
      </c>
      <c r="H120" s="23">
        <v>2321</v>
      </c>
      <c r="I120" s="23"/>
      <c r="J120" s="23">
        <v>33</v>
      </c>
      <c r="K120" s="23">
        <v>286</v>
      </c>
    </row>
    <row r="121" spans="1:11" x14ac:dyDescent="0.25">
      <c r="A121" s="26">
        <v>20135</v>
      </c>
      <c r="B121" s="16" t="s">
        <v>102</v>
      </c>
      <c r="C121" s="16"/>
      <c r="D121" s="24">
        <v>1135</v>
      </c>
      <c r="E121" s="24">
        <v>17729</v>
      </c>
      <c r="F121" s="24"/>
      <c r="G121" s="24">
        <v>994</v>
      </c>
      <c r="H121" s="24">
        <v>8371</v>
      </c>
      <c r="I121" s="24"/>
      <c r="J121" s="24">
        <v>130</v>
      </c>
      <c r="K121" s="24">
        <v>2305</v>
      </c>
    </row>
    <row r="122" spans="1:11" x14ac:dyDescent="0.25">
      <c r="A122" s="25">
        <v>40140</v>
      </c>
      <c r="B122" s="15" t="s">
        <v>103</v>
      </c>
      <c r="C122" s="15"/>
      <c r="D122" s="23">
        <v>1148</v>
      </c>
      <c r="E122" s="23">
        <v>23165</v>
      </c>
      <c r="F122" s="23"/>
      <c r="G122" s="23">
        <v>503</v>
      </c>
      <c r="H122" s="23">
        <v>7867</v>
      </c>
      <c r="I122" s="23"/>
      <c r="J122" s="23">
        <v>57</v>
      </c>
      <c r="K122" s="23">
        <v>1626</v>
      </c>
    </row>
    <row r="123" spans="1:11" x14ac:dyDescent="0.25">
      <c r="A123" s="26">
        <v>21160</v>
      </c>
      <c r="B123" s="16" t="s">
        <v>104</v>
      </c>
      <c r="C123" s="16"/>
      <c r="D123" s="24">
        <v>3923</v>
      </c>
      <c r="E123" s="24">
        <v>151996</v>
      </c>
      <c r="F123" s="24"/>
      <c r="G123" s="24">
        <v>1530</v>
      </c>
      <c r="H123" s="24">
        <v>33681</v>
      </c>
      <c r="I123" s="24"/>
      <c r="J123" s="24">
        <v>310</v>
      </c>
      <c r="K123" s="24">
        <v>6727</v>
      </c>
    </row>
    <row r="124" spans="1:11" x14ac:dyDescent="0.25">
      <c r="A124" s="25">
        <v>17180</v>
      </c>
      <c r="B124" s="15" t="s">
        <v>105</v>
      </c>
      <c r="C124" s="15"/>
      <c r="D124" s="23">
        <v>254</v>
      </c>
      <c r="E124" s="23">
        <v>2549</v>
      </c>
      <c r="F124" s="23"/>
      <c r="G124" s="23">
        <v>270</v>
      </c>
      <c r="H124" s="23">
        <v>1144</v>
      </c>
      <c r="I124" s="23"/>
      <c r="J124" s="23">
        <v>25</v>
      </c>
      <c r="K124" s="23">
        <v>299</v>
      </c>
    </row>
    <row r="125" spans="1:11" x14ac:dyDescent="0.25">
      <c r="A125" s="26">
        <v>40160</v>
      </c>
      <c r="B125" s="16" t="s">
        <v>106</v>
      </c>
      <c r="C125" s="16"/>
      <c r="D125" s="24">
        <v>1407</v>
      </c>
      <c r="E125" s="24">
        <v>30427</v>
      </c>
      <c r="F125" s="24"/>
      <c r="G125" s="24">
        <v>720</v>
      </c>
      <c r="H125" s="24">
        <v>15461</v>
      </c>
      <c r="I125" s="24"/>
      <c r="J125" s="24">
        <v>129</v>
      </c>
      <c r="K125" s="24">
        <v>5332</v>
      </c>
    </row>
    <row r="126" spans="1:11" x14ac:dyDescent="0.25">
      <c r="A126" s="25">
        <v>67160</v>
      </c>
      <c r="B126" s="15" t="s">
        <v>107</v>
      </c>
      <c r="C126" s="15"/>
      <c r="D126" s="23">
        <v>2311</v>
      </c>
      <c r="E126" s="23">
        <v>53461</v>
      </c>
      <c r="F126" s="23"/>
      <c r="G126" s="23">
        <v>907</v>
      </c>
      <c r="H126" s="23">
        <v>24273</v>
      </c>
      <c r="I126" s="23"/>
      <c r="J126" s="23">
        <v>259</v>
      </c>
      <c r="K126" s="23">
        <v>6656</v>
      </c>
    </row>
    <row r="127" spans="1:11" x14ac:dyDescent="0.25">
      <c r="A127" s="26" t="s">
        <v>534</v>
      </c>
      <c r="B127" s="16" t="s">
        <v>108</v>
      </c>
      <c r="C127" s="16"/>
      <c r="D127" s="24">
        <v>913</v>
      </c>
      <c r="E127" s="24">
        <v>129981</v>
      </c>
      <c r="F127" s="24"/>
      <c r="G127" s="24">
        <v>322</v>
      </c>
      <c r="H127" s="24">
        <v>5755</v>
      </c>
      <c r="I127" s="24"/>
      <c r="J127" s="24">
        <v>77</v>
      </c>
      <c r="K127" s="24">
        <v>982</v>
      </c>
    </row>
    <row r="128" spans="1:11" x14ac:dyDescent="0.25">
      <c r="A128" s="25">
        <v>47180</v>
      </c>
      <c r="B128" s="15" t="s">
        <v>109</v>
      </c>
      <c r="C128" s="15"/>
      <c r="D128" s="23">
        <v>970</v>
      </c>
      <c r="E128" s="23">
        <v>17220</v>
      </c>
      <c r="F128" s="23"/>
      <c r="G128" s="23">
        <v>528</v>
      </c>
      <c r="H128" s="23">
        <v>8353</v>
      </c>
      <c r="I128" s="23"/>
      <c r="J128" s="23">
        <v>84</v>
      </c>
      <c r="K128" s="23">
        <v>1192</v>
      </c>
    </row>
    <row r="129" spans="1:11" x14ac:dyDescent="0.25">
      <c r="A129" s="26" t="s">
        <v>535</v>
      </c>
      <c r="B129" s="16" t="s">
        <v>110</v>
      </c>
      <c r="C129" s="16"/>
      <c r="D129" s="24">
        <v>713</v>
      </c>
      <c r="E129" s="24">
        <v>8506</v>
      </c>
      <c r="F129" s="24"/>
      <c r="G129" s="24">
        <v>390</v>
      </c>
      <c r="H129" s="24">
        <v>5905</v>
      </c>
      <c r="I129" s="24"/>
      <c r="J129" s="24">
        <v>66</v>
      </c>
      <c r="K129" s="24">
        <v>1903</v>
      </c>
    </row>
    <row r="130" spans="1:11" x14ac:dyDescent="0.25">
      <c r="A130" s="25">
        <v>52200</v>
      </c>
      <c r="B130" s="15" t="s">
        <v>111</v>
      </c>
      <c r="C130" s="15"/>
      <c r="D130" s="23">
        <v>1126</v>
      </c>
      <c r="E130" s="23">
        <v>24530</v>
      </c>
      <c r="F130" s="23"/>
      <c r="G130" s="23">
        <v>423</v>
      </c>
      <c r="H130" s="23">
        <v>7059</v>
      </c>
      <c r="I130" s="23"/>
      <c r="J130" s="23">
        <v>69</v>
      </c>
      <c r="K130" s="23">
        <v>3366</v>
      </c>
    </row>
    <row r="131" spans="1:11" x14ac:dyDescent="0.25">
      <c r="A131" s="26">
        <v>65160</v>
      </c>
      <c r="B131" s="16" t="s">
        <v>112</v>
      </c>
      <c r="C131" s="16"/>
      <c r="D131" s="24">
        <v>462</v>
      </c>
      <c r="E131" s="24">
        <v>19508</v>
      </c>
      <c r="F131" s="24"/>
      <c r="G131" s="24">
        <v>632</v>
      </c>
      <c r="H131" s="24">
        <v>5667</v>
      </c>
      <c r="I131" s="24"/>
      <c r="J131" s="24">
        <v>39</v>
      </c>
      <c r="K131" s="24">
        <v>628</v>
      </c>
    </row>
    <row r="132" spans="1:11" x14ac:dyDescent="0.25">
      <c r="A132" s="25">
        <v>22175</v>
      </c>
      <c r="B132" s="15" t="s">
        <v>113</v>
      </c>
      <c r="C132" s="15"/>
      <c r="D132" s="23">
        <v>1773</v>
      </c>
      <c r="E132" s="23">
        <v>60231</v>
      </c>
      <c r="F132" s="23"/>
      <c r="G132" s="23">
        <v>604</v>
      </c>
      <c r="H132" s="23">
        <v>9976</v>
      </c>
      <c r="I132" s="23"/>
      <c r="J132" s="23">
        <v>189</v>
      </c>
      <c r="K132" s="23">
        <v>5136</v>
      </c>
    </row>
    <row r="133" spans="1:11" x14ac:dyDescent="0.25">
      <c r="A133" s="26">
        <v>36220</v>
      </c>
      <c r="B133" s="16" t="s">
        <v>114</v>
      </c>
      <c r="C133" s="16"/>
      <c r="D133" s="24">
        <v>860</v>
      </c>
      <c r="E133" s="24">
        <v>13023</v>
      </c>
      <c r="F133" s="24"/>
      <c r="G133" s="24">
        <v>446</v>
      </c>
      <c r="H133" s="24">
        <v>7411</v>
      </c>
      <c r="I133" s="24"/>
      <c r="J133" s="24">
        <v>63</v>
      </c>
      <c r="K133" s="24">
        <v>893</v>
      </c>
    </row>
    <row r="134" spans="1:11" x14ac:dyDescent="0.25">
      <c r="A134" s="25">
        <v>67180</v>
      </c>
      <c r="B134" s="15" t="s">
        <v>115</v>
      </c>
      <c r="C134" s="15"/>
      <c r="D134" s="23">
        <v>962</v>
      </c>
      <c r="E134" s="23">
        <v>16493</v>
      </c>
      <c r="F134" s="23"/>
      <c r="G134" s="23">
        <v>464</v>
      </c>
      <c r="H134" s="23">
        <v>6794</v>
      </c>
      <c r="I134" s="23"/>
      <c r="J134" s="23">
        <v>81</v>
      </c>
      <c r="K134" s="23">
        <v>533</v>
      </c>
    </row>
    <row r="135" spans="1:11" x14ac:dyDescent="0.25">
      <c r="A135" s="26">
        <v>15200</v>
      </c>
      <c r="B135" s="16" t="s">
        <v>116</v>
      </c>
      <c r="C135" s="16"/>
      <c r="D135" s="24">
        <v>5309</v>
      </c>
      <c r="E135" s="24">
        <v>183512</v>
      </c>
      <c r="F135" s="24"/>
      <c r="G135" s="24">
        <v>1633</v>
      </c>
      <c r="H135" s="24">
        <v>36725</v>
      </c>
      <c r="I135" s="24"/>
      <c r="J135" s="24">
        <v>474</v>
      </c>
      <c r="K135" s="24">
        <v>21772</v>
      </c>
    </row>
    <row r="136" spans="1:11" x14ac:dyDescent="0.25">
      <c r="A136" s="25">
        <v>17200</v>
      </c>
      <c r="B136" s="15" t="s">
        <v>117</v>
      </c>
      <c r="C136" s="15"/>
      <c r="D136" s="23">
        <v>1187</v>
      </c>
      <c r="E136" s="23">
        <v>17245</v>
      </c>
      <c r="F136" s="23"/>
      <c r="G136" s="23">
        <v>1028</v>
      </c>
      <c r="H136" s="23">
        <v>10743</v>
      </c>
      <c r="I136" s="23"/>
      <c r="J136" s="23">
        <v>99</v>
      </c>
      <c r="K136" s="23">
        <v>2808</v>
      </c>
    </row>
    <row r="137" spans="1:11" x14ac:dyDescent="0.25">
      <c r="A137" s="26">
        <v>35220</v>
      </c>
      <c r="B137" s="16" t="s">
        <v>118</v>
      </c>
      <c r="C137" s="16"/>
      <c r="D137" s="24">
        <v>638</v>
      </c>
      <c r="E137" s="24">
        <v>9296</v>
      </c>
      <c r="F137" s="24"/>
      <c r="G137" s="24">
        <v>342</v>
      </c>
      <c r="H137" s="24">
        <v>13225</v>
      </c>
      <c r="I137" s="24"/>
      <c r="J137" s="24">
        <v>60</v>
      </c>
      <c r="K137" s="24">
        <v>4190</v>
      </c>
    </row>
    <row r="138" spans="1:11" x14ac:dyDescent="0.25">
      <c r="A138" s="25" t="s">
        <v>536</v>
      </c>
      <c r="B138" s="15" t="s">
        <v>119</v>
      </c>
      <c r="C138" s="15"/>
      <c r="D138" s="23">
        <v>42</v>
      </c>
      <c r="E138" s="23">
        <v>224</v>
      </c>
      <c r="F138" s="23"/>
      <c r="G138" s="23">
        <v>29</v>
      </c>
      <c r="H138" s="23">
        <v>225</v>
      </c>
      <c r="I138" s="23"/>
      <c r="J138" s="23" t="s">
        <v>645</v>
      </c>
      <c r="K138" s="23" t="s">
        <v>645</v>
      </c>
    </row>
    <row r="139" spans="1:11" x14ac:dyDescent="0.25">
      <c r="A139" s="26" t="s">
        <v>537</v>
      </c>
      <c r="B139" s="16" t="s">
        <v>120</v>
      </c>
      <c r="C139" s="16"/>
      <c r="D139" s="24">
        <v>276</v>
      </c>
      <c r="E139" s="24">
        <v>1606</v>
      </c>
      <c r="F139" s="24"/>
      <c r="G139" s="24">
        <v>138</v>
      </c>
      <c r="H139" s="24">
        <v>1055</v>
      </c>
      <c r="I139" s="24"/>
      <c r="J139" s="24">
        <v>22</v>
      </c>
      <c r="K139" s="24">
        <v>152</v>
      </c>
    </row>
    <row r="140" spans="1:11" x14ac:dyDescent="0.25">
      <c r="A140" s="25">
        <v>41200</v>
      </c>
      <c r="B140" s="15" t="s">
        <v>121</v>
      </c>
      <c r="C140" s="15"/>
      <c r="D140" s="23">
        <v>382</v>
      </c>
      <c r="E140" s="23">
        <v>4016</v>
      </c>
      <c r="F140" s="23"/>
      <c r="G140" s="23">
        <v>573</v>
      </c>
      <c r="H140" s="23">
        <v>7131</v>
      </c>
      <c r="I140" s="23"/>
      <c r="J140" s="23">
        <v>45</v>
      </c>
      <c r="K140" s="23">
        <v>531</v>
      </c>
    </row>
    <row r="141" spans="1:11" x14ac:dyDescent="0.25">
      <c r="A141" s="26">
        <v>39230</v>
      </c>
      <c r="B141" s="16" t="s">
        <v>122</v>
      </c>
      <c r="C141" s="16"/>
      <c r="D141" s="24">
        <v>3479</v>
      </c>
      <c r="E141" s="24">
        <v>107684</v>
      </c>
      <c r="F141" s="24"/>
      <c r="G141" s="24">
        <v>1238</v>
      </c>
      <c r="H141" s="24">
        <v>24866</v>
      </c>
      <c r="I141" s="24"/>
      <c r="J141" s="24">
        <v>304</v>
      </c>
      <c r="K141" s="24">
        <v>8355</v>
      </c>
    </row>
    <row r="142" spans="1:11" x14ac:dyDescent="0.25">
      <c r="A142" s="25">
        <v>21250</v>
      </c>
      <c r="B142" s="15" t="s">
        <v>123</v>
      </c>
      <c r="C142" s="15"/>
      <c r="D142" s="23">
        <v>777</v>
      </c>
      <c r="E142" s="23">
        <v>10853</v>
      </c>
      <c r="F142" s="23"/>
      <c r="G142" s="23">
        <v>295</v>
      </c>
      <c r="H142" s="23">
        <v>4545</v>
      </c>
      <c r="I142" s="23"/>
      <c r="J142" s="23">
        <v>57</v>
      </c>
      <c r="K142" s="23">
        <v>681</v>
      </c>
    </row>
    <row r="143" spans="1:11" x14ac:dyDescent="0.25">
      <c r="A143" s="26">
        <v>45200</v>
      </c>
      <c r="B143" s="16" t="s">
        <v>124</v>
      </c>
      <c r="C143" s="16"/>
      <c r="D143" s="24">
        <v>1035</v>
      </c>
      <c r="E143" s="24">
        <v>24868</v>
      </c>
      <c r="F143" s="24"/>
      <c r="G143" s="24">
        <v>471</v>
      </c>
      <c r="H143" s="24">
        <v>7204</v>
      </c>
      <c r="I143" s="24"/>
      <c r="J143" s="24">
        <v>59</v>
      </c>
      <c r="K143" s="24">
        <v>1746</v>
      </c>
    </row>
    <row r="144" spans="1:11" x14ac:dyDescent="0.25">
      <c r="A144" s="25">
        <v>36230</v>
      </c>
      <c r="B144" s="15" t="s">
        <v>125</v>
      </c>
      <c r="C144" s="15"/>
      <c r="D144" s="23">
        <v>1802</v>
      </c>
      <c r="E144" s="23">
        <v>42115</v>
      </c>
      <c r="F144" s="23"/>
      <c r="G144" s="23">
        <v>1261</v>
      </c>
      <c r="H144" s="23">
        <v>23743</v>
      </c>
      <c r="I144" s="23"/>
      <c r="J144" s="23">
        <v>182</v>
      </c>
      <c r="K144" s="23">
        <v>3478</v>
      </c>
    </row>
    <row r="145" spans="1:11" x14ac:dyDescent="0.25">
      <c r="A145" s="26">
        <v>38230</v>
      </c>
      <c r="B145" s="16" t="s">
        <v>126</v>
      </c>
      <c r="C145" s="16"/>
      <c r="D145" s="24">
        <v>1055</v>
      </c>
      <c r="E145" s="24">
        <v>17397</v>
      </c>
      <c r="F145" s="24"/>
      <c r="G145" s="24">
        <v>649</v>
      </c>
      <c r="H145" s="24">
        <v>9292</v>
      </c>
      <c r="I145" s="24"/>
      <c r="J145" s="24">
        <v>84</v>
      </c>
      <c r="K145" s="24">
        <v>1079</v>
      </c>
    </row>
    <row r="146" spans="1:11" x14ac:dyDescent="0.25">
      <c r="A146" s="25">
        <v>67220</v>
      </c>
      <c r="B146" s="15" t="s">
        <v>127</v>
      </c>
      <c r="C146" s="15"/>
      <c r="D146" s="23">
        <v>727</v>
      </c>
      <c r="E146" s="23">
        <v>10228</v>
      </c>
      <c r="F146" s="23"/>
      <c r="G146" s="23">
        <v>410</v>
      </c>
      <c r="H146" s="23">
        <v>8487</v>
      </c>
      <c r="I146" s="23"/>
      <c r="J146" s="23">
        <v>58</v>
      </c>
      <c r="K146" s="23">
        <v>2551</v>
      </c>
    </row>
    <row r="147" spans="1:11" x14ac:dyDescent="0.25">
      <c r="A147" s="26">
        <v>48330</v>
      </c>
      <c r="B147" s="16" t="s">
        <v>128</v>
      </c>
      <c r="C147" s="16"/>
      <c r="D147" s="24">
        <v>2497</v>
      </c>
      <c r="E147" s="24">
        <v>78027</v>
      </c>
      <c r="F147" s="24"/>
      <c r="G147" s="24">
        <v>937</v>
      </c>
      <c r="H147" s="24">
        <v>16388</v>
      </c>
      <c r="I147" s="24"/>
      <c r="J147" s="24">
        <v>182</v>
      </c>
      <c r="K147" s="24">
        <v>6973</v>
      </c>
    </row>
    <row r="148" spans="1:11" x14ac:dyDescent="0.25">
      <c r="A148" s="25" t="s">
        <v>538</v>
      </c>
      <c r="B148" s="15" t="s">
        <v>129</v>
      </c>
      <c r="C148" s="15"/>
      <c r="D148" s="23">
        <v>675</v>
      </c>
      <c r="E148" s="23">
        <v>13968</v>
      </c>
      <c r="F148" s="23"/>
      <c r="G148" s="23">
        <v>513</v>
      </c>
      <c r="H148" s="23">
        <v>6994</v>
      </c>
      <c r="I148" s="23"/>
      <c r="J148" s="23">
        <v>51</v>
      </c>
      <c r="K148" s="23">
        <v>1222</v>
      </c>
    </row>
    <row r="149" spans="1:11" x14ac:dyDescent="0.25">
      <c r="A149" s="26">
        <v>36240</v>
      </c>
      <c r="B149" s="16" t="s">
        <v>130</v>
      </c>
      <c r="C149" s="16"/>
      <c r="D149" s="24">
        <v>1517</v>
      </c>
      <c r="E149" s="24">
        <v>29115</v>
      </c>
      <c r="F149" s="24"/>
      <c r="G149" s="24">
        <v>651</v>
      </c>
      <c r="H149" s="24">
        <v>14643</v>
      </c>
      <c r="I149" s="24"/>
      <c r="J149" s="24">
        <v>116</v>
      </c>
      <c r="K149" s="24">
        <v>2386</v>
      </c>
    </row>
    <row r="150" spans="1:11" x14ac:dyDescent="0.25">
      <c r="A150" s="25">
        <v>58250</v>
      </c>
      <c r="B150" s="15" t="s">
        <v>131</v>
      </c>
      <c r="C150" s="15"/>
      <c r="D150" s="23">
        <v>370</v>
      </c>
      <c r="E150" s="23">
        <v>4548</v>
      </c>
      <c r="F150" s="23"/>
      <c r="G150" s="23">
        <v>1641</v>
      </c>
      <c r="H150" s="23">
        <v>72221</v>
      </c>
      <c r="I150" s="23"/>
      <c r="J150" s="23">
        <v>63</v>
      </c>
      <c r="K150" s="23">
        <v>1739</v>
      </c>
    </row>
    <row r="151" spans="1:11" x14ac:dyDescent="0.25">
      <c r="A151" s="26">
        <v>37200</v>
      </c>
      <c r="B151" s="16" t="s">
        <v>132</v>
      </c>
      <c r="C151" s="16"/>
      <c r="D151" s="24">
        <v>445</v>
      </c>
      <c r="E151" s="24">
        <v>3927</v>
      </c>
      <c r="F151" s="24"/>
      <c r="G151" s="24">
        <v>321</v>
      </c>
      <c r="H151" s="24">
        <v>43175</v>
      </c>
      <c r="I151" s="24"/>
      <c r="J151" s="24">
        <v>16</v>
      </c>
      <c r="K151" s="24">
        <v>606</v>
      </c>
    </row>
    <row r="152" spans="1:11" x14ac:dyDescent="0.25">
      <c r="A152" s="25">
        <v>36260</v>
      </c>
      <c r="B152" s="15" t="s">
        <v>133</v>
      </c>
      <c r="C152" s="15"/>
      <c r="D152" s="23">
        <v>1451</v>
      </c>
      <c r="E152" s="23">
        <v>26530</v>
      </c>
      <c r="F152" s="23"/>
      <c r="G152" s="23">
        <v>875</v>
      </c>
      <c r="H152" s="23">
        <v>16267</v>
      </c>
      <c r="I152" s="23"/>
      <c r="J152" s="23">
        <v>150</v>
      </c>
      <c r="K152" s="23">
        <v>2044</v>
      </c>
    </row>
    <row r="153" spans="1:11" x14ac:dyDescent="0.25">
      <c r="A153" s="26">
        <v>25260</v>
      </c>
      <c r="B153" s="16" t="s">
        <v>134</v>
      </c>
      <c r="C153" s="16"/>
      <c r="D153" s="24">
        <v>1722</v>
      </c>
      <c r="E153" s="24">
        <v>16757</v>
      </c>
      <c r="F153" s="24"/>
      <c r="G153" s="24">
        <v>914</v>
      </c>
      <c r="H153" s="24">
        <v>11891</v>
      </c>
      <c r="I153" s="24"/>
      <c r="J153" s="24">
        <v>179</v>
      </c>
      <c r="K153" s="24">
        <v>3518</v>
      </c>
    </row>
    <row r="154" spans="1:11" x14ac:dyDescent="0.25">
      <c r="A154" s="25" t="s">
        <v>539</v>
      </c>
      <c r="B154" s="15" t="s">
        <v>135</v>
      </c>
      <c r="C154" s="15"/>
      <c r="D154" s="23">
        <v>297</v>
      </c>
      <c r="E154" s="23">
        <v>4276</v>
      </c>
      <c r="F154" s="23"/>
      <c r="G154" s="23">
        <v>249</v>
      </c>
      <c r="H154" s="23">
        <v>3618</v>
      </c>
      <c r="I154" s="23"/>
      <c r="J154" s="23">
        <v>13</v>
      </c>
      <c r="K154" s="23">
        <v>192</v>
      </c>
    </row>
    <row r="155" spans="1:11" x14ac:dyDescent="0.25">
      <c r="A155" s="26" t="s">
        <v>540</v>
      </c>
      <c r="B155" s="16" t="s">
        <v>136</v>
      </c>
      <c r="C155" s="16"/>
      <c r="D155" s="24">
        <v>1205</v>
      </c>
      <c r="E155" s="24">
        <v>17159</v>
      </c>
      <c r="F155" s="24"/>
      <c r="G155" s="24">
        <v>405</v>
      </c>
      <c r="H155" s="24">
        <v>6798</v>
      </c>
      <c r="I155" s="24"/>
      <c r="J155" s="24">
        <v>118</v>
      </c>
      <c r="K155" s="24">
        <v>2351</v>
      </c>
    </row>
    <row r="156" spans="1:11" x14ac:dyDescent="0.25">
      <c r="A156" s="25" t="s">
        <v>541</v>
      </c>
      <c r="B156" s="15" t="s">
        <v>137</v>
      </c>
      <c r="C156" s="15"/>
      <c r="D156" s="23">
        <v>323</v>
      </c>
      <c r="E156" s="23">
        <v>4459</v>
      </c>
      <c r="F156" s="23"/>
      <c r="G156" s="23">
        <v>147</v>
      </c>
      <c r="H156" s="23">
        <v>1654</v>
      </c>
      <c r="I156" s="23"/>
      <c r="J156" s="23">
        <v>28</v>
      </c>
      <c r="K156" s="23">
        <v>878</v>
      </c>
    </row>
    <row r="157" spans="1:11" x14ac:dyDescent="0.25">
      <c r="A157" s="26">
        <v>25330</v>
      </c>
      <c r="B157" s="16" t="s">
        <v>138</v>
      </c>
      <c r="C157" s="16"/>
      <c r="D157" s="24">
        <v>803</v>
      </c>
      <c r="E157" s="24">
        <v>23460</v>
      </c>
      <c r="F157" s="24"/>
      <c r="G157" s="24">
        <v>424</v>
      </c>
      <c r="H157" s="24">
        <v>11395</v>
      </c>
      <c r="I157" s="24"/>
      <c r="J157" s="24">
        <v>99</v>
      </c>
      <c r="K157" s="24">
        <v>2491</v>
      </c>
    </row>
    <row r="158" spans="1:11" x14ac:dyDescent="0.25">
      <c r="A158" s="25">
        <v>28200</v>
      </c>
      <c r="B158" s="15" t="s">
        <v>139</v>
      </c>
      <c r="C158" s="15"/>
      <c r="D158" s="23">
        <v>124</v>
      </c>
      <c r="E158" s="23">
        <v>4650</v>
      </c>
      <c r="F158" s="23"/>
      <c r="G158" s="23">
        <v>113</v>
      </c>
      <c r="H158" s="23">
        <v>982</v>
      </c>
      <c r="I158" s="23"/>
      <c r="J158" s="23" t="s">
        <v>645</v>
      </c>
      <c r="K158" s="23" t="s">
        <v>645</v>
      </c>
    </row>
    <row r="159" spans="1:11" x14ac:dyDescent="0.25">
      <c r="A159" s="26">
        <v>43250</v>
      </c>
      <c r="B159" s="16" t="s">
        <v>140</v>
      </c>
      <c r="C159" s="16"/>
      <c r="D159" s="24">
        <v>53</v>
      </c>
      <c r="E159" s="24">
        <v>541</v>
      </c>
      <c r="F159" s="24"/>
      <c r="G159" s="24">
        <v>52</v>
      </c>
      <c r="H159" s="24">
        <v>199</v>
      </c>
      <c r="I159" s="24"/>
      <c r="J159" s="24" t="s">
        <v>645</v>
      </c>
      <c r="K159" s="24" t="s">
        <v>645</v>
      </c>
    </row>
    <row r="160" spans="1:11" x14ac:dyDescent="0.25">
      <c r="A160" s="25">
        <v>11200</v>
      </c>
      <c r="B160" s="15" t="s">
        <v>141</v>
      </c>
      <c r="C160" s="15"/>
      <c r="D160" s="23">
        <v>114</v>
      </c>
      <c r="E160" s="23">
        <v>355</v>
      </c>
      <c r="F160" s="23"/>
      <c r="G160" s="23">
        <v>67</v>
      </c>
      <c r="H160" s="23">
        <v>360</v>
      </c>
      <c r="I160" s="23"/>
      <c r="J160" s="23" t="s">
        <v>645</v>
      </c>
      <c r="K160" s="23" t="s">
        <v>645</v>
      </c>
    </row>
    <row r="161" spans="1:11" x14ac:dyDescent="0.25">
      <c r="A161" s="26" t="s">
        <v>542</v>
      </c>
      <c r="B161" s="16" t="s">
        <v>142</v>
      </c>
      <c r="C161" s="16"/>
      <c r="D161" s="24">
        <v>829</v>
      </c>
      <c r="E161" s="24">
        <v>8302</v>
      </c>
      <c r="F161" s="24"/>
      <c r="G161" s="24">
        <v>348</v>
      </c>
      <c r="H161" s="24">
        <v>4441</v>
      </c>
      <c r="I161" s="24"/>
      <c r="J161" s="24">
        <v>49</v>
      </c>
      <c r="K161" s="24">
        <v>1002</v>
      </c>
    </row>
    <row r="162" spans="1:11" x14ac:dyDescent="0.25">
      <c r="A162" s="25">
        <v>29230</v>
      </c>
      <c r="B162" s="15" t="s">
        <v>143</v>
      </c>
      <c r="C162" s="15"/>
      <c r="D162" s="23">
        <v>104</v>
      </c>
      <c r="E162" s="23">
        <v>1069</v>
      </c>
      <c r="F162" s="23"/>
      <c r="G162" s="23">
        <v>76</v>
      </c>
      <c r="H162" s="23">
        <v>874</v>
      </c>
      <c r="I162" s="23"/>
      <c r="J162" s="23" t="s">
        <v>645</v>
      </c>
      <c r="K162" s="23" t="s">
        <v>645</v>
      </c>
    </row>
    <row r="163" spans="1:11" x14ac:dyDescent="0.25">
      <c r="A163" s="26">
        <v>27200</v>
      </c>
      <c r="B163" s="16" t="s">
        <v>144</v>
      </c>
      <c r="C163" s="16"/>
      <c r="D163" s="24">
        <v>192</v>
      </c>
      <c r="E163" s="24">
        <v>2327</v>
      </c>
      <c r="F163" s="24"/>
      <c r="G163" s="24">
        <v>141</v>
      </c>
      <c r="H163" s="24">
        <v>1338</v>
      </c>
      <c r="I163" s="24"/>
      <c r="J163" s="24">
        <v>13</v>
      </c>
      <c r="K163" s="24">
        <v>136</v>
      </c>
    </row>
    <row r="164" spans="1:11" x14ac:dyDescent="0.25">
      <c r="A164" s="25">
        <v>58300</v>
      </c>
      <c r="B164" s="15" t="s">
        <v>145</v>
      </c>
      <c r="C164" s="15"/>
      <c r="D164" s="23">
        <v>245</v>
      </c>
      <c r="E164" s="23">
        <v>5554</v>
      </c>
      <c r="F164" s="23"/>
      <c r="G164" s="23">
        <v>107</v>
      </c>
      <c r="H164" s="23">
        <v>1168</v>
      </c>
      <c r="I164" s="23"/>
      <c r="J164" s="23">
        <v>13</v>
      </c>
      <c r="K164" s="23">
        <v>350</v>
      </c>
    </row>
    <row r="165" spans="1:11" x14ac:dyDescent="0.25">
      <c r="A165" s="26">
        <v>11220</v>
      </c>
      <c r="B165" s="16" t="s">
        <v>146</v>
      </c>
      <c r="C165" s="16"/>
      <c r="D165" s="24">
        <v>363</v>
      </c>
      <c r="E165" s="24">
        <v>2766</v>
      </c>
      <c r="F165" s="24"/>
      <c r="G165" s="24">
        <v>219</v>
      </c>
      <c r="H165" s="24">
        <v>2259</v>
      </c>
      <c r="I165" s="24"/>
      <c r="J165" s="24">
        <v>21</v>
      </c>
      <c r="K165" s="24">
        <v>464</v>
      </c>
    </row>
    <row r="166" spans="1:11" x14ac:dyDescent="0.25">
      <c r="A166" s="25">
        <v>63240</v>
      </c>
      <c r="B166" s="15" t="s">
        <v>147</v>
      </c>
      <c r="C166" s="15"/>
      <c r="D166" s="23">
        <v>389</v>
      </c>
      <c r="E166" s="23">
        <v>9693</v>
      </c>
      <c r="F166" s="23"/>
      <c r="G166" s="23">
        <v>694</v>
      </c>
      <c r="H166" s="23">
        <v>15924</v>
      </c>
      <c r="I166" s="23"/>
      <c r="J166" s="23">
        <v>28</v>
      </c>
      <c r="K166" s="23">
        <v>652</v>
      </c>
    </row>
    <row r="167" spans="1:11" x14ac:dyDescent="0.25">
      <c r="A167" s="26">
        <v>25355</v>
      </c>
      <c r="B167" s="16" t="s">
        <v>148</v>
      </c>
      <c r="C167" s="16"/>
      <c r="D167" s="24">
        <v>665</v>
      </c>
      <c r="E167" s="24">
        <v>12336</v>
      </c>
      <c r="F167" s="24"/>
      <c r="G167" s="24">
        <v>491</v>
      </c>
      <c r="H167" s="24">
        <v>4656</v>
      </c>
      <c r="I167" s="24"/>
      <c r="J167" s="24">
        <v>79</v>
      </c>
      <c r="K167" s="24">
        <v>1982</v>
      </c>
    </row>
    <row r="168" spans="1:11" x14ac:dyDescent="0.25">
      <c r="A168" s="25" t="s">
        <v>543</v>
      </c>
      <c r="B168" s="15" t="s">
        <v>149</v>
      </c>
      <c r="C168" s="15"/>
      <c r="D168" s="23">
        <v>2827</v>
      </c>
      <c r="E168" s="23">
        <v>180720</v>
      </c>
      <c r="F168" s="23"/>
      <c r="G168" s="23">
        <v>1346</v>
      </c>
      <c r="H168" s="23">
        <v>52011</v>
      </c>
      <c r="I168" s="23"/>
      <c r="J168" s="23">
        <v>486</v>
      </c>
      <c r="K168" s="23">
        <v>109146</v>
      </c>
    </row>
    <row r="169" spans="1:11" x14ac:dyDescent="0.25">
      <c r="A169" s="26">
        <v>61220</v>
      </c>
      <c r="B169" s="16" t="s">
        <v>150</v>
      </c>
      <c r="C169" s="16"/>
      <c r="D169" s="24">
        <v>583</v>
      </c>
      <c r="E169" s="24">
        <v>6374</v>
      </c>
      <c r="F169" s="24"/>
      <c r="G169" s="24">
        <v>453</v>
      </c>
      <c r="H169" s="24">
        <v>3545</v>
      </c>
      <c r="I169" s="24"/>
      <c r="J169" s="24">
        <v>38</v>
      </c>
      <c r="K169" s="24">
        <v>1009</v>
      </c>
    </row>
    <row r="170" spans="1:11" x14ac:dyDescent="0.25">
      <c r="A170" s="25">
        <v>65260</v>
      </c>
      <c r="B170" s="15" t="s">
        <v>151</v>
      </c>
      <c r="C170" s="15"/>
      <c r="D170" s="23">
        <v>1881</v>
      </c>
      <c r="E170" s="23">
        <v>55722</v>
      </c>
      <c r="F170" s="23"/>
      <c r="G170" s="23">
        <v>898</v>
      </c>
      <c r="H170" s="23">
        <v>20808</v>
      </c>
      <c r="I170" s="23"/>
      <c r="J170" s="23">
        <v>150</v>
      </c>
      <c r="K170" s="23">
        <v>6759</v>
      </c>
    </row>
    <row r="171" spans="1:11" x14ac:dyDescent="0.25">
      <c r="A171" s="26">
        <v>26290</v>
      </c>
      <c r="B171" s="16" t="s">
        <v>152</v>
      </c>
      <c r="C171" s="16"/>
      <c r="D171" s="24">
        <v>226</v>
      </c>
      <c r="E171" s="24">
        <v>2462</v>
      </c>
      <c r="F171" s="24"/>
      <c r="G171" s="24">
        <v>337</v>
      </c>
      <c r="H171" s="24">
        <v>12610</v>
      </c>
      <c r="I171" s="24"/>
      <c r="J171" s="24" t="s">
        <v>645</v>
      </c>
      <c r="K171" s="24" t="s">
        <v>645</v>
      </c>
    </row>
    <row r="172" spans="1:11" x14ac:dyDescent="0.25">
      <c r="A172" s="25" t="s">
        <v>544</v>
      </c>
      <c r="B172" s="15" t="s">
        <v>153</v>
      </c>
      <c r="C172" s="15"/>
      <c r="D172" s="23">
        <v>497</v>
      </c>
      <c r="E172" s="23">
        <v>6651</v>
      </c>
      <c r="F172" s="23"/>
      <c r="G172" s="23">
        <v>1057</v>
      </c>
      <c r="H172" s="23">
        <v>7816</v>
      </c>
      <c r="I172" s="23"/>
      <c r="J172" s="23">
        <v>16</v>
      </c>
      <c r="K172" s="23">
        <v>327</v>
      </c>
    </row>
    <row r="173" spans="1:11" x14ac:dyDescent="0.25">
      <c r="A173" s="26" t="s">
        <v>545</v>
      </c>
      <c r="B173" s="16" t="s">
        <v>154</v>
      </c>
      <c r="C173" s="16"/>
      <c r="D173" s="24">
        <v>591</v>
      </c>
      <c r="E173" s="24">
        <v>9279</v>
      </c>
      <c r="F173" s="24"/>
      <c r="G173" s="24">
        <v>515</v>
      </c>
      <c r="H173" s="24">
        <v>9490</v>
      </c>
      <c r="I173" s="24"/>
      <c r="J173" s="24">
        <v>42</v>
      </c>
      <c r="K173" s="24">
        <v>3855</v>
      </c>
    </row>
    <row r="174" spans="1:11" x14ac:dyDescent="0.25">
      <c r="A174" s="25">
        <v>53280</v>
      </c>
      <c r="B174" s="15" t="s">
        <v>155</v>
      </c>
      <c r="C174" s="15"/>
      <c r="D174" s="23">
        <v>127</v>
      </c>
      <c r="E174" s="23">
        <v>3960</v>
      </c>
      <c r="F174" s="23"/>
      <c r="G174" s="23">
        <v>105</v>
      </c>
      <c r="H174" s="23">
        <v>1267</v>
      </c>
      <c r="I174" s="23"/>
      <c r="J174" s="23" t="s">
        <v>645</v>
      </c>
      <c r="K174" s="23" t="s">
        <v>645</v>
      </c>
    </row>
    <row r="175" spans="1:11" x14ac:dyDescent="0.25">
      <c r="A175" s="26">
        <v>23410</v>
      </c>
      <c r="B175" s="16" t="s">
        <v>156</v>
      </c>
      <c r="C175" s="16"/>
      <c r="D175" s="24">
        <v>2627</v>
      </c>
      <c r="E175" s="24">
        <v>113742</v>
      </c>
      <c r="F175" s="24"/>
      <c r="G175" s="24">
        <v>835</v>
      </c>
      <c r="H175" s="24">
        <v>20270</v>
      </c>
      <c r="I175" s="24"/>
      <c r="J175" s="24">
        <v>220</v>
      </c>
      <c r="K175" s="24">
        <v>7234</v>
      </c>
    </row>
    <row r="176" spans="1:11" x14ac:dyDescent="0.25">
      <c r="A176" s="25" t="s">
        <v>546</v>
      </c>
      <c r="B176" s="15" t="s">
        <v>157</v>
      </c>
      <c r="C176" s="15"/>
      <c r="D176" s="23">
        <v>1383</v>
      </c>
      <c r="E176" s="23">
        <v>21147</v>
      </c>
      <c r="F176" s="23"/>
      <c r="G176" s="23">
        <v>551</v>
      </c>
      <c r="H176" s="23">
        <v>7156</v>
      </c>
      <c r="I176" s="23"/>
      <c r="J176" s="23">
        <v>102</v>
      </c>
      <c r="K176" s="23">
        <v>1426</v>
      </c>
    </row>
    <row r="177" spans="1:11" x14ac:dyDescent="0.25">
      <c r="A177" s="26">
        <v>25390</v>
      </c>
      <c r="B177" s="16" t="s">
        <v>158</v>
      </c>
      <c r="C177" s="16"/>
      <c r="D177" s="24">
        <v>667</v>
      </c>
      <c r="E177" s="24">
        <v>9924</v>
      </c>
      <c r="F177" s="24"/>
      <c r="G177" s="24">
        <v>423</v>
      </c>
      <c r="H177" s="24">
        <v>5462</v>
      </c>
      <c r="I177" s="24"/>
      <c r="J177" s="24">
        <v>55</v>
      </c>
      <c r="K177" s="24">
        <v>1422</v>
      </c>
    </row>
    <row r="178" spans="1:11" x14ac:dyDescent="0.25">
      <c r="A178" s="25" t="s">
        <v>547</v>
      </c>
      <c r="B178" s="15" t="s">
        <v>159</v>
      </c>
      <c r="C178" s="15"/>
      <c r="D178" s="23">
        <v>1332</v>
      </c>
      <c r="E178" s="23">
        <v>59314</v>
      </c>
      <c r="F178" s="23"/>
      <c r="G178" s="23">
        <v>781</v>
      </c>
      <c r="H178" s="23">
        <v>13222</v>
      </c>
      <c r="I178" s="23"/>
      <c r="J178" s="23">
        <v>130</v>
      </c>
      <c r="K178" s="23">
        <v>2329</v>
      </c>
    </row>
    <row r="179" spans="1:11" x14ac:dyDescent="0.25">
      <c r="A179" s="26">
        <v>25405</v>
      </c>
      <c r="B179" s="16" t="s">
        <v>160</v>
      </c>
      <c r="C179" s="16"/>
      <c r="D179" s="24">
        <v>333</v>
      </c>
      <c r="E179" s="24">
        <v>2836</v>
      </c>
      <c r="F179" s="24"/>
      <c r="G179" s="24">
        <v>175</v>
      </c>
      <c r="H179" s="24">
        <v>3513</v>
      </c>
      <c r="I179" s="24"/>
      <c r="J179" s="24">
        <v>31</v>
      </c>
      <c r="K179" s="24">
        <v>427</v>
      </c>
    </row>
    <row r="180" spans="1:11" x14ac:dyDescent="0.25">
      <c r="A180" s="25">
        <v>17300</v>
      </c>
      <c r="B180" s="15" t="s">
        <v>161</v>
      </c>
      <c r="C180" s="15"/>
      <c r="D180" s="23">
        <v>144</v>
      </c>
      <c r="E180" s="23">
        <v>1188</v>
      </c>
      <c r="F180" s="23"/>
      <c r="G180" s="23">
        <v>88</v>
      </c>
      <c r="H180" s="23">
        <v>270</v>
      </c>
      <c r="I180" s="23"/>
      <c r="J180" s="23" t="s">
        <v>645</v>
      </c>
      <c r="K180" s="23" t="s">
        <v>645</v>
      </c>
    </row>
    <row r="181" spans="1:11" x14ac:dyDescent="0.25">
      <c r="A181" s="26" t="s">
        <v>548</v>
      </c>
      <c r="B181" s="16" t="s">
        <v>162</v>
      </c>
      <c r="C181" s="16"/>
      <c r="D181" s="24">
        <v>1578</v>
      </c>
      <c r="E181" s="24">
        <v>40798</v>
      </c>
      <c r="F181" s="24"/>
      <c r="G181" s="24">
        <v>596</v>
      </c>
      <c r="H181" s="24">
        <v>12821</v>
      </c>
      <c r="I181" s="24"/>
      <c r="J181" s="24">
        <v>139</v>
      </c>
      <c r="K181" s="24">
        <v>5608</v>
      </c>
    </row>
    <row r="182" spans="1:11" x14ac:dyDescent="0.25">
      <c r="A182" s="25">
        <v>15350</v>
      </c>
      <c r="B182" s="15" t="s">
        <v>163</v>
      </c>
      <c r="C182" s="15"/>
      <c r="D182" s="23">
        <v>2720</v>
      </c>
      <c r="E182" s="23">
        <v>371548</v>
      </c>
      <c r="F182" s="23"/>
      <c r="G182" s="23">
        <v>893</v>
      </c>
      <c r="H182" s="23">
        <v>35094</v>
      </c>
      <c r="I182" s="23"/>
      <c r="J182" s="23">
        <v>362</v>
      </c>
      <c r="K182" s="23">
        <v>30752</v>
      </c>
    </row>
    <row r="183" spans="1:11" x14ac:dyDescent="0.25">
      <c r="A183" s="26">
        <v>11250</v>
      </c>
      <c r="B183" s="16" t="s">
        <v>164</v>
      </c>
      <c r="C183" s="16"/>
      <c r="D183" s="24">
        <v>448</v>
      </c>
      <c r="E183" s="24">
        <v>5558</v>
      </c>
      <c r="F183" s="24"/>
      <c r="G183" s="24">
        <v>234</v>
      </c>
      <c r="H183" s="24">
        <v>1433</v>
      </c>
      <c r="I183" s="24"/>
      <c r="J183" s="24">
        <v>36</v>
      </c>
      <c r="K183" s="24">
        <v>436</v>
      </c>
    </row>
    <row r="184" spans="1:11" x14ac:dyDescent="0.25">
      <c r="A184" s="25">
        <v>65310</v>
      </c>
      <c r="B184" s="15" t="s">
        <v>165</v>
      </c>
      <c r="C184" s="15"/>
      <c r="D184" s="23">
        <v>1357</v>
      </c>
      <c r="E184" s="23">
        <v>59601</v>
      </c>
      <c r="F184" s="23"/>
      <c r="G184" s="23">
        <v>916</v>
      </c>
      <c r="H184" s="23">
        <v>16813</v>
      </c>
      <c r="I184" s="23"/>
      <c r="J184" s="23">
        <v>109</v>
      </c>
      <c r="K184" s="23">
        <v>4408</v>
      </c>
    </row>
    <row r="185" spans="1:11" x14ac:dyDescent="0.25">
      <c r="A185" s="26">
        <v>40260</v>
      </c>
      <c r="B185" s="16" t="s">
        <v>166</v>
      </c>
      <c r="C185" s="16"/>
      <c r="D185" s="24">
        <v>518</v>
      </c>
      <c r="E185" s="24">
        <v>2245</v>
      </c>
      <c r="F185" s="24"/>
      <c r="G185" s="24">
        <v>242</v>
      </c>
      <c r="H185" s="24">
        <v>1402</v>
      </c>
      <c r="I185" s="24"/>
      <c r="J185" s="24">
        <v>13</v>
      </c>
      <c r="K185" s="24">
        <v>91</v>
      </c>
    </row>
    <row r="186" spans="1:11" x14ac:dyDescent="0.25">
      <c r="A186" s="25">
        <v>28300</v>
      </c>
      <c r="B186" s="15" t="s">
        <v>167</v>
      </c>
      <c r="C186" s="15"/>
      <c r="D186" s="23">
        <v>777</v>
      </c>
      <c r="E186" s="23">
        <v>14170</v>
      </c>
      <c r="F186" s="23"/>
      <c r="G186" s="23">
        <v>521</v>
      </c>
      <c r="H186" s="23">
        <v>8209</v>
      </c>
      <c r="I186" s="23"/>
      <c r="J186" s="23">
        <v>81</v>
      </c>
      <c r="K186" s="23">
        <v>6187</v>
      </c>
    </row>
    <row r="187" spans="1:11" x14ac:dyDescent="0.25">
      <c r="A187" s="26">
        <v>65320</v>
      </c>
      <c r="B187" s="16" t="s">
        <v>168</v>
      </c>
      <c r="C187" s="16"/>
      <c r="D187" s="24">
        <v>916</v>
      </c>
      <c r="E187" s="24">
        <v>13125</v>
      </c>
      <c r="F187" s="24"/>
      <c r="G187" s="24">
        <v>544</v>
      </c>
      <c r="H187" s="24">
        <v>5976</v>
      </c>
      <c r="I187" s="24"/>
      <c r="J187" s="24">
        <v>71</v>
      </c>
      <c r="K187" s="24">
        <v>1148</v>
      </c>
    </row>
    <row r="188" spans="1:11" x14ac:dyDescent="0.25">
      <c r="A188" s="25">
        <v>43280</v>
      </c>
      <c r="B188" s="15" t="s">
        <v>169</v>
      </c>
      <c r="C188" s="15"/>
      <c r="D188" s="23">
        <v>358</v>
      </c>
      <c r="E188" s="23">
        <v>7409</v>
      </c>
      <c r="F188" s="23"/>
      <c r="G188" s="23">
        <v>241</v>
      </c>
      <c r="H188" s="23">
        <v>2700</v>
      </c>
      <c r="I188" s="23"/>
      <c r="J188" s="23">
        <v>28</v>
      </c>
      <c r="K188" s="23">
        <v>596</v>
      </c>
    </row>
    <row r="189" spans="1:11" x14ac:dyDescent="0.25">
      <c r="A189" s="26">
        <v>50300</v>
      </c>
      <c r="B189" s="16" t="s">
        <v>170</v>
      </c>
      <c r="C189" s="16"/>
      <c r="D189" s="24">
        <v>211</v>
      </c>
      <c r="E189" s="24">
        <v>3564</v>
      </c>
      <c r="F189" s="24"/>
      <c r="G189" s="24">
        <v>155</v>
      </c>
      <c r="H189" s="24">
        <v>1354</v>
      </c>
      <c r="I189" s="24"/>
      <c r="J189" s="24">
        <v>14</v>
      </c>
      <c r="K189" s="24">
        <v>122</v>
      </c>
    </row>
    <row r="190" spans="1:11" x14ac:dyDescent="0.25">
      <c r="A190" s="25">
        <v>43290</v>
      </c>
      <c r="B190" s="15" t="s">
        <v>171</v>
      </c>
      <c r="C190" s="15"/>
      <c r="D190" s="23">
        <v>620</v>
      </c>
      <c r="E190" s="23">
        <v>10304</v>
      </c>
      <c r="F190" s="23"/>
      <c r="G190" s="23">
        <v>493</v>
      </c>
      <c r="H190" s="23">
        <v>5354</v>
      </c>
      <c r="I190" s="23"/>
      <c r="J190" s="23">
        <v>62</v>
      </c>
      <c r="K190" s="23">
        <v>2084</v>
      </c>
    </row>
    <row r="191" spans="1:11" x14ac:dyDescent="0.25">
      <c r="A191" s="26">
        <v>22250</v>
      </c>
      <c r="B191" s="16" t="s">
        <v>172</v>
      </c>
      <c r="C191" s="16"/>
      <c r="D191" s="24">
        <v>366</v>
      </c>
      <c r="E191" s="24">
        <v>3896</v>
      </c>
      <c r="F191" s="24"/>
      <c r="G191" s="24">
        <v>197</v>
      </c>
      <c r="H191" s="24">
        <v>1454</v>
      </c>
      <c r="I191" s="24"/>
      <c r="J191" s="24">
        <v>21</v>
      </c>
      <c r="K191" s="24">
        <v>135</v>
      </c>
    </row>
    <row r="192" spans="1:11" x14ac:dyDescent="0.25">
      <c r="A192" s="25" t="s">
        <v>549</v>
      </c>
      <c r="B192" s="15" t="s">
        <v>173</v>
      </c>
      <c r="C192" s="15"/>
      <c r="D192" s="23">
        <v>782</v>
      </c>
      <c r="E192" s="23">
        <v>12163</v>
      </c>
      <c r="F192" s="23"/>
      <c r="G192" s="23">
        <v>461</v>
      </c>
      <c r="H192" s="23">
        <v>5240</v>
      </c>
      <c r="I192" s="23"/>
      <c r="J192" s="23">
        <v>58</v>
      </c>
      <c r="K192" s="23">
        <v>1089</v>
      </c>
    </row>
    <row r="193" spans="1:11" x14ac:dyDescent="0.25">
      <c r="A193" s="26" t="s">
        <v>550</v>
      </c>
      <c r="B193" s="16" t="s">
        <v>174</v>
      </c>
      <c r="C193" s="16"/>
      <c r="D193" s="24">
        <v>1455</v>
      </c>
      <c r="E193" s="24">
        <v>126321</v>
      </c>
      <c r="F193" s="24"/>
      <c r="G193" s="24">
        <v>583</v>
      </c>
      <c r="H193" s="24">
        <v>13452</v>
      </c>
      <c r="I193" s="24"/>
      <c r="J193" s="24">
        <v>146</v>
      </c>
      <c r="K193" s="24">
        <v>6227</v>
      </c>
    </row>
    <row r="194" spans="1:11" x14ac:dyDescent="0.25">
      <c r="A194" s="25">
        <v>40300</v>
      </c>
      <c r="B194" s="15" t="s">
        <v>175</v>
      </c>
      <c r="C194" s="15"/>
      <c r="D194" s="23">
        <v>449</v>
      </c>
      <c r="E194" s="23">
        <v>3694</v>
      </c>
      <c r="F194" s="23"/>
      <c r="G194" s="23">
        <v>261</v>
      </c>
      <c r="H194" s="23">
        <v>2287</v>
      </c>
      <c r="I194" s="23"/>
      <c r="J194" s="23">
        <v>21</v>
      </c>
      <c r="K194" s="23">
        <v>338</v>
      </c>
    </row>
    <row r="195" spans="1:11" x14ac:dyDescent="0.25">
      <c r="A195" s="26">
        <v>67280</v>
      </c>
      <c r="B195" s="16" t="s">
        <v>176</v>
      </c>
      <c r="C195" s="16"/>
      <c r="D195" s="24">
        <v>604</v>
      </c>
      <c r="E195" s="24">
        <v>106878</v>
      </c>
      <c r="F195" s="24"/>
      <c r="G195" s="24">
        <v>269</v>
      </c>
      <c r="H195" s="24">
        <v>5635</v>
      </c>
      <c r="I195" s="24"/>
      <c r="J195" s="24">
        <v>76</v>
      </c>
      <c r="K195" s="24">
        <v>2683</v>
      </c>
    </row>
    <row r="196" spans="1:11" x14ac:dyDescent="0.25">
      <c r="A196" s="25">
        <v>25435</v>
      </c>
      <c r="B196" s="15" t="s">
        <v>177</v>
      </c>
      <c r="C196" s="15"/>
      <c r="D196" s="23">
        <v>678</v>
      </c>
      <c r="E196" s="23">
        <v>7269</v>
      </c>
      <c r="F196" s="23"/>
      <c r="G196" s="23">
        <v>367</v>
      </c>
      <c r="H196" s="23">
        <v>4348</v>
      </c>
      <c r="I196" s="23"/>
      <c r="J196" s="23">
        <v>43</v>
      </c>
      <c r="K196" s="23">
        <v>1445</v>
      </c>
    </row>
    <row r="197" spans="1:11" x14ac:dyDescent="0.25">
      <c r="A197" s="26">
        <v>17350</v>
      </c>
      <c r="B197" s="16" t="s">
        <v>551</v>
      </c>
      <c r="C197" s="16"/>
      <c r="D197" s="24">
        <v>55</v>
      </c>
      <c r="E197" s="24">
        <v>1700</v>
      </c>
      <c r="F197" s="24"/>
      <c r="G197" s="24">
        <v>120</v>
      </c>
      <c r="H197" s="24">
        <v>534</v>
      </c>
      <c r="I197" s="24"/>
      <c r="J197" s="24" t="s">
        <v>645</v>
      </c>
      <c r="K197" s="24" t="s">
        <v>645</v>
      </c>
    </row>
    <row r="198" spans="1:11" x14ac:dyDescent="0.25">
      <c r="A198" s="25">
        <v>22275</v>
      </c>
      <c r="B198" s="15" t="s">
        <v>552</v>
      </c>
      <c r="C198" s="15"/>
      <c r="D198" s="23">
        <v>474</v>
      </c>
      <c r="E198" s="23">
        <v>10990</v>
      </c>
      <c r="F198" s="23"/>
      <c r="G198" s="23">
        <v>257</v>
      </c>
      <c r="H198" s="23">
        <v>3286</v>
      </c>
      <c r="I198" s="23"/>
      <c r="J198" s="23">
        <v>51</v>
      </c>
      <c r="K198" s="23">
        <v>1631</v>
      </c>
    </row>
    <row r="199" spans="1:11" x14ac:dyDescent="0.25">
      <c r="A199" s="26">
        <v>46360</v>
      </c>
      <c r="B199" s="16" t="s">
        <v>178</v>
      </c>
      <c r="C199" s="16"/>
      <c r="D199" s="24">
        <v>2054</v>
      </c>
      <c r="E199" s="24">
        <v>69195</v>
      </c>
      <c r="F199" s="24"/>
      <c r="G199" s="24">
        <v>717</v>
      </c>
      <c r="H199" s="24">
        <v>16781</v>
      </c>
      <c r="I199" s="24"/>
      <c r="J199" s="24">
        <v>176</v>
      </c>
      <c r="K199" s="24">
        <v>5919</v>
      </c>
    </row>
    <row r="200" spans="1:11" x14ac:dyDescent="0.25">
      <c r="A200" s="25">
        <v>23450</v>
      </c>
      <c r="B200" s="15" t="s">
        <v>179</v>
      </c>
      <c r="C200" s="15"/>
      <c r="D200" s="23">
        <v>3769</v>
      </c>
      <c r="E200" s="23">
        <v>187971</v>
      </c>
      <c r="F200" s="23"/>
      <c r="G200" s="23">
        <v>1213</v>
      </c>
      <c r="H200" s="23">
        <v>18045</v>
      </c>
      <c r="I200" s="23"/>
      <c r="J200" s="23">
        <v>502</v>
      </c>
      <c r="K200" s="23">
        <v>24420</v>
      </c>
    </row>
    <row r="201" spans="1:11" x14ac:dyDescent="0.25">
      <c r="A201" s="26">
        <v>40330</v>
      </c>
      <c r="B201" s="16" t="s">
        <v>180</v>
      </c>
      <c r="C201" s="16"/>
      <c r="D201" s="24">
        <v>2518</v>
      </c>
      <c r="E201" s="24">
        <v>34361</v>
      </c>
      <c r="F201" s="24"/>
      <c r="G201" s="24">
        <v>1140</v>
      </c>
      <c r="H201" s="24">
        <v>13735</v>
      </c>
      <c r="I201" s="24"/>
      <c r="J201" s="24">
        <v>156</v>
      </c>
      <c r="K201" s="24">
        <v>4245</v>
      </c>
    </row>
    <row r="202" spans="1:11" x14ac:dyDescent="0.25">
      <c r="A202" s="25">
        <v>36310</v>
      </c>
      <c r="B202" s="15" t="s">
        <v>181</v>
      </c>
      <c r="C202" s="15"/>
      <c r="D202" s="23">
        <v>3074</v>
      </c>
      <c r="E202" s="23">
        <v>79110</v>
      </c>
      <c r="F202" s="23"/>
      <c r="G202" s="23">
        <v>1110</v>
      </c>
      <c r="H202" s="23">
        <v>25293</v>
      </c>
      <c r="I202" s="23"/>
      <c r="J202" s="23">
        <v>294</v>
      </c>
      <c r="K202" s="23">
        <v>5010</v>
      </c>
    </row>
    <row r="203" spans="1:11" x14ac:dyDescent="0.25">
      <c r="A203" s="26">
        <v>65380</v>
      </c>
      <c r="B203" s="16" t="s">
        <v>182</v>
      </c>
      <c r="C203" s="16"/>
      <c r="D203" s="24">
        <v>2196</v>
      </c>
      <c r="E203" s="24">
        <v>38907</v>
      </c>
      <c r="F203" s="24"/>
      <c r="G203" s="24">
        <v>1306</v>
      </c>
      <c r="H203" s="24">
        <v>20525</v>
      </c>
      <c r="I203" s="24"/>
      <c r="J203" s="24">
        <v>160</v>
      </c>
      <c r="K203" s="24">
        <v>4210</v>
      </c>
    </row>
    <row r="204" spans="1:11" x14ac:dyDescent="0.25">
      <c r="A204" s="25">
        <v>43330</v>
      </c>
      <c r="B204" s="15" t="s">
        <v>183</v>
      </c>
      <c r="C204" s="15"/>
      <c r="D204" s="23">
        <v>795</v>
      </c>
      <c r="E204" s="23">
        <v>17959</v>
      </c>
      <c r="F204" s="23"/>
      <c r="G204" s="23">
        <v>474</v>
      </c>
      <c r="H204" s="23">
        <v>9192</v>
      </c>
      <c r="I204" s="23"/>
      <c r="J204" s="23">
        <v>74</v>
      </c>
      <c r="K204" s="23">
        <v>1704</v>
      </c>
    </row>
    <row r="205" spans="1:11" x14ac:dyDescent="0.25">
      <c r="A205" s="26" t="s">
        <v>553</v>
      </c>
      <c r="B205" s="16" t="s">
        <v>184</v>
      </c>
      <c r="C205" s="16"/>
      <c r="D205" s="24">
        <v>620</v>
      </c>
      <c r="E205" s="24">
        <v>6717</v>
      </c>
      <c r="F205" s="24"/>
      <c r="G205" s="24">
        <v>439</v>
      </c>
      <c r="H205" s="24">
        <v>5136</v>
      </c>
      <c r="I205" s="24"/>
      <c r="J205" s="24">
        <v>59</v>
      </c>
      <c r="K205" s="24">
        <v>1163</v>
      </c>
    </row>
    <row r="206" spans="1:11" x14ac:dyDescent="0.25">
      <c r="A206" s="25" t="s">
        <v>554</v>
      </c>
      <c r="B206" s="15" t="s">
        <v>185</v>
      </c>
      <c r="C206" s="15"/>
      <c r="D206" s="23">
        <v>1433</v>
      </c>
      <c r="E206" s="23">
        <v>32410</v>
      </c>
      <c r="F206" s="23"/>
      <c r="G206" s="23">
        <v>895</v>
      </c>
      <c r="H206" s="23">
        <v>26179</v>
      </c>
      <c r="I206" s="23"/>
      <c r="J206" s="23">
        <v>148</v>
      </c>
      <c r="K206" s="23">
        <v>5062</v>
      </c>
    </row>
    <row r="207" spans="1:11" x14ac:dyDescent="0.25">
      <c r="A207" s="26">
        <v>32330</v>
      </c>
      <c r="B207" s="16" t="s">
        <v>555</v>
      </c>
      <c r="C207" s="16"/>
      <c r="D207" s="24">
        <v>207</v>
      </c>
      <c r="E207" s="24">
        <v>2511</v>
      </c>
      <c r="F207" s="24"/>
      <c r="G207" s="24">
        <v>217</v>
      </c>
      <c r="H207" s="24">
        <v>1705</v>
      </c>
      <c r="I207" s="24"/>
      <c r="J207" s="24">
        <v>11</v>
      </c>
      <c r="K207" s="24">
        <v>112</v>
      </c>
    </row>
    <row r="208" spans="1:11" x14ac:dyDescent="0.25">
      <c r="A208" s="25" t="s">
        <v>556</v>
      </c>
      <c r="B208" s="15" t="s">
        <v>186</v>
      </c>
      <c r="C208" s="15"/>
      <c r="D208" s="23">
        <v>740</v>
      </c>
      <c r="E208" s="23">
        <v>9680</v>
      </c>
      <c r="F208" s="23"/>
      <c r="G208" s="23">
        <v>553</v>
      </c>
      <c r="H208" s="23">
        <v>8423</v>
      </c>
      <c r="I208" s="23"/>
      <c r="J208" s="23">
        <v>53</v>
      </c>
      <c r="K208" s="23">
        <v>555</v>
      </c>
    </row>
    <row r="209" spans="1:11" x14ac:dyDescent="0.25">
      <c r="A209" s="26">
        <v>31250</v>
      </c>
      <c r="B209" s="16" t="s">
        <v>187</v>
      </c>
      <c r="C209" s="16"/>
      <c r="D209" s="24">
        <v>605</v>
      </c>
      <c r="E209" s="24">
        <v>12282</v>
      </c>
      <c r="F209" s="24"/>
      <c r="G209" s="24">
        <v>463</v>
      </c>
      <c r="H209" s="24">
        <v>4903</v>
      </c>
      <c r="I209" s="24"/>
      <c r="J209" s="24">
        <v>65</v>
      </c>
      <c r="K209" s="24">
        <v>1950</v>
      </c>
    </row>
    <row r="210" spans="1:11" x14ac:dyDescent="0.25">
      <c r="A210" s="25">
        <v>32370</v>
      </c>
      <c r="B210" s="15" t="s">
        <v>188</v>
      </c>
      <c r="C210" s="15"/>
      <c r="D210" s="23">
        <v>1120</v>
      </c>
      <c r="E210" s="23">
        <v>30647</v>
      </c>
      <c r="F210" s="23"/>
      <c r="G210" s="23">
        <v>1012</v>
      </c>
      <c r="H210" s="23">
        <v>11837</v>
      </c>
      <c r="I210" s="23"/>
      <c r="J210" s="23">
        <v>88</v>
      </c>
      <c r="K210" s="23">
        <v>3760</v>
      </c>
    </row>
    <row r="211" spans="1:11" x14ac:dyDescent="0.25">
      <c r="A211" s="26">
        <v>23510</v>
      </c>
      <c r="B211" s="16" t="s">
        <v>189</v>
      </c>
      <c r="C211" s="16"/>
      <c r="D211" s="24">
        <v>437</v>
      </c>
      <c r="E211" s="24">
        <v>5080</v>
      </c>
      <c r="F211" s="24"/>
      <c r="G211" s="24">
        <v>232</v>
      </c>
      <c r="H211" s="24">
        <v>2359</v>
      </c>
      <c r="I211" s="24"/>
      <c r="J211" s="24">
        <v>27</v>
      </c>
      <c r="K211" s="24">
        <v>264</v>
      </c>
    </row>
    <row r="212" spans="1:11" x14ac:dyDescent="0.25">
      <c r="A212" s="25">
        <v>25655</v>
      </c>
      <c r="B212" s="15" t="s">
        <v>190</v>
      </c>
      <c r="C212" s="15"/>
      <c r="D212" s="23">
        <v>177</v>
      </c>
      <c r="E212" s="23">
        <v>2057</v>
      </c>
      <c r="F212" s="23"/>
      <c r="G212" s="23">
        <v>93</v>
      </c>
      <c r="H212" s="23">
        <v>520</v>
      </c>
      <c r="I212" s="23"/>
      <c r="J212" s="23">
        <v>12</v>
      </c>
      <c r="K212" s="23">
        <v>239</v>
      </c>
    </row>
    <row r="213" spans="1:11" x14ac:dyDescent="0.25">
      <c r="A213" s="26">
        <v>43360</v>
      </c>
      <c r="B213" s="16" t="s">
        <v>191</v>
      </c>
      <c r="C213" s="16"/>
      <c r="D213" s="24">
        <v>189</v>
      </c>
      <c r="E213" s="24">
        <v>2559</v>
      </c>
      <c r="F213" s="24"/>
      <c r="G213" s="24">
        <v>177</v>
      </c>
      <c r="H213" s="24">
        <v>976</v>
      </c>
      <c r="I213" s="24"/>
      <c r="J213" s="24" t="s">
        <v>645</v>
      </c>
      <c r="K213" s="24" t="s">
        <v>645</v>
      </c>
    </row>
    <row r="214" spans="1:11" x14ac:dyDescent="0.25">
      <c r="A214" s="25">
        <v>65410</v>
      </c>
      <c r="B214" s="15" t="s">
        <v>192</v>
      </c>
      <c r="C214" s="15"/>
      <c r="D214" s="23">
        <v>194</v>
      </c>
      <c r="E214" s="23">
        <v>1503</v>
      </c>
      <c r="F214" s="23"/>
      <c r="G214" s="23">
        <v>103</v>
      </c>
      <c r="H214" s="23">
        <v>533</v>
      </c>
      <c r="I214" s="23"/>
      <c r="J214" s="23" t="s">
        <v>645</v>
      </c>
      <c r="K214" s="23" t="s">
        <v>645</v>
      </c>
    </row>
    <row r="215" spans="1:11" x14ac:dyDescent="0.25">
      <c r="A215" s="26">
        <v>30350</v>
      </c>
      <c r="B215" s="16" t="s">
        <v>193</v>
      </c>
      <c r="C215" s="16"/>
      <c r="D215" s="24">
        <v>168</v>
      </c>
      <c r="E215" s="24">
        <v>2786</v>
      </c>
      <c r="F215" s="24"/>
      <c r="G215" s="24">
        <v>439</v>
      </c>
      <c r="H215" s="24">
        <v>11454</v>
      </c>
      <c r="I215" s="24"/>
      <c r="J215" s="24">
        <v>11</v>
      </c>
      <c r="K215" s="24">
        <v>169</v>
      </c>
    </row>
    <row r="216" spans="1:11" x14ac:dyDescent="0.25">
      <c r="A216" s="25">
        <v>46380</v>
      </c>
      <c r="B216" s="15" t="s">
        <v>194</v>
      </c>
      <c r="C216" s="15"/>
      <c r="D216" s="23">
        <v>387</v>
      </c>
      <c r="E216" s="23">
        <v>35938</v>
      </c>
      <c r="F216" s="23"/>
      <c r="G216" s="23">
        <v>132</v>
      </c>
      <c r="H216" s="23">
        <v>2866</v>
      </c>
      <c r="I216" s="23"/>
      <c r="J216" s="23" t="s">
        <v>645</v>
      </c>
      <c r="K216" s="23" t="s">
        <v>645</v>
      </c>
    </row>
    <row r="217" spans="1:11" x14ac:dyDescent="0.25">
      <c r="A217" s="26">
        <v>41400</v>
      </c>
      <c r="B217" s="16" t="s">
        <v>195</v>
      </c>
      <c r="C217" s="16"/>
      <c r="D217" s="24">
        <v>528</v>
      </c>
      <c r="E217" s="24">
        <v>8034</v>
      </c>
      <c r="F217" s="24"/>
      <c r="G217" s="24">
        <v>522</v>
      </c>
      <c r="H217" s="24">
        <v>7110</v>
      </c>
      <c r="I217" s="24"/>
      <c r="J217" s="24">
        <v>62</v>
      </c>
      <c r="K217" s="24">
        <v>1113</v>
      </c>
    </row>
    <row r="218" spans="1:11" x14ac:dyDescent="0.25">
      <c r="A218" s="25">
        <v>13500</v>
      </c>
      <c r="B218" s="15" t="s">
        <v>196</v>
      </c>
      <c r="C218" s="15"/>
      <c r="D218" s="23">
        <v>510</v>
      </c>
      <c r="E218" s="23">
        <v>5640</v>
      </c>
      <c r="F218" s="23"/>
      <c r="G218" s="23">
        <v>227</v>
      </c>
      <c r="H218" s="23">
        <v>3976</v>
      </c>
      <c r="I218" s="23"/>
      <c r="J218" s="23">
        <v>37</v>
      </c>
      <c r="K218" s="23">
        <v>356</v>
      </c>
    </row>
    <row r="219" spans="1:11" x14ac:dyDescent="0.25">
      <c r="A219" s="26">
        <v>24350</v>
      </c>
      <c r="B219" s="16" t="s">
        <v>197</v>
      </c>
      <c r="C219" s="16"/>
      <c r="D219" s="24">
        <v>174</v>
      </c>
      <c r="E219" s="24">
        <v>1048</v>
      </c>
      <c r="F219" s="24"/>
      <c r="G219" s="24">
        <v>73</v>
      </c>
      <c r="H219" s="24">
        <v>693</v>
      </c>
      <c r="I219" s="24"/>
      <c r="J219" s="24">
        <v>16</v>
      </c>
      <c r="K219" s="24">
        <v>514</v>
      </c>
    </row>
    <row r="220" spans="1:11" x14ac:dyDescent="0.25">
      <c r="A220" s="25">
        <v>34360</v>
      </c>
      <c r="B220" s="15" t="s">
        <v>198</v>
      </c>
      <c r="C220" s="15"/>
      <c r="D220" s="23">
        <v>822</v>
      </c>
      <c r="E220" s="23">
        <v>11643</v>
      </c>
      <c r="F220" s="23"/>
      <c r="G220" s="23">
        <v>703</v>
      </c>
      <c r="H220" s="23">
        <v>7801</v>
      </c>
      <c r="I220" s="23"/>
      <c r="J220" s="23">
        <v>74</v>
      </c>
      <c r="K220" s="23">
        <v>1249</v>
      </c>
    </row>
    <row r="221" spans="1:11" x14ac:dyDescent="0.25">
      <c r="A221" s="26">
        <v>31280</v>
      </c>
      <c r="B221" s="16" t="s">
        <v>199</v>
      </c>
      <c r="C221" s="16"/>
      <c r="D221" s="24">
        <v>180</v>
      </c>
      <c r="E221" s="24">
        <v>5439</v>
      </c>
      <c r="F221" s="24"/>
      <c r="G221" s="24">
        <v>137</v>
      </c>
      <c r="H221" s="24">
        <v>1917</v>
      </c>
      <c r="I221" s="24"/>
      <c r="J221" s="24">
        <v>17</v>
      </c>
      <c r="K221" s="24">
        <v>305</v>
      </c>
    </row>
    <row r="222" spans="1:11" x14ac:dyDescent="0.25">
      <c r="A222" s="25">
        <v>42230</v>
      </c>
      <c r="B222" s="15" t="s">
        <v>200</v>
      </c>
      <c r="C222" s="15"/>
      <c r="D222" s="23">
        <v>282</v>
      </c>
      <c r="E222" s="23">
        <v>8927</v>
      </c>
      <c r="F222" s="23"/>
      <c r="G222" s="23">
        <v>132</v>
      </c>
      <c r="H222" s="23">
        <v>1769</v>
      </c>
      <c r="I222" s="23"/>
      <c r="J222" s="23">
        <v>19</v>
      </c>
      <c r="K222" s="23">
        <v>152</v>
      </c>
    </row>
    <row r="223" spans="1:11" x14ac:dyDescent="0.25">
      <c r="A223" s="26">
        <v>10360</v>
      </c>
      <c r="B223" s="16" t="s">
        <v>201</v>
      </c>
      <c r="C223" s="16"/>
      <c r="D223" s="24">
        <v>333</v>
      </c>
      <c r="E223" s="24">
        <v>3536</v>
      </c>
      <c r="F223" s="24"/>
      <c r="G223" s="24">
        <v>505</v>
      </c>
      <c r="H223" s="24">
        <v>4918</v>
      </c>
      <c r="I223" s="24"/>
      <c r="J223" s="24">
        <v>18</v>
      </c>
      <c r="K223" s="24">
        <v>309</v>
      </c>
    </row>
    <row r="224" spans="1:11" x14ac:dyDescent="0.25">
      <c r="A224" s="25">
        <v>15400</v>
      </c>
      <c r="B224" s="15" t="s">
        <v>202</v>
      </c>
      <c r="C224" s="15"/>
      <c r="D224" s="23">
        <v>2097</v>
      </c>
      <c r="E224" s="23">
        <v>77106</v>
      </c>
      <c r="F224" s="23"/>
      <c r="G224" s="23">
        <v>718</v>
      </c>
      <c r="H224" s="23">
        <v>25574</v>
      </c>
      <c r="I224" s="23"/>
      <c r="J224" s="23">
        <v>256</v>
      </c>
      <c r="K224" s="23">
        <v>9319</v>
      </c>
    </row>
    <row r="225" spans="1:11" x14ac:dyDescent="0.25">
      <c r="A225" s="26">
        <v>16650</v>
      </c>
      <c r="B225" s="16" t="s">
        <v>203</v>
      </c>
      <c r="C225" s="16"/>
      <c r="D225" s="24">
        <v>294</v>
      </c>
      <c r="E225" s="24">
        <v>1975</v>
      </c>
      <c r="F225" s="24"/>
      <c r="G225" s="24">
        <v>268</v>
      </c>
      <c r="H225" s="24">
        <v>2205</v>
      </c>
      <c r="I225" s="24"/>
      <c r="J225" s="24">
        <v>15</v>
      </c>
      <c r="K225" s="24">
        <v>324</v>
      </c>
    </row>
    <row r="226" spans="1:11" x14ac:dyDescent="0.25">
      <c r="A226" s="25">
        <v>18360</v>
      </c>
      <c r="B226" s="15" t="s">
        <v>204</v>
      </c>
      <c r="C226" s="15"/>
      <c r="D226" s="23">
        <v>1051</v>
      </c>
      <c r="E226" s="23">
        <v>18761</v>
      </c>
      <c r="F226" s="23"/>
      <c r="G226" s="23">
        <v>745</v>
      </c>
      <c r="H226" s="23">
        <v>10418</v>
      </c>
      <c r="I226" s="23"/>
      <c r="J226" s="23">
        <v>123</v>
      </c>
      <c r="K226" s="23">
        <v>1115</v>
      </c>
    </row>
    <row r="227" spans="1:11" x14ac:dyDescent="0.25">
      <c r="A227" s="26" t="s">
        <v>557</v>
      </c>
      <c r="B227" s="16" t="s">
        <v>205</v>
      </c>
      <c r="C227" s="16"/>
      <c r="D227" s="24">
        <v>937</v>
      </c>
      <c r="E227" s="24">
        <v>15924</v>
      </c>
      <c r="F227" s="24"/>
      <c r="G227" s="24">
        <v>331</v>
      </c>
      <c r="H227" s="24">
        <v>6711</v>
      </c>
      <c r="I227" s="24"/>
      <c r="J227" s="24">
        <v>60</v>
      </c>
      <c r="K227" s="24">
        <v>725</v>
      </c>
    </row>
    <row r="228" spans="1:11" x14ac:dyDescent="0.25">
      <c r="A228" s="25">
        <v>65440</v>
      </c>
      <c r="B228" s="15" t="s">
        <v>206</v>
      </c>
      <c r="C228" s="15"/>
      <c r="D228" s="23">
        <v>1052</v>
      </c>
      <c r="E228" s="23">
        <v>20524</v>
      </c>
      <c r="F228" s="23"/>
      <c r="G228" s="23">
        <v>939</v>
      </c>
      <c r="H228" s="23">
        <v>8907</v>
      </c>
      <c r="I228" s="23"/>
      <c r="J228" s="23">
        <v>78</v>
      </c>
      <c r="K228" s="23">
        <v>2196</v>
      </c>
    </row>
    <row r="229" spans="1:11" x14ac:dyDescent="0.25">
      <c r="A229" s="26" t="s">
        <v>558</v>
      </c>
      <c r="B229" s="16" t="s">
        <v>207</v>
      </c>
      <c r="C229" s="16"/>
      <c r="D229" s="24">
        <v>760</v>
      </c>
      <c r="E229" s="24">
        <v>17933</v>
      </c>
      <c r="F229" s="24"/>
      <c r="G229" s="24">
        <v>446</v>
      </c>
      <c r="H229" s="24">
        <v>9114</v>
      </c>
      <c r="I229" s="24"/>
      <c r="J229" s="24">
        <v>93</v>
      </c>
      <c r="K229" s="24">
        <v>2984</v>
      </c>
    </row>
    <row r="230" spans="1:11" x14ac:dyDescent="0.25">
      <c r="A230" s="25">
        <v>66500</v>
      </c>
      <c r="B230" s="15" t="s">
        <v>208</v>
      </c>
      <c r="C230" s="15"/>
      <c r="D230" s="23">
        <v>445</v>
      </c>
      <c r="E230" s="23">
        <v>10237</v>
      </c>
      <c r="F230" s="23"/>
      <c r="G230" s="23">
        <v>332</v>
      </c>
      <c r="H230" s="23">
        <v>9399</v>
      </c>
      <c r="I230" s="23"/>
      <c r="J230" s="23">
        <v>42</v>
      </c>
      <c r="K230" s="23">
        <v>790</v>
      </c>
    </row>
    <row r="231" spans="1:11" x14ac:dyDescent="0.25">
      <c r="A231" s="26">
        <v>40390</v>
      </c>
      <c r="B231" s="16" t="s">
        <v>210</v>
      </c>
      <c r="C231" s="16"/>
      <c r="D231" s="24">
        <v>778</v>
      </c>
      <c r="E231" s="24">
        <v>28844</v>
      </c>
      <c r="F231" s="24"/>
      <c r="G231" s="24">
        <v>430</v>
      </c>
      <c r="H231" s="24">
        <v>7383</v>
      </c>
      <c r="I231" s="24"/>
      <c r="J231" s="24">
        <v>62</v>
      </c>
      <c r="K231" s="24">
        <v>2086</v>
      </c>
    </row>
    <row r="232" spans="1:11" x14ac:dyDescent="0.25">
      <c r="A232" s="25">
        <v>35460</v>
      </c>
      <c r="B232" s="15" t="s">
        <v>209</v>
      </c>
      <c r="C232" s="15"/>
      <c r="D232" s="23">
        <v>629</v>
      </c>
      <c r="E232" s="23">
        <v>12831</v>
      </c>
      <c r="F232" s="23"/>
      <c r="G232" s="23">
        <v>338</v>
      </c>
      <c r="H232" s="23">
        <v>4201</v>
      </c>
      <c r="I232" s="23"/>
      <c r="J232" s="23">
        <v>43</v>
      </c>
      <c r="K232" s="23">
        <v>1297</v>
      </c>
    </row>
    <row r="233" spans="1:11" x14ac:dyDescent="0.25">
      <c r="A233" s="26">
        <v>43390</v>
      </c>
      <c r="B233" s="16" t="s">
        <v>211</v>
      </c>
      <c r="C233" s="16"/>
      <c r="D233" s="24">
        <v>336</v>
      </c>
      <c r="E233" s="24">
        <v>4981</v>
      </c>
      <c r="F233" s="24"/>
      <c r="G233" s="24">
        <v>495</v>
      </c>
      <c r="H233" s="24">
        <v>3871</v>
      </c>
      <c r="I233" s="24"/>
      <c r="J233" s="24">
        <v>31</v>
      </c>
      <c r="K233" s="24">
        <v>695</v>
      </c>
    </row>
    <row r="234" spans="1:11" x14ac:dyDescent="0.25">
      <c r="A234" s="25">
        <v>36360</v>
      </c>
      <c r="B234" s="15" t="s">
        <v>212</v>
      </c>
      <c r="C234" s="15"/>
      <c r="D234" s="23">
        <v>1896</v>
      </c>
      <c r="E234" s="23">
        <v>49059</v>
      </c>
      <c r="F234" s="23"/>
      <c r="G234" s="23">
        <v>761</v>
      </c>
      <c r="H234" s="23">
        <v>17639</v>
      </c>
      <c r="I234" s="23"/>
      <c r="J234" s="23">
        <v>264</v>
      </c>
      <c r="K234" s="23">
        <v>8648</v>
      </c>
    </row>
    <row r="235" spans="1:11" x14ac:dyDescent="0.25">
      <c r="A235" s="26">
        <v>36400</v>
      </c>
      <c r="B235" s="16" t="s">
        <v>213</v>
      </c>
      <c r="C235" s="16"/>
      <c r="D235" s="24">
        <v>1817</v>
      </c>
      <c r="E235" s="24">
        <v>67905</v>
      </c>
      <c r="F235" s="24"/>
      <c r="G235" s="24">
        <v>915</v>
      </c>
      <c r="H235" s="24">
        <v>15426</v>
      </c>
      <c r="I235" s="24"/>
      <c r="J235" s="24">
        <v>235</v>
      </c>
      <c r="K235" s="24">
        <v>8133</v>
      </c>
    </row>
    <row r="236" spans="1:11" x14ac:dyDescent="0.25">
      <c r="A236" s="25">
        <v>37400</v>
      </c>
      <c r="B236" s="15" t="s">
        <v>214</v>
      </c>
      <c r="C236" s="15"/>
      <c r="D236" s="23">
        <v>297</v>
      </c>
      <c r="E236" s="23">
        <v>3299</v>
      </c>
      <c r="F236" s="23"/>
      <c r="G236" s="23">
        <v>249</v>
      </c>
      <c r="H236" s="23">
        <v>3445</v>
      </c>
      <c r="I236" s="23"/>
      <c r="J236" s="23">
        <v>13</v>
      </c>
      <c r="K236" s="23">
        <v>343</v>
      </c>
    </row>
    <row r="237" spans="1:11" x14ac:dyDescent="0.25">
      <c r="A237" s="26">
        <v>26400</v>
      </c>
      <c r="B237" s="16" t="s">
        <v>215</v>
      </c>
      <c r="C237" s="16"/>
      <c r="D237" s="24">
        <v>765</v>
      </c>
      <c r="E237" s="24">
        <v>19832</v>
      </c>
      <c r="F237" s="24"/>
      <c r="G237" s="24">
        <v>563</v>
      </c>
      <c r="H237" s="24">
        <v>10920</v>
      </c>
      <c r="I237" s="24"/>
      <c r="J237" s="24">
        <v>60</v>
      </c>
      <c r="K237" s="24">
        <v>2169</v>
      </c>
    </row>
    <row r="238" spans="1:11" x14ac:dyDescent="0.25">
      <c r="A238" s="25">
        <v>38460</v>
      </c>
      <c r="B238" s="15" t="s">
        <v>216</v>
      </c>
      <c r="C238" s="15"/>
      <c r="D238" s="23">
        <v>311</v>
      </c>
      <c r="E238" s="23">
        <v>2965</v>
      </c>
      <c r="F238" s="23"/>
      <c r="G238" s="23">
        <v>185</v>
      </c>
      <c r="H238" s="23">
        <v>2180</v>
      </c>
      <c r="I238" s="23"/>
      <c r="J238" s="23">
        <v>26</v>
      </c>
      <c r="K238" s="23">
        <v>275</v>
      </c>
    </row>
    <row r="239" spans="1:11" x14ac:dyDescent="0.25">
      <c r="A239" s="26" t="s">
        <v>559</v>
      </c>
      <c r="B239" s="16" t="s">
        <v>217</v>
      </c>
      <c r="C239" s="16"/>
      <c r="D239" s="24">
        <v>262</v>
      </c>
      <c r="E239" s="24">
        <v>2578</v>
      </c>
      <c r="F239" s="24"/>
      <c r="G239" s="24">
        <v>198</v>
      </c>
      <c r="H239" s="24">
        <v>1248</v>
      </c>
      <c r="I239" s="24"/>
      <c r="J239" s="24">
        <v>13</v>
      </c>
      <c r="K239" s="24">
        <v>163</v>
      </c>
    </row>
    <row r="240" spans="1:11" x14ac:dyDescent="0.25">
      <c r="A240" s="25">
        <v>13550</v>
      </c>
      <c r="B240" s="15" t="s">
        <v>218</v>
      </c>
      <c r="C240" s="15"/>
      <c r="D240" s="23">
        <v>614</v>
      </c>
      <c r="E240" s="23">
        <v>6321</v>
      </c>
      <c r="F240" s="23"/>
      <c r="G240" s="23">
        <v>349</v>
      </c>
      <c r="H240" s="23">
        <v>9671</v>
      </c>
      <c r="I240" s="23"/>
      <c r="J240" s="23">
        <v>20</v>
      </c>
      <c r="K240" s="23">
        <v>268</v>
      </c>
    </row>
    <row r="241" spans="1:11" x14ac:dyDescent="0.25">
      <c r="A241" s="26">
        <v>60400</v>
      </c>
      <c r="B241" s="16" t="s">
        <v>219</v>
      </c>
      <c r="C241" s="16"/>
      <c r="D241" s="24">
        <v>945</v>
      </c>
      <c r="E241" s="24">
        <v>17785</v>
      </c>
      <c r="F241" s="24"/>
      <c r="G241" s="24">
        <v>516</v>
      </c>
      <c r="H241" s="24">
        <v>11051</v>
      </c>
      <c r="I241" s="24"/>
      <c r="J241" s="24">
        <v>121</v>
      </c>
      <c r="K241" s="24">
        <v>3559</v>
      </c>
    </row>
    <row r="242" spans="1:11" x14ac:dyDescent="0.25">
      <c r="A242" s="25">
        <v>65490</v>
      </c>
      <c r="B242" s="15" t="s">
        <v>220</v>
      </c>
      <c r="C242" s="15"/>
      <c r="D242" s="23">
        <v>804</v>
      </c>
      <c r="E242" s="23">
        <v>63178</v>
      </c>
      <c r="F242" s="23"/>
      <c r="G242" s="23">
        <v>507</v>
      </c>
      <c r="H242" s="23">
        <v>14373</v>
      </c>
      <c r="I242" s="23"/>
      <c r="J242" s="23">
        <v>124</v>
      </c>
      <c r="K242" s="23">
        <v>12729</v>
      </c>
    </row>
    <row r="243" spans="1:11" x14ac:dyDescent="0.25">
      <c r="A243" s="26">
        <v>49350</v>
      </c>
      <c r="B243" s="16" t="s">
        <v>221</v>
      </c>
      <c r="C243" s="16"/>
      <c r="D243" s="24">
        <v>362</v>
      </c>
      <c r="E243" s="24">
        <v>4683</v>
      </c>
      <c r="F243" s="24"/>
      <c r="G243" s="24">
        <v>302</v>
      </c>
      <c r="H243" s="24">
        <v>2445</v>
      </c>
      <c r="I243" s="24"/>
      <c r="J243" s="24">
        <v>19</v>
      </c>
      <c r="K243" s="24">
        <v>248</v>
      </c>
    </row>
    <row r="244" spans="1:11" x14ac:dyDescent="0.25">
      <c r="A244" s="25" t="s">
        <v>560</v>
      </c>
      <c r="B244" s="15" t="s">
        <v>222</v>
      </c>
      <c r="C244" s="15"/>
      <c r="D244" s="23">
        <v>545</v>
      </c>
      <c r="E244" s="23">
        <v>24354</v>
      </c>
      <c r="F244" s="23"/>
      <c r="G244" s="23">
        <v>340</v>
      </c>
      <c r="H244" s="23">
        <v>5971</v>
      </c>
      <c r="I244" s="23"/>
      <c r="J244" s="23">
        <v>42</v>
      </c>
      <c r="K244" s="23">
        <v>18238</v>
      </c>
    </row>
    <row r="245" spans="1:11" x14ac:dyDescent="0.25">
      <c r="A245" s="26">
        <v>22400</v>
      </c>
      <c r="B245" s="16" t="s">
        <v>223</v>
      </c>
      <c r="C245" s="16"/>
      <c r="D245" s="24">
        <v>1303</v>
      </c>
      <c r="E245" s="24">
        <v>23532</v>
      </c>
      <c r="F245" s="24"/>
      <c r="G245" s="24">
        <v>668</v>
      </c>
      <c r="H245" s="24">
        <v>11787</v>
      </c>
      <c r="I245" s="24"/>
      <c r="J245" s="24">
        <v>98</v>
      </c>
      <c r="K245" s="24">
        <v>3872</v>
      </c>
    </row>
    <row r="246" spans="1:11" x14ac:dyDescent="0.25">
      <c r="A246" s="25">
        <v>46450</v>
      </c>
      <c r="B246" s="15" t="s">
        <v>224</v>
      </c>
      <c r="C246" s="15"/>
      <c r="D246" s="23">
        <v>9226</v>
      </c>
      <c r="E246" s="23">
        <v>1379772</v>
      </c>
      <c r="F246" s="23"/>
      <c r="G246" s="23">
        <v>3774</v>
      </c>
      <c r="H246" s="23">
        <v>170773</v>
      </c>
      <c r="I246" s="23"/>
      <c r="J246" s="23">
        <v>1924</v>
      </c>
      <c r="K246" s="23">
        <v>224997</v>
      </c>
    </row>
    <row r="247" spans="1:11" x14ac:dyDescent="0.25">
      <c r="A247" s="26">
        <v>46460</v>
      </c>
      <c r="B247" s="16" t="s">
        <v>225</v>
      </c>
      <c r="C247" s="16"/>
      <c r="D247" s="24">
        <v>1216</v>
      </c>
      <c r="E247" s="24">
        <v>164938</v>
      </c>
      <c r="F247" s="24"/>
      <c r="G247" s="24">
        <v>728</v>
      </c>
      <c r="H247" s="24">
        <v>18412</v>
      </c>
      <c r="I247" s="24"/>
      <c r="J247" s="24">
        <v>169</v>
      </c>
      <c r="K247" s="24">
        <v>17391</v>
      </c>
    </row>
    <row r="248" spans="1:11" x14ac:dyDescent="0.25">
      <c r="A248" s="25">
        <v>41420</v>
      </c>
      <c r="B248" s="15" t="s">
        <v>226</v>
      </c>
      <c r="C248" s="15"/>
      <c r="D248" s="23">
        <v>650</v>
      </c>
      <c r="E248" s="23">
        <v>20349</v>
      </c>
      <c r="F248" s="23"/>
      <c r="G248" s="23">
        <v>415</v>
      </c>
      <c r="H248" s="23">
        <v>9490</v>
      </c>
      <c r="I248" s="23"/>
      <c r="J248" s="23">
        <v>114</v>
      </c>
      <c r="K248" s="23">
        <v>2939</v>
      </c>
    </row>
    <row r="249" spans="1:11" x14ac:dyDescent="0.25">
      <c r="A249" s="26">
        <v>54450</v>
      </c>
      <c r="B249" s="16" t="s">
        <v>227</v>
      </c>
      <c r="C249" s="16"/>
      <c r="D249" s="24">
        <v>182</v>
      </c>
      <c r="E249" s="24">
        <v>1139</v>
      </c>
      <c r="F249" s="24"/>
      <c r="G249" s="24">
        <v>57</v>
      </c>
      <c r="H249" s="24">
        <v>417</v>
      </c>
      <c r="I249" s="24"/>
      <c r="J249" s="24" t="s">
        <v>645</v>
      </c>
      <c r="K249" s="24" t="s">
        <v>645</v>
      </c>
    </row>
    <row r="250" spans="1:11" x14ac:dyDescent="0.25">
      <c r="A250" s="25">
        <v>36440</v>
      </c>
      <c r="B250" s="15" t="s">
        <v>228</v>
      </c>
      <c r="C250" s="15"/>
      <c r="D250" s="23">
        <v>1509</v>
      </c>
      <c r="E250" s="23">
        <v>25057</v>
      </c>
      <c r="F250" s="23"/>
      <c r="G250" s="23">
        <v>841</v>
      </c>
      <c r="H250" s="23">
        <v>17620</v>
      </c>
      <c r="I250" s="23"/>
      <c r="J250" s="23">
        <v>113</v>
      </c>
      <c r="K250" s="23">
        <v>1849</v>
      </c>
    </row>
    <row r="251" spans="1:11" x14ac:dyDescent="0.25">
      <c r="A251" s="26">
        <v>36450</v>
      </c>
      <c r="B251" s="16" t="s">
        <v>229</v>
      </c>
      <c r="C251" s="16"/>
      <c r="D251" s="24">
        <v>3322</v>
      </c>
      <c r="E251" s="24">
        <v>106167</v>
      </c>
      <c r="F251" s="24"/>
      <c r="G251" s="24">
        <v>1213</v>
      </c>
      <c r="H251" s="24">
        <v>38204</v>
      </c>
      <c r="I251" s="24"/>
      <c r="J251" s="24">
        <v>396</v>
      </c>
      <c r="K251" s="24">
        <v>12291</v>
      </c>
    </row>
    <row r="252" spans="1:11" x14ac:dyDescent="0.25">
      <c r="A252" s="25">
        <v>32520</v>
      </c>
      <c r="B252" s="15" t="s">
        <v>230</v>
      </c>
      <c r="C252" s="15"/>
      <c r="D252" s="23">
        <v>334</v>
      </c>
      <c r="E252" s="23">
        <v>11016</v>
      </c>
      <c r="F252" s="23"/>
      <c r="G252" s="23">
        <v>728</v>
      </c>
      <c r="H252" s="23">
        <v>2809</v>
      </c>
      <c r="I252" s="23"/>
      <c r="J252" s="23">
        <v>23</v>
      </c>
      <c r="K252" s="23">
        <v>1020</v>
      </c>
    </row>
    <row r="253" spans="1:11" x14ac:dyDescent="0.25">
      <c r="A253" s="26">
        <v>23550</v>
      </c>
      <c r="B253" s="16" t="s">
        <v>231</v>
      </c>
      <c r="C253" s="16"/>
      <c r="D253" s="24">
        <v>3399</v>
      </c>
      <c r="E253" s="24">
        <v>281559</v>
      </c>
      <c r="F253" s="24"/>
      <c r="G253" s="24">
        <v>1422</v>
      </c>
      <c r="H253" s="24">
        <v>36893</v>
      </c>
      <c r="I253" s="24"/>
      <c r="J253" s="24">
        <v>446</v>
      </c>
      <c r="K253" s="24">
        <v>34380</v>
      </c>
    </row>
    <row r="254" spans="1:11" x14ac:dyDescent="0.25">
      <c r="A254" s="25">
        <v>10500</v>
      </c>
      <c r="B254" s="15" t="s">
        <v>232</v>
      </c>
      <c r="C254" s="15"/>
      <c r="D254" s="23">
        <v>1873</v>
      </c>
      <c r="E254" s="23">
        <v>56447</v>
      </c>
      <c r="F254" s="23"/>
      <c r="G254" s="23">
        <v>1022</v>
      </c>
      <c r="H254" s="23">
        <v>21189</v>
      </c>
      <c r="I254" s="23"/>
      <c r="J254" s="23">
        <v>155</v>
      </c>
      <c r="K254" s="23">
        <v>10273</v>
      </c>
    </row>
    <row r="255" spans="1:11" x14ac:dyDescent="0.25">
      <c r="A255" s="26">
        <v>63390</v>
      </c>
      <c r="B255" s="16" t="s">
        <v>233</v>
      </c>
      <c r="C255" s="16"/>
      <c r="D255" s="24">
        <v>485</v>
      </c>
      <c r="E255" s="24">
        <v>14581</v>
      </c>
      <c r="F255" s="24"/>
      <c r="G255" s="24">
        <v>1641</v>
      </c>
      <c r="H255" s="24">
        <v>59466</v>
      </c>
      <c r="I255" s="24"/>
      <c r="J255" s="24">
        <v>62</v>
      </c>
      <c r="K255" s="24">
        <v>1609</v>
      </c>
    </row>
    <row r="256" spans="1:11" x14ac:dyDescent="0.25">
      <c r="A256" s="25" t="s">
        <v>561</v>
      </c>
      <c r="B256" s="15" t="s">
        <v>234</v>
      </c>
      <c r="C256" s="15"/>
      <c r="D256" s="23">
        <v>572</v>
      </c>
      <c r="E256" s="23">
        <v>4275</v>
      </c>
      <c r="F256" s="23"/>
      <c r="G256" s="23">
        <v>274</v>
      </c>
      <c r="H256" s="23">
        <v>3747</v>
      </c>
      <c r="I256" s="23"/>
      <c r="J256" s="23">
        <v>36</v>
      </c>
      <c r="K256" s="23">
        <v>602</v>
      </c>
    </row>
    <row r="257" spans="1:11" x14ac:dyDescent="0.25">
      <c r="A257" s="26">
        <v>21650</v>
      </c>
      <c r="B257" s="16" t="s">
        <v>235</v>
      </c>
      <c r="C257" s="16"/>
      <c r="D257" s="24">
        <v>1807</v>
      </c>
      <c r="E257" s="24">
        <v>38472</v>
      </c>
      <c r="F257" s="24"/>
      <c r="G257" s="24">
        <v>598</v>
      </c>
      <c r="H257" s="24">
        <v>14730</v>
      </c>
      <c r="I257" s="24"/>
      <c r="J257" s="24">
        <v>193</v>
      </c>
      <c r="K257" s="24">
        <v>3524</v>
      </c>
    </row>
    <row r="258" spans="1:11" x14ac:dyDescent="0.25">
      <c r="A258" s="25">
        <v>43500</v>
      </c>
      <c r="B258" s="15" t="s">
        <v>236</v>
      </c>
      <c r="C258" s="15"/>
      <c r="D258" s="23">
        <v>371</v>
      </c>
      <c r="E258" s="23">
        <v>7029</v>
      </c>
      <c r="F258" s="23"/>
      <c r="G258" s="23">
        <v>504</v>
      </c>
      <c r="H258" s="23">
        <v>3564</v>
      </c>
      <c r="I258" s="23"/>
      <c r="J258" s="23">
        <v>39</v>
      </c>
      <c r="K258" s="23">
        <v>2191</v>
      </c>
    </row>
    <row r="259" spans="1:11" x14ac:dyDescent="0.25">
      <c r="A259" s="26">
        <v>46530</v>
      </c>
      <c r="B259" s="16" t="s">
        <v>237</v>
      </c>
      <c r="C259" s="16"/>
      <c r="D259" s="24">
        <v>3155</v>
      </c>
      <c r="E259" s="24">
        <v>135969</v>
      </c>
      <c r="F259" s="24"/>
      <c r="G259" s="24">
        <v>997</v>
      </c>
      <c r="H259" s="24">
        <v>22643</v>
      </c>
      <c r="I259" s="24"/>
      <c r="J259" s="24">
        <v>405</v>
      </c>
      <c r="K259" s="24">
        <v>15099</v>
      </c>
    </row>
    <row r="260" spans="1:11" x14ac:dyDescent="0.25">
      <c r="A260" s="25">
        <v>56520</v>
      </c>
      <c r="B260" s="15" t="s">
        <v>238</v>
      </c>
      <c r="C260" s="15"/>
      <c r="D260" s="23">
        <v>182</v>
      </c>
      <c r="E260" s="23">
        <v>3126</v>
      </c>
      <c r="F260" s="23"/>
      <c r="G260" s="23">
        <v>161</v>
      </c>
      <c r="H260" s="23">
        <v>1881</v>
      </c>
      <c r="I260" s="23"/>
      <c r="J260" s="23">
        <v>20</v>
      </c>
      <c r="K260" s="23">
        <v>158</v>
      </c>
    </row>
    <row r="261" spans="1:11" x14ac:dyDescent="0.25">
      <c r="A261" s="26">
        <v>35550</v>
      </c>
      <c r="B261" s="16" t="s">
        <v>239</v>
      </c>
      <c r="C261" s="16"/>
      <c r="D261" s="24">
        <v>519</v>
      </c>
      <c r="E261" s="24">
        <v>3949</v>
      </c>
      <c r="F261" s="24"/>
      <c r="G261" s="24">
        <v>302</v>
      </c>
      <c r="H261" s="24">
        <v>3269</v>
      </c>
      <c r="I261" s="24"/>
      <c r="J261" s="24">
        <v>16</v>
      </c>
      <c r="K261" s="24">
        <v>158</v>
      </c>
    </row>
    <row r="262" spans="1:11" x14ac:dyDescent="0.25">
      <c r="A262" s="25">
        <v>55500</v>
      </c>
      <c r="B262" s="15" t="s">
        <v>241</v>
      </c>
      <c r="C262" s="15"/>
      <c r="D262" s="23">
        <v>555</v>
      </c>
      <c r="E262" s="23">
        <v>8534</v>
      </c>
      <c r="F262" s="23"/>
      <c r="G262" s="23">
        <v>518</v>
      </c>
      <c r="H262" s="23">
        <v>7105</v>
      </c>
      <c r="I262" s="23"/>
      <c r="J262" s="23">
        <v>54</v>
      </c>
      <c r="K262" s="23">
        <v>642</v>
      </c>
    </row>
    <row r="263" spans="1:11" x14ac:dyDescent="0.25">
      <c r="A263" s="26">
        <v>22600</v>
      </c>
      <c r="B263" s="16" t="s">
        <v>240</v>
      </c>
      <c r="C263" s="16"/>
      <c r="D263" s="24">
        <v>512</v>
      </c>
      <c r="E263" s="24">
        <v>5436</v>
      </c>
      <c r="F263" s="24"/>
      <c r="G263" s="24">
        <v>199</v>
      </c>
      <c r="H263" s="24">
        <v>2164</v>
      </c>
      <c r="I263" s="24"/>
      <c r="J263" s="24">
        <v>48</v>
      </c>
      <c r="K263" s="24">
        <v>1147</v>
      </c>
    </row>
    <row r="264" spans="1:11" x14ac:dyDescent="0.25">
      <c r="A264" s="25" t="s">
        <v>562</v>
      </c>
      <c r="B264" s="15" t="s">
        <v>242</v>
      </c>
      <c r="C264" s="15"/>
      <c r="D264" s="23">
        <v>38</v>
      </c>
      <c r="E264" s="23">
        <v>202</v>
      </c>
      <c r="F264" s="23"/>
      <c r="G264" s="23">
        <v>44</v>
      </c>
      <c r="H264" s="23">
        <v>293</v>
      </c>
      <c r="I264" s="23"/>
      <c r="J264" s="23" t="s">
        <v>645</v>
      </c>
      <c r="K264" s="23" t="s">
        <v>645</v>
      </c>
    </row>
    <row r="265" spans="1:11" x14ac:dyDescent="0.25">
      <c r="A265" s="26">
        <v>44460</v>
      </c>
      <c r="B265" s="16" t="s">
        <v>243</v>
      </c>
      <c r="C265" s="16"/>
      <c r="D265" s="24">
        <v>1253</v>
      </c>
      <c r="E265" s="24">
        <v>17636</v>
      </c>
      <c r="F265" s="24"/>
      <c r="G265" s="24">
        <v>906</v>
      </c>
      <c r="H265" s="24">
        <v>10647</v>
      </c>
      <c r="I265" s="24"/>
      <c r="J265" s="24">
        <v>82</v>
      </c>
      <c r="K265" s="24">
        <v>764</v>
      </c>
    </row>
    <row r="266" spans="1:11" x14ac:dyDescent="0.25">
      <c r="A266" s="25">
        <v>60500</v>
      </c>
      <c r="B266" s="15" t="s">
        <v>244</v>
      </c>
      <c r="C266" s="15"/>
      <c r="D266" s="23">
        <v>699</v>
      </c>
      <c r="E266" s="23">
        <v>9265</v>
      </c>
      <c r="F266" s="23"/>
      <c r="G266" s="23">
        <v>507</v>
      </c>
      <c r="H266" s="23">
        <v>5756</v>
      </c>
      <c r="I266" s="23"/>
      <c r="J266" s="23">
        <v>60</v>
      </c>
      <c r="K266" s="23">
        <v>1218</v>
      </c>
    </row>
    <row r="267" spans="1:11" x14ac:dyDescent="0.25">
      <c r="A267" s="26">
        <v>25760</v>
      </c>
      <c r="B267" s="16" t="s">
        <v>245</v>
      </c>
      <c r="C267" s="16"/>
      <c r="D267" s="24">
        <v>2756</v>
      </c>
      <c r="E267" s="24">
        <v>72794</v>
      </c>
      <c r="F267" s="24"/>
      <c r="G267" s="24">
        <v>1292</v>
      </c>
      <c r="H267" s="24">
        <v>32177</v>
      </c>
      <c r="I267" s="24"/>
      <c r="J267" s="24">
        <v>273</v>
      </c>
      <c r="K267" s="24">
        <v>62558</v>
      </c>
    </row>
    <row r="268" spans="1:11" x14ac:dyDescent="0.25">
      <c r="A268" s="25">
        <v>22610</v>
      </c>
      <c r="B268" s="15" t="s">
        <v>246</v>
      </c>
      <c r="C268" s="15"/>
      <c r="D268" s="23">
        <v>315</v>
      </c>
      <c r="E268" s="23">
        <v>3762</v>
      </c>
      <c r="F268" s="23"/>
      <c r="G268" s="23">
        <v>185</v>
      </c>
      <c r="H268" s="23">
        <v>1649</v>
      </c>
      <c r="I268" s="23"/>
      <c r="J268" s="23">
        <v>17</v>
      </c>
      <c r="K268" s="23">
        <v>551</v>
      </c>
    </row>
    <row r="269" spans="1:11" x14ac:dyDescent="0.25">
      <c r="A269" s="26">
        <v>19500</v>
      </c>
      <c r="B269" s="16" t="s">
        <v>247</v>
      </c>
      <c r="C269" s="16"/>
      <c r="D269" s="24">
        <v>223</v>
      </c>
      <c r="E269" s="24">
        <v>4304</v>
      </c>
      <c r="F269" s="24"/>
      <c r="G269" s="24">
        <v>192</v>
      </c>
      <c r="H269" s="24">
        <v>1308</v>
      </c>
      <c r="I269" s="24"/>
      <c r="J269" s="24">
        <v>20</v>
      </c>
      <c r="K269" s="24">
        <v>320</v>
      </c>
    </row>
    <row r="270" spans="1:11" x14ac:dyDescent="0.25">
      <c r="A270" s="25">
        <v>49500</v>
      </c>
      <c r="B270" s="15" t="s">
        <v>248</v>
      </c>
      <c r="C270" s="15"/>
      <c r="D270" s="23">
        <v>508</v>
      </c>
      <c r="E270" s="23">
        <v>6671</v>
      </c>
      <c r="F270" s="23"/>
      <c r="G270" s="23">
        <v>352</v>
      </c>
      <c r="H270" s="23">
        <v>3849</v>
      </c>
      <c r="I270" s="23"/>
      <c r="J270" s="23">
        <v>50</v>
      </c>
      <c r="K270" s="23">
        <v>678</v>
      </c>
    </row>
    <row r="271" spans="1:11" x14ac:dyDescent="0.25">
      <c r="A271" s="26">
        <v>54470</v>
      </c>
      <c r="B271" s="16" t="s">
        <v>249</v>
      </c>
      <c r="C271" s="16"/>
      <c r="D271" s="24">
        <v>244</v>
      </c>
      <c r="E271" s="24">
        <v>1895</v>
      </c>
      <c r="F271" s="24"/>
      <c r="G271" s="24">
        <v>77</v>
      </c>
      <c r="H271" s="24">
        <v>830</v>
      </c>
      <c r="I271" s="24"/>
      <c r="J271" s="24" t="s">
        <v>645</v>
      </c>
      <c r="K271" s="24" t="s">
        <v>645</v>
      </c>
    </row>
    <row r="272" spans="1:11" x14ac:dyDescent="0.25">
      <c r="A272" s="25">
        <v>37500</v>
      </c>
      <c r="B272" s="15" t="s">
        <v>250</v>
      </c>
      <c r="C272" s="15"/>
      <c r="D272" s="23">
        <v>392</v>
      </c>
      <c r="E272" s="23">
        <v>4465</v>
      </c>
      <c r="F272" s="23"/>
      <c r="G272" s="23">
        <v>563</v>
      </c>
      <c r="H272" s="23">
        <v>8369</v>
      </c>
      <c r="I272" s="23"/>
      <c r="J272" s="23">
        <v>15</v>
      </c>
      <c r="K272" s="23">
        <v>246</v>
      </c>
    </row>
    <row r="273" spans="1:11" x14ac:dyDescent="0.25">
      <c r="A273" s="26">
        <v>65580</v>
      </c>
      <c r="B273" s="16" t="s">
        <v>251</v>
      </c>
      <c r="C273" s="16"/>
      <c r="D273" s="24">
        <v>146</v>
      </c>
      <c r="E273" s="24">
        <v>1067</v>
      </c>
      <c r="F273" s="24"/>
      <c r="G273" s="24">
        <v>77</v>
      </c>
      <c r="H273" s="24">
        <v>617</v>
      </c>
      <c r="I273" s="24"/>
      <c r="J273" s="24" t="s">
        <v>645</v>
      </c>
      <c r="K273" s="24" t="s">
        <v>645</v>
      </c>
    </row>
    <row r="274" spans="1:11" x14ac:dyDescent="0.25">
      <c r="A274" s="25">
        <v>10535</v>
      </c>
      <c r="B274" s="15" t="s">
        <v>252</v>
      </c>
      <c r="C274" s="15"/>
      <c r="D274" s="23">
        <v>282</v>
      </c>
      <c r="E274" s="23">
        <v>3087</v>
      </c>
      <c r="F274" s="23"/>
      <c r="G274" s="23">
        <v>658</v>
      </c>
      <c r="H274" s="23">
        <v>6063</v>
      </c>
      <c r="I274" s="23"/>
      <c r="J274" s="23">
        <v>11</v>
      </c>
      <c r="K274" s="23">
        <v>207</v>
      </c>
    </row>
    <row r="275" spans="1:11" x14ac:dyDescent="0.25">
      <c r="A275" s="26">
        <v>41500</v>
      </c>
      <c r="B275" s="16" t="s">
        <v>253</v>
      </c>
      <c r="C275" s="16"/>
      <c r="D275" s="24">
        <v>150</v>
      </c>
      <c r="E275" s="24">
        <v>3091</v>
      </c>
      <c r="F275" s="24"/>
      <c r="G275" s="24">
        <v>126</v>
      </c>
      <c r="H275" s="24">
        <v>1213</v>
      </c>
      <c r="I275" s="24"/>
      <c r="J275" s="24">
        <v>19</v>
      </c>
      <c r="K275" s="24">
        <v>212</v>
      </c>
    </row>
    <row r="276" spans="1:11" x14ac:dyDescent="0.25">
      <c r="A276" s="25" t="s">
        <v>563</v>
      </c>
      <c r="B276" s="15" t="s">
        <v>254</v>
      </c>
      <c r="C276" s="15"/>
      <c r="D276" s="23">
        <v>1552</v>
      </c>
      <c r="E276" s="23">
        <v>38750</v>
      </c>
      <c r="F276" s="23"/>
      <c r="G276" s="23">
        <v>609</v>
      </c>
      <c r="H276" s="23">
        <v>9458</v>
      </c>
      <c r="I276" s="23"/>
      <c r="J276" s="23">
        <v>112</v>
      </c>
      <c r="K276" s="23">
        <v>1973</v>
      </c>
    </row>
    <row r="277" spans="1:11" x14ac:dyDescent="0.25">
      <c r="A277" s="26">
        <v>41510</v>
      </c>
      <c r="B277" s="16" t="s">
        <v>255</v>
      </c>
      <c r="C277" s="16"/>
      <c r="D277" s="24">
        <v>623</v>
      </c>
      <c r="E277" s="24">
        <v>20355</v>
      </c>
      <c r="F277" s="24"/>
      <c r="G277" s="24">
        <v>1362</v>
      </c>
      <c r="H277" s="24">
        <v>17799</v>
      </c>
      <c r="I277" s="24"/>
      <c r="J277" s="24">
        <v>66</v>
      </c>
      <c r="K277" s="24">
        <v>2170</v>
      </c>
    </row>
    <row r="278" spans="1:11" x14ac:dyDescent="0.25">
      <c r="A278" s="25">
        <v>58450</v>
      </c>
      <c r="B278" s="15" t="s">
        <v>256</v>
      </c>
      <c r="C278" s="15"/>
      <c r="D278" s="23">
        <v>594</v>
      </c>
      <c r="E278" s="23">
        <v>7134</v>
      </c>
      <c r="F278" s="23"/>
      <c r="G278" s="23">
        <v>1810</v>
      </c>
      <c r="H278" s="23">
        <v>46657</v>
      </c>
      <c r="I278" s="23"/>
      <c r="J278" s="23">
        <v>85</v>
      </c>
      <c r="K278" s="23">
        <v>1704</v>
      </c>
    </row>
    <row r="279" spans="1:11" x14ac:dyDescent="0.25">
      <c r="A279" s="26" t="s">
        <v>564</v>
      </c>
      <c r="B279" s="16" t="s">
        <v>257</v>
      </c>
      <c r="C279" s="16"/>
      <c r="D279" s="24">
        <v>1516</v>
      </c>
      <c r="E279" s="24">
        <v>36375</v>
      </c>
      <c r="F279" s="24"/>
      <c r="G279" s="24">
        <v>570</v>
      </c>
      <c r="H279" s="24">
        <v>12604</v>
      </c>
      <c r="I279" s="24"/>
      <c r="J279" s="24">
        <v>127</v>
      </c>
      <c r="K279" s="24">
        <v>2109</v>
      </c>
    </row>
    <row r="280" spans="1:11" x14ac:dyDescent="0.25">
      <c r="A280" s="25" t="s">
        <v>565</v>
      </c>
      <c r="B280" s="15" t="s">
        <v>258</v>
      </c>
      <c r="C280" s="15"/>
      <c r="D280" s="23">
        <v>386</v>
      </c>
      <c r="E280" s="23">
        <v>10986</v>
      </c>
      <c r="F280" s="23"/>
      <c r="G280" s="23">
        <v>138</v>
      </c>
      <c r="H280" s="23">
        <v>1870</v>
      </c>
      <c r="I280" s="23"/>
      <c r="J280" s="23">
        <v>20</v>
      </c>
      <c r="K280" s="23">
        <v>567</v>
      </c>
    </row>
    <row r="281" spans="1:11" x14ac:dyDescent="0.25">
      <c r="A281" s="26">
        <v>17500</v>
      </c>
      <c r="B281" s="16" t="s">
        <v>259</v>
      </c>
      <c r="C281" s="16"/>
      <c r="D281" s="24">
        <v>139</v>
      </c>
      <c r="E281" s="24">
        <v>1167</v>
      </c>
      <c r="F281" s="24"/>
      <c r="G281" s="24">
        <v>157</v>
      </c>
      <c r="H281" s="24">
        <v>708</v>
      </c>
      <c r="I281" s="24"/>
      <c r="J281" s="24" t="s">
        <v>645</v>
      </c>
      <c r="K281" s="24" t="s">
        <v>645</v>
      </c>
    </row>
    <row r="282" spans="1:11" x14ac:dyDescent="0.25">
      <c r="A282" s="25">
        <v>49510</v>
      </c>
      <c r="B282" s="15" t="s">
        <v>260</v>
      </c>
      <c r="C282" s="15"/>
      <c r="D282" s="23">
        <v>309</v>
      </c>
      <c r="E282" s="23">
        <v>1502</v>
      </c>
      <c r="F282" s="23"/>
      <c r="G282" s="23">
        <v>115</v>
      </c>
      <c r="H282" s="23">
        <v>769</v>
      </c>
      <c r="I282" s="23"/>
      <c r="J282" s="23">
        <v>18</v>
      </c>
      <c r="K282" s="23">
        <v>99</v>
      </c>
    </row>
    <row r="283" spans="1:11" x14ac:dyDescent="0.25">
      <c r="A283" s="26">
        <v>65590</v>
      </c>
      <c r="B283" s="16" t="s">
        <v>261</v>
      </c>
      <c r="C283" s="16"/>
      <c r="D283" s="24">
        <v>561</v>
      </c>
      <c r="E283" s="24">
        <v>8556</v>
      </c>
      <c r="F283" s="24"/>
      <c r="G283" s="24">
        <v>477</v>
      </c>
      <c r="H283" s="24">
        <v>3563</v>
      </c>
      <c r="I283" s="24"/>
      <c r="J283" s="24">
        <v>54</v>
      </c>
      <c r="K283" s="24">
        <v>2071</v>
      </c>
    </row>
    <row r="284" spans="1:11" x14ac:dyDescent="0.25">
      <c r="A284" s="25">
        <v>31600</v>
      </c>
      <c r="B284" s="15" t="s">
        <v>262</v>
      </c>
      <c r="C284" s="15"/>
      <c r="D284" s="23">
        <v>161</v>
      </c>
      <c r="E284" s="23">
        <v>2069</v>
      </c>
      <c r="F284" s="23"/>
      <c r="G284" s="23">
        <v>146</v>
      </c>
      <c r="H284" s="23">
        <v>1387</v>
      </c>
      <c r="I284" s="23"/>
      <c r="J284" s="23">
        <v>14</v>
      </c>
      <c r="K284" s="23">
        <v>127</v>
      </c>
    </row>
    <row r="285" spans="1:11" x14ac:dyDescent="0.25">
      <c r="A285" s="26">
        <v>58460</v>
      </c>
      <c r="B285" s="16" t="s">
        <v>263</v>
      </c>
      <c r="C285" s="16"/>
      <c r="D285" s="24">
        <v>486</v>
      </c>
      <c r="E285" s="24">
        <v>15163</v>
      </c>
      <c r="F285" s="24"/>
      <c r="G285" s="24">
        <v>1295</v>
      </c>
      <c r="H285" s="24">
        <v>71133</v>
      </c>
      <c r="I285" s="24"/>
      <c r="J285" s="24">
        <v>52</v>
      </c>
      <c r="K285" s="24">
        <v>2340</v>
      </c>
    </row>
    <row r="286" spans="1:11" x14ac:dyDescent="0.25">
      <c r="A286" s="25" t="s">
        <v>566</v>
      </c>
      <c r="B286" s="15" t="s">
        <v>567</v>
      </c>
      <c r="C286" s="15"/>
      <c r="D286" s="23">
        <v>3317</v>
      </c>
      <c r="E286" s="23">
        <v>465426</v>
      </c>
      <c r="F286" s="23"/>
      <c r="G286" s="23">
        <v>1171</v>
      </c>
      <c r="H286" s="23">
        <v>32814</v>
      </c>
      <c r="I286" s="23"/>
      <c r="J286" s="23">
        <v>398</v>
      </c>
      <c r="K286" s="23">
        <v>10658</v>
      </c>
    </row>
    <row r="287" spans="1:11" x14ac:dyDescent="0.25">
      <c r="A287" s="26" t="s">
        <v>568</v>
      </c>
      <c r="B287" s="16" t="s">
        <v>569</v>
      </c>
      <c r="C287" s="16"/>
      <c r="D287" s="24">
        <v>827</v>
      </c>
      <c r="E287" s="24">
        <v>6339</v>
      </c>
      <c r="F287" s="24"/>
      <c r="G287" s="24">
        <v>294</v>
      </c>
      <c r="H287" s="24">
        <v>2772</v>
      </c>
      <c r="I287" s="24"/>
      <c r="J287" s="24">
        <v>45</v>
      </c>
      <c r="K287" s="24">
        <v>473</v>
      </c>
    </row>
    <row r="288" spans="1:11" x14ac:dyDescent="0.25">
      <c r="A288" s="25">
        <v>41530</v>
      </c>
      <c r="B288" s="15" t="s">
        <v>264</v>
      </c>
      <c r="C288" s="15"/>
      <c r="D288" s="23">
        <v>279</v>
      </c>
      <c r="E288" s="23">
        <v>2870</v>
      </c>
      <c r="F288" s="23"/>
      <c r="G288" s="23">
        <v>214</v>
      </c>
      <c r="H288" s="23">
        <v>3032</v>
      </c>
      <c r="I288" s="23"/>
      <c r="J288" s="23">
        <v>39</v>
      </c>
      <c r="K288" s="23">
        <v>634</v>
      </c>
    </row>
    <row r="289" spans="1:11" x14ac:dyDescent="0.25">
      <c r="A289" s="26">
        <v>48480</v>
      </c>
      <c r="B289" s="16" t="s">
        <v>265</v>
      </c>
      <c r="C289" s="16"/>
      <c r="D289" s="24">
        <v>1679</v>
      </c>
      <c r="E289" s="24">
        <v>36674</v>
      </c>
      <c r="F289" s="24"/>
      <c r="G289" s="24">
        <v>655</v>
      </c>
      <c r="H289" s="24">
        <v>11372</v>
      </c>
      <c r="I289" s="24"/>
      <c r="J289" s="24">
        <v>115</v>
      </c>
      <c r="K289" s="24">
        <v>3259</v>
      </c>
    </row>
    <row r="290" spans="1:11" x14ac:dyDescent="0.25">
      <c r="A290" s="25" t="s">
        <v>570</v>
      </c>
      <c r="B290" s="15" t="s">
        <v>266</v>
      </c>
      <c r="C290" s="15"/>
      <c r="D290" s="23">
        <v>3727</v>
      </c>
      <c r="E290" s="23">
        <v>132455</v>
      </c>
      <c r="F290" s="23"/>
      <c r="G290" s="23">
        <v>1348</v>
      </c>
      <c r="H290" s="23">
        <v>24166</v>
      </c>
      <c r="I290" s="23"/>
      <c r="J290" s="23">
        <v>339</v>
      </c>
      <c r="K290" s="23">
        <v>9799</v>
      </c>
    </row>
    <row r="291" spans="1:11" x14ac:dyDescent="0.25">
      <c r="A291" s="26">
        <v>37520</v>
      </c>
      <c r="B291" s="16" t="s">
        <v>267</v>
      </c>
      <c r="C291" s="16"/>
      <c r="D291" s="24">
        <v>556</v>
      </c>
      <c r="E291" s="24">
        <v>9510</v>
      </c>
      <c r="F291" s="24"/>
      <c r="G291" s="24">
        <v>258</v>
      </c>
      <c r="H291" s="24">
        <v>5793</v>
      </c>
      <c r="I291" s="24"/>
      <c r="J291" s="24">
        <v>42</v>
      </c>
      <c r="K291" s="24">
        <v>1935</v>
      </c>
    </row>
    <row r="292" spans="1:11" x14ac:dyDescent="0.25">
      <c r="A292" s="25" t="s">
        <v>571</v>
      </c>
      <c r="B292" s="15" t="s">
        <v>268</v>
      </c>
      <c r="C292" s="15"/>
      <c r="D292" s="23">
        <v>249</v>
      </c>
      <c r="E292" s="23">
        <v>2105</v>
      </c>
      <c r="F292" s="23"/>
      <c r="G292" s="23">
        <v>189</v>
      </c>
      <c r="H292" s="23">
        <v>1693</v>
      </c>
      <c r="I292" s="23"/>
      <c r="J292" s="23">
        <v>16</v>
      </c>
      <c r="K292" s="23">
        <v>272</v>
      </c>
    </row>
    <row r="293" spans="1:11" x14ac:dyDescent="0.25">
      <c r="A293" s="26">
        <v>37530</v>
      </c>
      <c r="B293" s="16" t="s">
        <v>269</v>
      </c>
      <c r="C293" s="16"/>
      <c r="D293" s="24">
        <v>343</v>
      </c>
      <c r="E293" s="24">
        <v>4158</v>
      </c>
      <c r="F293" s="24"/>
      <c r="G293" s="24">
        <v>199</v>
      </c>
      <c r="H293" s="24">
        <v>1958</v>
      </c>
      <c r="I293" s="24"/>
      <c r="J293" s="24">
        <v>18</v>
      </c>
      <c r="K293" s="24">
        <v>335</v>
      </c>
    </row>
    <row r="294" spans="1:11" x14ac:dyDescent="0.25">
      <c r="A294" s="25" t="s">
        <v>572</v>
      </c>
      <c r="B294" s="15" t="s">
        <v>573</v>
      </c>
      <c r="C294" s="15"/>
      <c r="D294" s="23">
        <v>1591</v>
      </c>
      <c r="E294" s="23">
        <v>195986</v>
      </c>
      <c r="F294" s="23"/>
      <c r="G294" s="23">
        <v>655</v>
      </c>
      <c r="H294" s="23">
        <v>21412</v>
      </c>
      <c r="I294" s="23"/>
      <c r="J294" s="23">
        <v>188</v>
      </c>
      <c r="K294" s="23">
        <v>11799</v>
      </c>
    </row>
    <row r="295" spans="1:11" x14ac:dyDescent="0.25">
      <c r="A295" s="26">
        <v>65630</v>
      </c>
      <c r="B295" s="16" t="s">
        <v>574</v>
      </c>
      <c r="C295" s="16"/>
      <c r="D295" s="24">
        <v>431</v>
      </c>
      <c r="E295" s="24">
        <v>3934</v>
      </c>
      <c r="F295" s="24"/>
      <c r="G295" s="24">
        <v>208</v>
      </c>
      <c r="H295" s="24">
        <v>1635</v>
      </c>
      <c r="I295" s="24"/>
      <c r="J295" s="24">
        <v>24</v>
      </c>
      <c r="K295" s="24">
        <v>359</v>
      </c>
    </row>
    <row r="296" spans="1:11" x14ac:dyDescent="0.25">
      <c r="A296" s="25">
        <v>50400</v>
      </c>
      <c r="B296" s="15" t="s">
        <v>270</v>
      </c>
      <c r="C296" s="15"/>
      <c r="D296" s="23">
        <v>235</v>
      </c>
      <c r="E296" s="23">
        <v>3350</v>
      </c>
      <c r="F296" s="23"/>
      <c r="G296" s="23">
        <v>150</v>
      </c>
      <c r="H296" s="23">
        <v>1049</v>
      </c>
      <c r="I296" s="23"/>
      <c r="J296" s="23">
        <v>13</v>
      </c>
      <c r="K296" s="23">
        <v>31</v>
      </c>
    </row>
    <row r="297" spans="1:11" x14ac:dyDescent="0.25">
      <c r="A297" s="26">
        <v>46560</v>
      </c>
      <c r="B297" s="16" t="s">
        <v>271</v>
      </c>
      <c r="C297" s="16"/>
      <c r="D297" s="24">
        <v>1919</v>
      </c>
      <c r="E297" s="24">
        <v>24100</v>
      </c>
      <c r="F297" s="24"/>
      <c r="G297" s="24">
        <v>682</v>
      </c>
      <c r="H297" s="24">
        <v>14165</v>
      </c>
      <c r="I297" s="24"/>
      <c r="J297" s="24">
        <v>164</v>
      </c>
      <c r="K297" s="24">
        <v>3589</v>
      </c>
    </row>
    <row r="298" spans="1:11" x14ac:dyDescent="0.25">
      <c r="A298" s="25" t="s">
        <v>575</v>
      </c>
      <c r="B298" s="15" t="s">
        <v>272</v>
      </c>
      <c r="C298" s="15"/>
      <c r="D298" s="23">
        <v>4699</v>
      </c>
      <c r="E298" s="23">
        <v>176919</v>
      </c>
      <c r="F298" s="23"/>
      <c r="G298" s="23">
        <v>1708</v>
      </c>
      <c r="H298" s="23">
        <v>34491</v>
      </c>
      <c r="I298" s="23"/>
      <c r="J298" s="23">
        <v>404</v>
      </c>
      <c r="K298" s="23">
        <v>12106</v>
      </c>
    </row>
    <row r="299" spans="1:11" x14ac:dyDescent="0.25">
      <c r="A299" s="26">
        <v>16750</v>
      </c>
      <c r="B299" s="16" t="s">
        <v>273</v>
      </c>
      <c r="C299" s="16"/>
      <c r="D299" s="24">
        <v>237</v>
      </c>
      <c r="E299" s="24">
        <v>7759</v>
      </c>
      <c r="F299" s="24"/>
      <c r="G299" s="24">
        <v>154</v>
      </c>
      <c r="H299" s="24">
        <v>1870</v>
      </c>
      <c r="I299" s="24"/>
      <c r="J299" s="24">
        <v>16</v>
      </c>
      <c r="K299" s="24">
        <v>103</v>
      </c>
    </row>
    <row r="300" spans="1:11" x14ac:dyDescent="0.25">
      <c r="A300" s="25">
        <v>25830</v>
      </c>
      <c r="B300" s="15" t="s">
        <v>274</v>
      </c>
      <c r="C300" s="15"/>
      <c r="D300" s="23">
        <v>389</v>
      </c>
      <c r="E300" s="23">
        <v>8183</v>
      </c>
      <c r="F300" s="23"/>
      <c r="G300" s="23">
        <v>256</v>
      </c>
      <c r="H300" s="23">
        <v>4232</v>
      </c>
      <c r="I300" s="23"/>
      <c r="J300" s="23">
        <v>23</v>
      </c>
      <c r="K300" s="23">
        <v>419</v>
      </c>
    </row>
    <row r="301" spans="1:11" x14ac:dyDescent="0.25">
      <c r="A301" s="26" t="s">
        <v>576</v>
      </c>
      <c r="B301" s="16" t="s">
        <v>275</v>
      </c>
      <c r="C301" s="16"/>
      <c r="D301" s="24">
        <v>2085</v>
      </c>
      <c r="E301" s="24">
        <v>26165</v>
      </c>
      <c r="F301" s="24"/>
      <c r="G301" s="24">
        <v>717</v>
      </c>
      <c r="H301" s="24">
        <v>8352</v>
      </c>
      <c r="I301" s="24"/>
      <c r="J301" s="24">
        <v>160</v>
      </c>
      <c r="K301" s="24">
        <v>4039</v>
      </c>
    </row>
    <row r="302" spans="1:11" x14ac:dyDescent="0.25">
      <c r="A302" s="25">
        <v>46570</v>
      </c>
      <c r="B302" s="15" t="s">
        <v>276</v>
      </c>
      <c r="C302" s="15"/>
      <c r="D302" s="23">
        <v>6164</v>
      </c>
      <c r="E302" s="23">
        <v>167309</v>
      </c>
      <c r="F302" s="23"/>
      <c r="G302" s="23">
        <v>1926</v>
      </c>
      <c r="H302" s="23">
        <v>31468</v>
      </c>
      <c r="I302" s="23"/>
      <c r="J302" s="23">
        <v>594</v>
      </c>
      <c r="K302" s="23">
        <v>13489</v>
      </c>
    </row>
    <row r="303" spans="1:11" x14ac:dyDescent="0.25">
      <c r="A303" s="26">
        <v>35650</v>
      </c>
      <c r="B303" s="16" t="s">
        <v>277</v>
      </c>
      <c r="C303" s="16"/>
      <c r="D303" s="24">
        <v>1025</v>
      </c>
      <c r="E303" s="24">
        <v>15059</v>
      </c>
      <c r="F303" s="24"/>
      <c r="G303" s="24">
        <v>481</v>
      </c>
      <c r="H303" s="24">
        <v>7859</v>
      </c>
      <c r="I303" s="24"/>
      <c r="J303" s="24">
        <v>86</v>
      </c>
      <c r="K303" s="24">
        <v>3748</v>
      </c>
    </row>
    <row r="304" spans="1:11" x14ac:dyDescent="0.25">
      <c r="A304" s="25">
        <v>54500</v>
      </c>
      <c r="B304" s="15" t="s">
        <v>278</v>
      </c>
      <c r="C304" s="15"/>
      <c r="D304" s="23">
        <v>486</v>
      </c>
      <c r="E304" s="23">
        <v>4900</v>
      </c>
      <c r="F304" s="23"/>
      <c r="G304" s="23">
        <v>180</v>
      </c>
      <c r="H304" s="23">
        <v>1624</v>
      </c>
      <c r="I304" s="23"/>
      <c r="J304" s="23">
        <v>19</v>
      </c>
      <c r="K304" s="23">
        <v>116</v>
      </c>
    </row>
    <row r="305" spans="1:11" x14ac:dyDescent="0.25">
      <c r="A305" s="26">
        <v>56550</v>
      </c>
      <c r="B305" s="16" t="s">
        <v>279</v>
      </c>
      <c r="C305" s="16"/>
      <c r="D305" s="24">
        <v>260</v>
      </c>
      <c r="E305" s="24">
        <v>3386</v>
      </c>
      <c r="F305" s="24"/>
      <c r="G305" s="24">
        <v>228</v>
      </c>
      <c r="H305" s="24">
        <v>1910</v>
      </c>
      <c r="I305" s="24"/>
      <c r="J305" s="24">
        <v>24</v>
      </c>
      <c r="K305" s="24">
        <v>257</v>
      </c>
    </row>
    <row r="306" spans="1:11" x14ac:dyDescent="0.25">
      <c r="A306" s="25">
        <v>48490</v>
      </c>
      <c r="B306" s="15" t="s">
        <v>280</v>
      </c>
      <c r="C306" s="15"/>
      <c r="D306" s="23">
        <v>1952</v>
      </c>
      <c r="E306" s="23">
        <v>24154</v>
      </c>
      <c r="F306" s="23"/>
      <c r="G306" s="23">
        <v>879</v>
      </c>
      <c r="H306" s="23">
        <v>14791</v>
      </c>
      <c r="I306" s="23"/>
      <c r="J306" s="23">
        <v>122</v>
      </c>
      <c r="K306" s="23">
        <v>1868</v>
      </c>
    </row>
    <row r="307" spans="1:11" x14ac:dyDescent="0.25">
      <c r="A307" s="26" t="s">
        <v>577</v>
      </c>
      <c r="B307" s="16" t="s">
        <v>578</v>
      </c>
      <c r="C307" s="16"/>
      <c r="D307" s="24">
        <v>249</v>
      </c>
      <c r="E307" s="24">
        <v>2804</v>
      </c>
      <c r="F307" s="24"/>
      <c r="G307" s="24">
        <v>679</v>
      </c>
      <c r="H307" s="24">
        <v>14603</v>
      </c>
      <c r="I307" s="24"/>
      <c r="J307" s="24">
        <v>25</v>
      </c>
      <c r="K307" s="24">
        <v>400</v>
      </c>
    </row>
    <row r="308" spans="1:11" x14ac:dyDescent="0.25">
      <c r="A308" s="25">
        <v>67440</v>
      </c>
      <c r="B308" s="15" t="s">
        <v>281</v>
      </c>
      <c r="C308" s="15"/>
      <c r="D308" s="23">
        <v>741</v>
      </c>
      <c r="E308" s="23">
        <v>7650</v>
      </c>
      <c r="F308" s="23"/>
      <c r="G308" s="23">
        <v>327</v>
      </c>
      <c r="H308" s="23">
        <v>4205</v>
      </c>
      <c r="I308" s="23"/>
      <c r="J308" s="23">
        <v>46</v>
      </c>
      <c r="K308" s="23">
        <v>988</v>
      </c>
    </row>
    <row r="309" spans="1:11" x14ac:dyDescent="0.25">
      <c r="A309" s="26" t="s">
        <v>579</v>
      </c>
      <c r="B309" s="16" t="s">
        <v>282</v>
      </c>
      <c r="C309" s="16"/>
      <c r="D309" s="24">
        <v>297</v>
      </c>
      <c r="E309" s="24">
        <v>7590</v>
      </c>
      <c r="F309" s="24"/>
      <c r="G309" s="24">
        <v>207</v>
      </c>
      <c r="H309" s="24">
        <v>1458</v>
      </c>
      <c r="I309" s="24"/>
      <c r="J309" s="24" t="s">
        <v>645</v>
      </c>
      <c r="K309" s="24" t="s">
        <v>645</v>
      </c>
    </row>
    <row r="310" spans="1:11" x14ac:dyDescent="0.25">
      <c r="A310" s="25">
        <v>11450</v>
      </c>
      <c r="B310" s="15" t="s">
        <v>283</v>
      </c>
      <c r="C310" s="15"/>
      <c r="D310" s="23">
        <v>222</v>
      </c>
      <c r="E310" s="23">
        <v>6281</v>
      </c>
      <c r="F310" s="23"/>
      <c r="G310" s="23">
        <v>202</v>
      </c>
      <c r="H310" s="23">
        <v>1256</v>
      </c>
      <c r="I310" s="23"/>
      <c r="J310" s="23">
        <v>12</v>
      </c>
      <c r="K310" s="23">
        <v>152</v>
      </c>
    </row>
    <row r="311" spans="1:11" x14ac:dyDescent="0.25">
      <c r="A311" s="26">
        <v>38500</v>
      </c>
      <c r="B311" s="16" t="s">
        <v>284</v>
      </c>
      <c r="C311" s="16"/>
      <c r="D311" s="24">
        <v>720</v>
      </c>
      <c r="E311" s="24">
        <v>13865</v>
      </c>
      <c r="F311" s="24"/>
      <c r="G311" s="24">
        <v>512</v>
      </c>
      <c r="H311" s="24">
        <v>6242</v>
      </c>
      <c r="I311" s="24"/>
      <c r="J311" s="24">
        <v>37</v>
      </c>
      <c r="K311" s="24">
        <v>19171</v>
      </c>
    </row>
    <row r="312" spans="1:11" x14ac:dyDescent="0.25">
      <c r="A312" s="25">
        <v>39450</v>
      </c>
      <c r="B312" s="15" t="s">
        <v>285</v>
      </c>
      <c r="C312" s="15"/>
      <c r="D312" s="23">
        <v>416</v>
      </c>
      <c r="E312" s="23">
        <v>4622</v>
      </c>
      <c r="F312" s="23"/>
      <c r="G312" s="23">
        <v>209</v>
      </c>
      <c r="H312" s="23">
        <v>2394</v>
      </c>
      <c r="I312" s="23"/>
      <c r="J312" s="23">
        <v>24</v>
      </c>
      <c r="K312" s="23">
        <v>448</v>
      </c>
    </row>
    <row r="313" spans="1:11" x14ac:dyDescent="0.25">
      <c r="A313" s="26">
        <v>53550</v>
      </c>
      <c r="B313" s="16" t="s">
        <v>286</v>
      </c>
      <c r="C313" s="16"/>
      <c r="D313" s="24">
        <v>175</v>
      </c>
      <c r="E313" s="24">
        <v>2062</v>
      </c>
      <c r="F313" s="24"/>
      <c r="G313" s="24">
        <v>135</v>
      </c>
      <c r="H313" s="24">
        <v>985</v>
      </c>
      <c r="I313" s="24"/>
      <c r="J313" s="24" t="s">
        <v>645</v>
      </c>
      <c r="K313" s="24" t="s">
        <v>645</v>
      </c>
    </row>
    <row r="314" spans="1:11" x14ac:dyDescent="0.25">
      <c r="A314" s="25">
        <v>59600</v>
      </c>
      <c r="B314" s="15" t="s">
        <v>287</v>
      </c>
      <c r="C314" s="15"/>
      <c r="D314" s="23">
        <v>496</v>
      </c>
      <c r="E314" s="23">
        <v>6649</v>
      </c>
      <c r="F314" s="23"/>
      <c r="G314" s="23">
        <v>728</v>
      </c>
      <c r="H314" s="23">
        <v>15740</v>
      </c>
      <c r="I314" s="23"/>
      <c r="J314" s="23">
        <v>38</v>
      </c>
      <c r="K314" s="23">
        <v>440</v>
      </c>
    </row>
    <row r="315" spans="1:11" x14ac:dyDescent="0.25">
      <c r="A315" s="26">
        <v>67460</v>
      </c>
      <c r="B315" s="16" t="s">
        <v>288</v>
      </c>
      <c r="C315" s="16"/>
      <c r="D315" s="24">
        <v>1082</v>
      </c>
      <c r="E315" s="24">
        <v>34612</v>
      </c>
      <c r="F315" s="24"/>
      <c r="G315" s="24">
        <v>550</v>
      </c>
      <c r="H315" s="24">
        <v>10128</v>
      </c>
      <c r="I315" s="24"/>
      <c r="J315" s="24">
        <v>102</v>
      </c>
      <c r="K315" s="24">
        <v>2086</v>
      </c>
    </row>
    <row r="316" spans="1:11" x14ac:dyDescent="0.25">
      <c r="A316" s="25" t="s">
        <v>580</v>
      </c>
      <c r="B316" s="15" t="s">
        <v>289</v>
      </c>
      <c r="C316" s="15"/>
      <c r="D316" s="23">
        <v>342</v>
      </c>
      <c r="E316" s="23">
        <v>3081</v>
      </c>
      <c r="F316" s="23"/>
      <c r="G316" s="23">
        <v>151</v>
      </c>
      <c r="H316" s="23">
        <v>1248</v>
      </c>
      <c r="I316" s="23"/>
      <c r="J316" s="23">
        <v>30</v>
      </c>
      <c r="K316" s="23">
        <v>216</v>
      </c>
    </row>
    <row r="317" spans="1:11" x14ac:dyDescent="0.25">
      <c r="A317" s="26">
        <v>40600</v>
      </c>
      <c r="B317" s="16" t="s">
        <v>290</v>
      </c>
      <c r="C317" s="16"/>
      <c r="D317" s="24">
        <v>309</v>
      </c>
      <c r="E317" s="24">
        <v>4542</v>
      </c>
      <c r="F317" s="24"/>
      <c r="G317" s="24">
        <v>192</v>
      </c>
      <c r="H317" s="24">
        <v>1461</v>
      </c>
      <c r="I317" s="24"/>
      <c r="J317" s="24" t="s">
        <v>645</v>
      </c>
      <c r="K317" s="24" t="s">
        <v>645</v>
      </c>
    </row>
    <row r="318" spans="1:11" x14ac:dyDescent="0.25">
      <c r="A318" s="25">
        <v>25850</v>
      </c>
      <c r="B318" s="15" t="s">
        <v>291</v>
      </c>
      <c r="C318" s="15"/>
      <c r="D318" s="23">
        <v>249</v>
      </c>
      <c r="E318" s="23">
        <v>2458</v>
      </c>
      <c r="F318" s="23"/>
      <c r="G318" s="23">
        <v>243</v>
      </c>
      <c r="H318" s="23">
        <v>2113</v>
      </c>
      <c r="I318" s="23"/>
      <c r="J318" s="23">
        <v>16</v>
      </c>
      <c r="K318" s="23">
        <v>110</v>
      </c>
    </row>
    <row r="319" spans="1:11" x14ac:dyDescent="0.25">
      <c r="A319" s="26">
        <v>39460</v>
      </c>
      <c r="B319" s="16" t="s">
        <v>292</v>
      </c>
      <c r="C319" s="16"/>
      <c r="D319" s="24">
        <v>917</v>
      </c>
      <c r="E319" s="24">
        <v>17152</v>
      </c>
      <c r="F319" s="24"/>
      <c r="G319" s="24">
        <v>514</v>
      </c>
      <c r="H319" s="24">
        <v>9807</v>
      </c>
      <c r="I319" s="24"/>
      <c r="J319" s="24">
        <v>110</v>
      </c>
      <c r="K319" s="24">
        <v>2248</v>
      </c>
    </row>
    <row r="320" spans="1:11" x14ac:dyDescent="0.25">
      <c r="A320" s="25">
        <v>65650</v>
      </c>
      <c r="B320" s="15" t="s">
        <v>293</v>
      </c>
      <c r="C320" s="15"/>
      <c r="D320" s="23">
        <v>1697</v>
      </c>
      <c r="E320" s="23">
        <v>36034</v>
      </c>
      <c r="F320" s="23"/>
      <c r="G320" s="23">
        <v>780</v>
      </c>
      <c r="H320" s="23">
        <v>14928</v>
      </c>
      <c r="I320" s="23"/>
      <c r="J320" s="23">
        <v>118</v>
      </c>
      <c r="K320" s="23">
        <v>2721</v>
      </c>
    </row>
    <row r="321" spans="1:11" x14ac:dyDescent="0.25">
      <c r="A321" s="26">
        <v>15650</v>
      </c>
      <c r="B321" s="16" t="s">
        <v>294</v>
      </c>
      <c r="C321" s="16"/>
      <c r="D321" s="24">
        <v>850</v>
      </c>
      <c r="E321" s="24">
        <v>41189</v>
      </c>
      <c r="F321" s="24"/>
      <c r="G321" s="24">
        <v>480</v>
      </c>
      <c r="H321" s="24">
        <v>8336</v>
      </c>
      <c r="I321" s="24"/>
      <c r="J321" s="24">
        <v>60</v>
      </c>
      <c r="K321" s="24">
        <v>5867</v>
      </c>
    </row>
    <row r="322" spans="1:11" x14ac:dyDescent="0.25">
      <c r="A322" s="25">
        <v>61620</v>
      </c>
      <c r="B322" s="15" t="s">
        <v>295</v>
      </c>
      <c r="C322" s="15"/>
      <c r="D322" s="23">
        <v>362</v>
      </c>
      <c r="E322" s="23">
        <v>5140</v>
      </c>
      <c r="F322" s="23"/>
      <c r="G322" s="23">
        <v>355</v>
      </c>
      <c r="H322" s="23">
        <v>4723</v>
      </c>
      <c r="I322" s="23"/>
      <c r="J322" s="23">
        <v>31</v>
      </c>
      <c r="K322" s="23">
        <v>1222</v>
      </c>
    </row>
    <row r="323" spans="1:11" x14ac:dyDescent="0.25">
      <c r="A323" s="26">
        <v>35660</v>
      </c>
      <c r="B323" s="16" t="s">
        <v>296</v>
      </c>
      <c r="C323" s="16"/>
      <c r="D323" s="24">
        <v>336</v>
      </c>
      <c r="E323" s="24">
        <v>3282</v>
      </c>
      <c r="F323" s="24"/>
      <c r="G323" s="24">
        <v>179</v>
      </c>
      <c r="H323" s="24">
        <v>2896</v>
      </c>
      <c r="I323" s="24"/>
      <c r="J323" s="24">
        <v>18</v>
      </c>
      <c r="K323" s="24">
        <v>388</v>
      </c>
    </row>
    <row r="324" spans="1:11" x14ac:dyDescent="0.25">
      <c r="A324" s="25" t="s">
        <v>581</v>
      </c>
      <c r="B324" s="15" t="s">
        <v>297</v>
      </c>
      <c r="C324" s="15"/>
      <c r="D324" s="23">
        <v>757</v>
      </c>
      <c r="E324" s="23">
        <v>11576</v>
      </c>
      <c r="F324" s="23"/>
      <c r="G324" s="23">
        <v>408</v>
      </c>
      <c r="H324" s="23">
        <v>11452</v>
      </c>
      <c r="I324" s="23"/>
      <c r="J324" s="23">
        <v>94</v>
      </c>
      <c r="K324" s="23">
        <v>5254</v>
      </c>
    </row>
    <row r="325" spans="1:11" x14ac:dyDescent="0.25">
      <c r="A325" s="26">
        <v>53750</v>
      </c>
      <c r="B325" s="16" t="s">
        <v>298</v>
      </c>
      <c r="C325" s="16"/>
      <c r="D325" s="24">
        <v>112</v>
      </c>
      <c r="E325" s="24">
        <v>1611</v>
      </c>
      <c r="F325" s="24"/>
      <c r="G325" s="24">
        <v>76</v>
      </c>
      <c r="H325" s="24">
        <v>1547</v>
      </c>
      <c r="I325" s="24"/>
      <c r="J325" s="24" t="s">
        <v>645</v>
      </c>
      <c r="K325" s="24" t="s">
        <v>645</v>
      </c>
    </row>
    <row r="326" spans="1:11" x14ac:dyDescent="0.25">
      <c r="A326" s="25">
        <v>42600</v>
      </c>
      <c r="B326" s="15" t="s">
        <v>582</v>
      </c>
      <c r="C326" s="15"/>
      <c r="D326" s="23">
        <v>122</v>
      </c>
      <c r="E326" s="23">
        <v>840</v>
      </c>
      <c r="F326" s="23"/>
      <c r="G326" s="23">
        <v>86</v>
      </c>
      <c r="H326" s="23">
        <v>414</v>
      </c>
      <c r="I326" s="23"/>
      <c r="J326" s="23" t="s">
        <v>645</v>
      </c>
      <c r="K326" s="23" t="s">
        <v>645</v>
      </c>
    </row>
    <row r="327" spans="1:11" x14ac:dyDescent="0.25">
      <c r="A327" s="26">
        <v>15660</v>
      </c>
      <c r="B327" s="16" t="s">
        <v>299</v>
      </c>
      <c r="C327" s="16"/>
      <c r="D327" s="24">
        <v>2482</v>
      </c>
      <c r="E327" s="24">
        <v>192592</v>
      </c>
      <c r="F327" s="24"/>
      <c r="G327" s="24">
        <v>985</v>
      </c>
      <c r="H327" s="24">
        <v>32835</v>
      </c>
      <c r="I327" s="24"/>
      <c r="J327" s="24">
        <v>261</v>
      </c>
      <c r="K327" s="24">
        <v>12923</v>
      </c>
    </row>
    <row r="328" spans="1:11" x14ac:dyDescent="0.25">
      <c r="A328" s="25">
        <v>15670</v>
      </c>
      <c r="B328" s="15" t="s">
        <v>300</v>
      </c>
      <c r="C328" s="15"/>
      <c r="D328" s="23">
        <v>927</v>
      </c>
      <c r="E328" s="23">
        <v>12623</v>
      </c>
      <c r="F328" s="23"/>
      <c r="G328" s="23">
        <v>425</v>
      </c>
      <c r="H328" s="23">
        <v>6469</v>
      </c>
      <c r="I328" s="23"/>
      <c r="J328" s="23">
        <v>84</v>
      </c>
      <c r="K328" s="23">
        <v>2193</v>
      </c>
    </row>
    <row r="329" spans="1:11" x14ac:dyDescent="0.25">
      <c r="A329" s="26" t="s">
        <v>583</v>
      </c>
      <c r="B329" s="16" t="s">
        <v>301</v>
      </c>
      <c r="C329" s="16"/>
      <c r="D329" s="24">
        <v>1070</v>
      </c>
      <c r="E329" s="24">
        <v>183666</v>
      </c>
      <c r="F329" s="24"/>
      <c r="G329" s="24">
        <v>636</v>
      </c>
      <c r="H329" s="24">
        <v>14425</v>
      </c>
      <c r="I329" s="24"/>
      <c r="J329" s="24">
        <v>141</v>
      </c>
      <c r="K329" s="24">
        <v>10482</v>
      </c>
    </row>
    <row r="330" spans="1:11" x14ac:dyDescent="0.25">
      <c r="A330" s="25">
        <v>13650</v>
      </c>
      <c r="B330" s="15" t="s">
        <v>302</v>
      </c>
      <c r="C330" s="15"/>
      <c r="D330" s="23">
        <v>472</v>
      </c>
      <c r="E330" s="23">
        <v>5369</v>
      </c>
      <c r="F330" s="23"/>
      <c r="G330" s="23">
        <v>255</v>
      </c>
      <c r="H330" s="23">
        <v>3112</v>
      </c>
      <c r="I330" s="23"/>
      <c r="J330" s="23">
        <v>38</v>
      </c>
      <c r="K330" s="23">
        <v>583</v>
      </c>
    </row>
    <row r="331" spans="1:11" x14ac:dyDescent="0.25">
      <c r="A331" s="26">
        <v>38530</v>
      </c>
      <c r="B331" s="16" t="s">
        <v>303</v>
      </c>
      <c r="C331" s="16"/>
      <c r="D331" s="24">
        <v>1326</v>
      </c>
      <c r="E331" s="24">
        <v>26779</v>
      </c>
      <c r="F331" s="24"/>
      <c r="G331" s="24">
        <v>469</v>
      </c>
      <c r="H331" s="24">
        <v>7208</v>
      </c>
      <c r="I331" s="24"/>
      <c r="J331" s="24">
        <v>115</v>
      </c>
      <c r="K331" s="24">
        <v>1278</v>
      </c>
    </row>
    <row r="332" spans="1:11" x14ac:dyDescent="0.25">
      <c r="A332" s="25">
        <v>13660</v>
      </c>
      <c r="B332" s="15" t="s">
        <v>304</v>
      </c>
      <c r="C332" s="15"/>
      <c r="D332" s="23">
        <v>293</v>
      </c>
      <c r="E332" s="23">
        <v>2420</v>
      </c>
      <c r="F332" s="23"/>
      <c r="G332" s="23">
        <v>108</v>
      </c>
      <c r="H332" s="23">
        <v>626</v>
      </c>
      <c r="I332" s="23"/>
      <c r="J332" s="23">
        <v>23</v>
      </c>
      <c r="K332" s="23">
        <v>404</v>
      </c>
    </row>
    <row r="333" spans="1:11" x14ac:dyDescent="0.25">
      <c r="A333" s="26">
        <v>39510</v>
      </c>
      <c r="B333" s="16" t="s">
        <v>305</v>
      </c>
      <c r="C333" s="16"/>
      <c r="D333" s="24">
        <v>4178</v>
      </c>
      <c r="E333" s="24">
        <v>101266</v>
      </c>
      <c r="F333" s="24"/>
      <c r="G333" s="24">
        <v>1593</v>
      </c>
      <c r="H333" s="24">
        <v>37969</v>
      </c>
      <c r="I333" s="24"/>
      <c r="J333" s="24">
        <v>359</v>
      </c>
      <c r="K333" s="24">
        <v>15430</v>
      </c>
    </row>
    <row r="334" spans="1:11" x14ac:dyDescent="0.25">
      <c r="A334" s="25">
        <v>48560</v>
      </c>
      <c r="B334" s="15" t="s">
        <v>306</v>
      </c>
      <c r="C334" s="15"/>
      <c r="D334" s="23">
        <v>484</v>
      </c>
      <c r="E334" s="23">
        <v>5073</v>
      </c>
      <c r="F334" s="23"/>
      <c r="G334" s="23">
        <v>265</v>
      </c>
      <c r="H334" s="23">
        <v>2490</v>
      </c>
      <c r="I334" s="23"/>
      <c r="J334" s="23">
        <v>30</v>
      </c>
      <c r="K334" s="23">
        <v>370</v>
      </c>
    </row>
    <row r="335" spans="1:11" x14ac:dyDescent="0.25">
      <c r="A335" s="26">
        <v>11600</v>
      </c>
      <c r="B335" s="16" t="s">
        <v>307</v>
      </c>
      <c r="C335" s="16"/>
      <c r="D335" s="24">
        <v>339</v>
      </c>
      <c r="E335" s="24">
        <v>7705</v>
      </c>
      <c r="F335" s="24"/>
      <c r="G335" s="24">
        <v>248</v>
      </c>
      <c r="H335" s="24">
        <v>5458</v>
      </c>
      <c r="I335" s="24"/>
      <c r="J335" s="24">
        <v>28</v>
      </c>
      <c r="K335" s="24">
        <v>4271</v>
      </c>
    </row>
    <row r="336" spans="1:11" x14ac:dyDescent="0.25">
      <c r="A336" s="25" t="s">
        <v>584</v>
      </c>
      <c r="B336" s="15" t="s">
        <v>308</v>
      </c>
      <c r="C336" s="15"/>
      <c r="D336" s="23">
        <v>1041</v>
      </c>
      <c r="E336" s="23">
        <v>9648</v>
      </c>
      <c r="F336" s="23"/>
      <c r="G336" s="23">
        <v>492</v>
      </c>
      <c r="H336" s="23">
        <v>4853</v>
      </c>
      <c r="I336" s="23"/>
      <c r="J336" s="23">
        <v>79</v>
      </c>
      <c r="K336" s="23">
        <v>1270</v>
      </c>
    </row>
    <row r="337" spans="1:11" x14ac:dyDescent="0.25">
      <c r="A337" s="26">
        <v>36520</v>
      </c>
      <c r="B337" s="16" t="s">
        <v>309</v>
      </c>
      <c r="C337" s="16"/>
      <c r="D337" s="24">
        <v>1967</v>
      </c>
      <c r="E337" s="24">
        <v>48378</v>
      </c>
      <c r="F337" s="24"/>
      <c r="G337" s="24">
        <v>1095</v>
      </c>
      <c r="H337" s="24">
        <v>20875</v>
      </c>
      <c r="I337" s="24"/>
      <c r="J337" s="24">
        <v>163</v>
      </c>
      <c r="K337" s="24">
        <v>3859</v>
      </c>
    </row>
    <row r="338" spans="1:11" x14ac:dyDescent="0.25">
      <c r="A338" s="25">
        <v>23690</v>
      </c>
      <c r="B338" s="15" t="s">
        <v>585</v>
      </c>
      <c r="C338" s="15"/>
      <c r="D338" s="23">
        <v>938</v>
      </c>
      <c r="E338" s="23">
        <v>7997</v>
      </c>
      <c r="F338" s="23"/>
      <c r="G338" s="23">
        <v>306</v>
      </c>
      <c r="H338" s="23">
        <v>3341</v>
      </c>
      <c r="I338" s="23"/>
      <c r="J338" s="23">
        <v>70</v>
      </c>
      <c r="K338" s="23">
        <v>1140</v>
      </c>
    </row>
    <row r="339" spans="1:11" x14ac:dyDescent="0.25">
      <c r="A339" s="26">
        <v>65710</v>
      </c>
      <c r="B339" s="16" t="s">
        <v>315</v>
      </c>
      <c r="C339" s="16"/>
      <c r="D339" s="24">
        <v>1334</v>
      </c>
      <c r="E339" s="24">
        <v>34154</v>
      </c>
      <c r="F339" s="24"/>
      <c r="G339" s="24">
        <v>756</v>
      </c>
      <c r="H339" s="24">
        <v>11335</v>
      </c>
      <c r="I339" s="24"/>
      <c r="J339" s="24">
        <v>101</v>
      </c>
      <c r="K339" s="24">
        <v>2028</v>
      </c>
    </row>
    <row r="340" spans="1:11" x14ac:dyDescent="0.25">
      <c r="A340" s="25">
        <v>20470</v>
      </c>
      <c r="B340" s="15" t="s">
        <v>310</v>
      </c>
      <c r="C340" s="15"/>
      <c r="D340" s="23">
        <v>828</v>
      </c>
      <c r="E340" s="23">
        <v>11059</v>
      </c>
      <c r="F340" s="23"/>
      <c r="G340" s="23">
        <v>1057</v>
      </c>
      <c r="H340" s="23">
        <v>6538</v>
      </c>
      <c r="I340" s="23"/>
      <c r="J340" s="23">
        <v>55</v>
      </c>
      <c r="K340" s="23">
        <v>1330</v>
      </c>
    </row>
    <row r="341" spans="1:11" x14ac:dyDescent="0.25">
      <c r="A341" s="26" t="s">
        <v>586</v>
      </c>
      <c r="B341" s="16" t="s">
        <v>311</v>
      </c>
      <c r="C341" s="16"/>
      <c r="D341" s="24">
        <v>2829</v>
      </c>
      <c r="E341" s="24">
        <v>79717</v>
      </c>
      <c r="F341" s="24"/>
      <c r="G341" s="24">
        <v>1311</v>
      </c>
      <c r="H341" s="24">
        <v>28519</v>
      </c>
      <c r="I341" s="24"/>
      <c r="J341" s="24">
        <v>295</v>
      </c>
      <c r="K341" s="24">
        <v>13930</v>
      </c>
    </row>
    <row r="342" spans="1:11" x14ac:dyDescent="0.25">
      <c r="A342" s="25">
        <v>32630</v>
      </c>
      <c r="B342" s="15" t="s">
        <v>312</v>
      </c>
      <c r="C342" s="15"/>
      <c r="D342" s="23">
        <v>170</v>
      </c>
      <c r="E342" s="23">
        <v>1767</v>
      </c>
      <c r="F342" s="23"/>
      <c r="G342" s="23">
        <v>236</v>
      </c>
      <c r="H342" s="23">
        <v>1047</v>
      </c>
      <c r="I342" s="23"/>
      <c r="J342" s="23" t="s">
        <v>645</v>
      </c>
      <c r="K342" s="23" t="s">
        <v>645</v>
      </c>
    </row>
    <row r="343" spans="1:11" x14ac:dyDescent="0.25">
      <c r="A343" s="26">
        <v>14700</v>
      </c>
      <c r="B343" s="16" t="s">
        <v>313</v>
      </c>
      <c r="C343" s="16"/>
      <c r="D343" s="24">
        <v>621</v>
      </c>
      <c r="E343" s="24">
        <v>12958</v>
      </c>
      <c r="F343" s="24"/>
      <c r="G343" s="24">
        <v>409</v>
      </c>
      <c r="H343" s="24">
        <v>5187</v>
      </c>
      <c r="I343" s="24"/>
      <c r="J343" s="24">
        <v>41</v>
      </c>
      <c r="K343" s="24">
        <v>1800</v>
      </c>
    </row>
    <row r="344" spans="1:11" x14ac:dyDescent="0.25">
      <c r="A344" s="25" t="s">
        <v>587</v>
      </c>
      <c r="B344" s="15" t="s">
        <v>314</v>
      </c>
      <c r="C344" s="15"/>
      <c r="D344" s="23">
        <v>4497</v>
      </c>
      <c r="E344" s="23">
        <v>222187</v>
      </c>
      <c r="F344" s="23"/>
      <c r="G344" s="23">
        <v>1411</v>
      </c>
      <c r="H344" s="23">
        <v>25773</v>
      </c>
      <c r="I344" s="23"/>
      <c r="J344" s="23">
        <v>343</v>
      </c>
      <c r="K344" s="23">
        <v>12983</v>
      </c>
    </row>
    <row r="345" spans="1:11" x14ac:dyDescent="0.25">
      <c r="A345" s="26">
        <v>36530</v>
      </c>
      <c r="B345" s="16" t="s">
        <v>316</v>
      </c>
      <c r="C345" s="16"/>
      <c r="D345" s="24">
        <v>1103</v>
      </c>
      <c r="E345" s="24">
        <v>25427</v>
      </c>
      <c r="F345" s="24"/>
      <c r="G345" s="24">
        <v>846</v>
      </c>
      <c r="H345" s="24">
        <v>12502</v>
      </c>
      <c r="I345" s="24"/>
      <c r="J345" s="24">
        <v>46</v>
      </c>
      <c r="K345" s="24">
        <v>364</v>
      </c>
    </row>
    <row r="346" spans="1:11" x14ac:dyDescent="0.25">
      <c r="A346" s="25">
        <v>46610</v>
      </c>
      <c r="B346" s="15" t="s">
        <v>317</v>
      </c>
      <c r="C346" s="15"/>
      <c r="D346" s="23">
        <v>2172</v>
      </c>
      <c r="E346" s="23">
        <v>42995</v>
      </c>
      <c r="F346" s="23"/>
      <c r="G346" s="23">
        <v>694</v>
      </c>
      <c r="H346" s="23">
        <v>18591</v>
      </c>
      <c r="I346" s="23"/>
      <c r="J346" s="23">
        <v>183</v>
      </c>
      <c r="K346" s="23">
        <v>12426</v>
      </c>
    </row>
    <row r="347" spans="1:11" x14ac:dyDescent="0.25">
      <c r="A347" s="26">
        <v>63650</v>
      </c>
      <c r="B347" s="16" t="s">
        <v>318</v>
      </c>
      <c r="C347" s="16"/>
      <c r="D347" s="24">
        <v>2166</v>
      </c>
      <c r="E347" s="24">
        <v>79088</v>
      </c>
      <c r="F347" s="24"/>
      <c r="G347" s="24">
        <v>1067</v>
      </c>
      <c r="H347" s="24">
        <v>48607</v>
      </c>
      <c r="I347" s="24"/>
      <c r="J347" s="24">
        <v>238</v>
      </c>
      <c r="K347" s="24">
        <v>14369</v>
      </c>
    </row>
    <row r="348" spans="1:11" x14ac:dyDescent="0.25">
      <c r="A348" s="25">
        <v>51500</v>
      </c>
      <c r="B348" s="15" t="s">
        <v>588</v>
      </c>
      <c r="C348" s="15"/>
      <c r="D348" s="23">
        <v>28127</v>
      </c>
      <c r="E348" s="23">
        <v>951042</v>
      </c>
      <c r="F348" s="23"/>
      <c r="G348" s="23">
        <v>15189</v>
      </c>
      <c r="H348" s="23">
        <v>202857</v>
      </c>
      <c r="I348" s="23"/>
      <c r="J348" s="23">
        <v>2771</v>
      </c>
      <c r="K348" s="23">
        <v>167895</v>
      </c>
    </row>
    <row r="349" spans="1:11" x14ac:dyDescent="0.25">
      <c r="A349" s="26">
        <v>17700</v>
      </c>
      <c r="B349" s="16" t="s">
        <v>319</v>
      </c>
      <c r="C349" s="16"/>
      <c r="D349" s="24">
        <v>319</v>
      </c>
      <c r="E349" s="24">
        <v>5262</v>
      </c>
      <c r="F349" s="24"/>
      <c r="G349" s="24">
        <v>233</v>
      </c>
      <c r="H349" s="24">
        <v>1882</v>
      </c>
      <c r="I349" s="24"/>
      <c r="J349" s="24">
        <v>20</v>
      </c>
      <c r="K349" s="24">
        <v>329</v>
      </c>
    </row>
    <row r="350" spans="1:11" x14ac:dyDescent="0.25">
      <c r="A350" s="25">
        <v>15720</v>
      </c>
      <c r="B350" s="15" t="s">
        <v>320</v>
      </c>
      <c r="C350" s="15"/>
      <c r="D350" s="23">
        <v>2188</v>
      </c>
      <c r="E350" s="23">
        <v>72694</v>
      </c>
      <c r="F350" s="23"/>
      <c r="G350" s="23">
        <v>650</v>
      </c>
      <c r="H350" s="23">
        <v>11947</v>
      </c>
      <c r="I350" s="23"/>
      <c r="J350" s="23">
        <v>210</v>
      </c>
      <c r="K350" s="23">
        <v>9467</v>
      </c>
    </row>
    <row r="351" spans="1:11" x14ac:dyDescent="0.25">
      <c r="A351" s="26">
        <v>54600</v>
      </c>
      <c r="B351" s="16" t="s">
        <v>321</v>
      </c>
      <c r="C351" s="16"/>
      <c r="D351" s="24">
        <v>387</v>
      </c>
      <c r="E351" s="24">
        <v>4000</v>
      </c>
      <c r="F351" s="24"/>
      <c r="G351" s="24">
        <v>211</v>
      </c>
      <c r="H351" s="24">
        <v>2308</v>
      </c>
      <c r="I351" s="24"/>
      <c r="J351" s="24">
        <v>27</v>
      </c>
      <c r="K351" s="24">
        <v>546</v>
      </c>
    </row>
    <row r="352" spans="1:11" x14ac:dyDescent="0.25">
      <c r="A352" s="25" t="s">
        <v>589</v>
      </c>
      <c r="B352" s="15" t="s">
        <v>322</v>
      </c>
      <c r="C352" s="15"/>
      <c r="D352" s="23">
        <v>2010</v>
      </c>
      <c r="E352" s="23">
        <v>80074</v>
      </c>
      <c r="F352" s="23"/>
      <c r="G352" s="23">
        <v>749</v>
      </c>
      <c r="H352" s="23">
        <v>22804</v>
      </c>
      <c r="I352" s="23"/>
      <c r="J352" s="23">
        <v>172</v>
      </c>
      <c r="K352" s="23">
        <v>7632</v>
      </c>
    </row>
    <row r="353" spans="1:11" x14ac:dyDescent="0.25">
      <c r="A353" s="26" t="s">
        <v>590</v>
      </c>
      <c r="B353" s="16" t="s">
        <v>323</v>
      </c>
      <c r="C353" s="16"/>
      <c r="D353" s="24">
        <v>10620</v>
      </c>
      <c r="E353" s="24">
        <v>593185</v>
      </c>
      <c r="F353" s="24"/>
      <c r="G353" s="24">
        <v>5221</v>
      </c>
      <c r="H353" s="24">
        <v>127957</v>
      </c>
      <c r="I353" s="24"/>
      <c r="J353" s="24">
        <v>1309</v>
      </c>
      <c r="K353" s="24">
        <v>80662</v>
      </c>
    </row>
    <row r="354" spans="1:11" x14ac:dyDescent="0.25">
      <c r="A354" s="25">
        <v>40660</v>
      </c>
      <c r="B354" s="15" t="s">
        <v>324</v>
      </c>
      <c r="C354" s="15"/>
      <c r="D354" s="23">
        <v>1044</v>
      </c>
      <c r="E354" s="23">
        <v>12116</v>
      </c>
      <c r="F354" s="23"/>
      <c r="G354" s="23">
        <v>539</v>
      </c>
      <c r="H354" s="23">
        <v>7862</v>
      </c>
      <c r="I354" s="23"/>
      <c r="J354" s="23">
        <v>55</v>
      </c>
      <c r="K354" s="23">
        <v>1375</v>
      </c>
    </row>
    <row r="355" spans="1:11" x14ac:dyDescent="0.25">
      <c r="A355" s="26">
        <v>45520</v>
      </c>
      <c r="B355" s="16" t="s">
        <v>325</v>
      </c>
      <c r="C355" s="16"/>
      <c r="D355" s="24">
        <v>885</v>
      </c>
      <c r="E355" s="24">
        <v>10819</v>
      </c>
      <c r="F355" s="24"/>
      <c r="G355" s="24">
        <v>509</v>
      </c>
      <c r="H355" s="24">
        <v>6306</v>
      </c>
      <c r="I355" s="24"/>
      <c r="J355" s="24">
        <v>39</v>
      </c>
      <c r="K355" s="24">
        <v>519</v>
      </c>
    </row>
    <row r="356" spans="1:11" x14ac:dyDescent="0.25">
      <c r="A356" s="25" t="s">
        <v>591</v>
      </c>
      <c r="B356" s="15" t="s">
        <v>326</v>
      </c>
      <c r="C356" s="15"/>
      <c r="D356" s="23">
        <v>1233</v>
      </c>
      <c r="E356" s="23">
        <v>21930</v>
      </c>
      <c r="F356" s="23"/>
      <c r="G356" s="23">
        <v>625</v>
      </c>
      <c r="H356" s="23">
        <v>6675</v>
      </c>
      <c r="I356" s="23"/>
      <c r="J356" s="23">
        <v>157</v>
      </c>
      <c r="K356" s="23">
        <v>4929</v>
      </c>
    </row>
    <row r="357" spans="1:11" x14ac:dyDescent="0.25">
      <c r="A357" s="26">
        <v>45540</v>
      </c>
      <c r="B357" s="16" t="s">
        <v>327</v>
      </c>
      <c r="C357" s="16"/>
      <c r="D357" s="24">
        <v>1592</v>
      </c>
      <c r="E357" s="24">
        <v>31843</v>
      </c>
      <c r="F357" s="24"/>
      <c r="G357" s="24">
        <v>874</v>
      </c>
      <c r="H357" s="24">
        <v>12389</v>
      </c>
      <c r="I357" s="24"/>
      <c r="J357" s="24">
        <v>120</v>
      </c>
      <c r="K357" s="24">
        <v>11880</v>
      </c>
    </row>
    <row r="358" spans="1:11" x14ac:dyDescent="0.25">
      <c r="A358" s="25">
        <v>42630</v>
      </c>
      <c r="B358" s="15" t="s">
        <v>328</v>
      </c>
      <c r="C358" s="15"/>
      <c r="D358" s="23">
        <v>186</v>
      </c>
      <c r="E358" s="23">
        <v>2832</v>
      </c>
      <c r="F358" s="23"/>
      <c r="G358" s="23">
        <v>130</v>
      </c>
      <c r="H358" s="23">
        <v>1592</v>
      </c>
      <c r="I358" s="23"/>
      <c r="J358" s="23">
        <v>13</v>
      </c>
      <c r="K358" s="23">
        <v>222</v>
      </c>
    </row>
    <row r="359" spans="1:11" x14ac:dyDescent="0.25">
      <c r="A359" s="26">
        <v>11630</v>
      </c>
      <c r="B359" s="16" t="s">
        <v>329</v>
      </c>
      <c r="C359" s="16"/>
      <c r="D359" s="24">
        <v>167</v>
      </c>
      <c r="E359" s="24">
        <v>2068</v>
      </c>
      <c r="F359" s="24"/>
      <c r="G359" s="24">
        <v>88</v>
      </c>
      <c r="H359" s="24">
        <v>691</v>
      </c>
      <c r="I359" s="24"/>
      <c r="J359" s="24" t="s">
        <v>645</v>
      </c>
      <c r="K359" s="24" t="s">
        <v>645</v>
      </c>
    </row>
    <row r="360" spans="1:11" x14ac:dyDescent="0.25">
      <c r="A360" s="25">
        <v>46630</v>
      </c>
      <c r="B360" s="15" t="s">
        <v>330</v>
      </c>
      <c r="C360" s="15"/>
      <c r="D360" s="23">
        <v>710</v>
      </c>
      <c r="E360" s="23">
        <v>72383</v>
      </c>
      <c r="F360" s="23"/>
      <c r="G360" s="23">
        <v>263</v>
      </c>
      <c r="H360" s="23">
        <v>3721</v>
      </c>
      <c r="I360" s="23"/>
      <c r="J360" s="23">
        <v>50</v>
      </c>
      <c r="K360" s="23">
        <v>951</v>
      </c>
    </row>
    <row r="361" spans="1:11" x14ac:dyDescent="0.25">
      <c r="A361" s="26">
        <v>46640</v>
      </c>
      <c r="B361" s="16" t="s">
        <v>331</v>
      </c>
      <c r="C361" s="16"/>
      <c r="D361" s="24">
        <v>374</v>
      </c>
      <c r="E361" s="24">
        <v>4066</v>
      </c>
      <c r="F361" s="24"/>
      <c r="G361" s="24">
        <v>117</v>
      </c>
      <c r="H361" s="24">
        <v>1500</v>
      </c>
      <c r="I361" s="24"/>
      <c r="J361" s="24">
        <v>41</v>
      </c>
      <c r="K361" s="24">
        <v>674</v>
      </c>
    </row>
    <row r="362" spans="1:11" x14ac:dyDescent="0.25">
      <c r="A362" s="25">
        <v>54610</v>
      </c>
      <c r="B362" s="15" t="s">
        <v>332</v>
      </c>
      <c r="C362" s="15"/>
      <c r="D362" s="23">
        <v>627</v>
      </c>
      <c r="E362" s="23">
        <v>9841</v>
      </c>
      <c r="F362" s="23"/>
      <c r="G362" s="23">
        <v>248</v>
      </c>
      <c r="H362" s="23">
        <v>5090</v>
      </c>
      <c r="I362" s="23"/>
      <c r="J362" s="23">
        <v>46</v>
      </c>
      <c r="K362" s="23">
        <v>35198</v>
      </c>
    </row>
    <row r="363" spans="1:11" x14ac:dyDescent="0.25">
      <c r="A363" s="26">
        <v>33800</v>
      </c>
      <c r="B363" s="16" t="s">
        <v>333</v>
      </c>
      <c r="C363" s="16"/>
      <c r="D363" s="24">
        <v>657</v>
      </c>
      <c r="E363" s="24">
        <v>10458</v>
      </c>
      <c r="F363" s="24"/>
      <c r="G363" s="24">
        <v>1244</v>
      </c>
      <c r="H363" s="24">
        <v>4167</v>
      </c>
      <c r="I363" s="24"/>
      <c r="J363" s="24">
        <v>62</v>
      </c>
      <c r="K363" s="24">
        <v>1411</v>
      </c>
    </row>
    <row r="364" spans="1:11" x14ac:dyDescent="0.25">
      <c r="A364" s="25">
        <v>32730</v>
      </c>
      <c r="B364" s="15" t="s">
        <v>334</v>
      </c>
      <c r="C364" s="15"/>
      <c r="D364" s="23">
        <v>150</v>
      </c>
      <c r="E364" s="23">
        <v>1465</v>
      </c>
      <c r="F364" s="23"/>
      <c r="G364" s="23">
        <v>411</v>
      </c>
      <c r="H364" s="23">
        <v>1248</v>
      </c>
      <c r="I364" s="23"/>
      <c r="J364" s="23" t="s">
        <v>645</v>
      </c>
      <c r="K364" s="23" t="s">
        <v>645</v>
      </c>
    </row>
    <row r="365" spans="1:11" x14ac:dyDescent="0.25">
      <c r="A365" s="26" t="s">
        <v>592</v>
      </c>
      <c r="B365" s="16" t="s">
        <v>335</v>
      </c>
      <c r="C365" s="16"/>
      <c r="D365" s="24">
        <v>1495</v>
      </c>
      <c r="E365" s="24">
        <v>194317</v>
      </c>
      <c r="F365" s="24"/>
      <c r="G365" s="24">
        <v>643</v>
      </c>
      <c r="H365" s="24">
        <v>27458</v>
      </c>
      <c r="I365" s="24"/>
      <c r="J365" s="24">
        <v>281</v>
      </c>
      <c r="K365" s="24">
        <v>35243</v>
      </c>
    </row>
    <row r="366" spans="1:11" x14ac:dyDescent="0.25">
      <c r="A366" s="25" t="s">
        <v>593</v>
      </c>
      <c r="B366" s="15" t="s">
        <v>336</v>
      </c>
      <c r="C366" s="15"/>
      <c r="D366" s="23">
        <v>1554</v>
      </c>
      <c r="E366" s="23">
        <v>26216</v>
      </c>
      <c r="F366" s="23"/>
      <c r="G366" s="23">
        <v>717</v>
      </c>
      <c r="H366" s="23">
        <v>13869</v>
      </c>
      <c r="I366" s="23"/>
      <c r="J366" s="23">
        <v>164</v>
      </c>
      <c r="K366" s="23">
        <v>3036</v>
      </c>
    </row>
    <row r="367" spans="1:11" x14ac:dyDescent="0.25">
      <c r="A367" s="26">
        <v>23760</v>
      </c>
      <c r="B367" s="16" t="s">
        <v>337</v>
      </c>
      <c r="C367" s="16"/>
      <c r="D367" s="24">
        <v>3120</v>
      </c>
      <c r="E367" s="24">
        <v>424351</v>
      </c>
      <c r="F367" s="24"/>
      <c r="G367" s="24">
        <v>1033</v>
      </c>
      <c r="H367" s="24">
        <v>41115</v>
      </c>
      <c r="I367" s="24"/>
      <c r="J367" s="24">
        <v>512</v>
      </c>
      <c r="K367" s="24">
        <v>49459</v>
      </c>
    </row>
    <row r="368" spans="1:11" x14ac:dyDescent="0.25">
      <c r="A368" s="25" t="s">
        <v>594</v>
      </c>
      <c r="B368" s="15" t="s">
        <v>338</v>
      </c>
      <c r="C368" s="15"/>
      <c r="D368" s="23">
        <v>601</v>
      </c>
      <c r="E368" s="23">
        <v>9717</v>
      </c>
      <c r="F368" s="23"/>
      <c r="G368" s="23">
        <v>486</v>
      </c>
      <c r="H368" s="23">
        <v>5597</v>
      </c>
      <c r="I368" s="23"/>
      <c r="J368" s="23">
        <v>55</v>
      </c>
      <c r="K368" s="23">
        <v>907</v>
      </c>
    </row>
    <row r="369" spans="1:11" x14ac:dyDescent="0.25">
      <c r="A369" s="26">
        <v>67550</v>
      </c>
      <c r="B369" s="16" t="s">
        <v>339</v>
      </c>
      <c r="C369" s="16"/>
      <c r="D369" s="24">
        <v>1499</v>
      </c>
      <c r="E369" s="24">
        <v>18954</v>
      </c>
      <c r="F369" s="24"/>
      <c r="G369" s="24">
        <v>799</v>
      </c>
      <c r="H369" s="24">
        <v>10083</v>
      </c>
      <c r="I369" s="24"/>
      <c r="J369" s="24">
        <v>110</v>
      </c>
      <c r="K369" s="24">
        <v>1195</v>
      </c>
    </row>
    <row r="370" spans="1:11" x14ac:dyDescent="0.25">
      <c r="A370" s="25">
        <v>16800</v>
      </c>
      <c r="B370" s="15" t="s">
        <v>340</v>
      </c>
      <c r="C370" s="15"/>
      <c r="D370" s="23">
        <v>278</v>
      </c>
      <c r="E370" s="23">
        <v>3057</v>
      </c>
      <c r="F370" s="23"/>
      <c r="G370" s="23">
        <v>509</v>
      </c>
      <c r="H370" s="23">
        <v>1914</v>
      </c>
      <c r="I370" s="23"/>
      <c r="J370" s="23">
        <v>14</v>
      </c>
      <c r="K370" s="23">
        <v>210</v>
      </c>
    </row>
    <row r="371" spans="1:11" x14ac:dyDescent="0.25">
      <c r="A371" s="26">
        <v>43530</v>
      </c>
      <c r="B371" s="16" t="s">
        <v>341</v>
      </c>
      <c r="C371" s="16"/>
      <c r="D371" s="24">
        <v>291</v>
      </c>
      <c r="E371" s="24">
        <v>3971</v>
      </c>
      <c r="F371" s="24"/>
      <c r="G371" s="24">
        <v>357</v>
      </c>
      <c r="H371" s="24">
        <v>1987</v>
      </c>
      <c r="I371" s="24"/>
      <c r="J371" s="24">
        <v>19</v>
      </c>
      <c r="K371" s="24">
        <v>811</v>
      </c>
    </row>
    <row r="372" spans="1:11" x14ac:dyDescent="0.25">
      <c r="A372" s="25">
        <v>11650</v>
      </c>
      <c r="B372" s="15" t="s">
        <v>342</v>
      </c>
      <c r="C372" s="15"/>
      <c r="D372" s="23">
        <v>693</v>
      </c>
      <c r="E372" s="23">
        <v>10054</v>
      </c>
      <c r="F372" s="23"/>
      <c r="G372" s="23">
        <v>306</v>
      </c>
      <c r="H372" s="23">
        <v>4479</v>
      </c>
      <c r="I372" s="23"/>
      <c r="J372" s="23">
        <v>43</v>
      </c>
      <c r="K372" s="23">
        <v>410</v>
      </c>
    </row>
    <row r="373" spans="1:11" x14ac:dyDescent="0.25">
      <c r="A373" s="26">
        <v>24600</v>
      </c>
      <c r="B373" s="16" t="s">
        <v>343</v>
      </c>
      <c r="C373" s="16"/>
      <c r="D373" s="24">
        <v>281</v>
      </c>
      <c r="E373" s="24">
        <v>2564</v>
      </c>
      <c r="F373" s="24"/>
      <c r="G373" s="24">
        <v>134</v>
      </c>
      <c r="H373" s="24">
        <v>1293</v>
      </c>
      <c r="I373" s="24"/>
      <c r="J373" s="24">
        <v>20</v>
      </c>
      <c r="K373" s="24">
        <v>2238</v>
      </c>
    </row>
    <row r="374" spans="1:11" x14ac:dyDescent="0.25">
      <c r="A374" s="25">
        <v>23770</v>
      </c>
      <c r="B374" s="15" t="s">
        <v>344</v>
      </c>
      <c r="C374" s="15"/>
      <c r="D374" s="23">
        <v>1136</v>
      </c>
      <c r="E374" s="23">
        <v>11927</v>
      </c>
      <c r="F374" s="23"/>
      <c r="G374" s="23">
        <v>365</v>
      </c>
      <c r="H374" s="23">
        <v>4269</v>
      </c>
      <c r="I374" s="23"/>
      <c r="J374" s="23">
        <v>55</v>
      </c>
      <c r="K374" s="23">
        <v>684</v>
      </c>
    </row>
    <row r="375" spans="1:11" x14ac:dyDescent="0.25">
      <c r="A375" s="26">
        <v>63700</v>
      </c>
      <c r="B375" s="16" t="s">
        <v>345</v>
      </c>
      <c r="C375" s="16"/>
      <c r="D375" s="24">
        <v>877</v>
      </c>
      <c r="E375" s="24">
        <v>10257</v>
      </c>
      <c r="F375" s="24"/>
      <c r="G375" s="24">
        <v>1347</v>
      </c>
      <c r="H375" s="24">
        <v>22340</v>
      </c>
      <c r="I375" s="24"/>
      <c r="J375" s="24">
        <v>52</v>
      </c>
      <c r="K375" s="24">
        <v>783</v>
      </c>
    </row>
    <row r="376" spans="1:11" x14ac:dyDescent="0.25">
      <c r="A376" s="25">
        <v>35700</v>
      </c>
      <c r="B376" s="15" t="s">
        <v>346</v>
      </c>
      <c r="C376" s="15"/>
      <c r="D376" s="23">
        <v>464</v>
      </c>
      <c r="E376" s="23">
        <v>10101</v>
      </c>
      <c r="F376" s="23"/>
      <c r="G376" s="23">
        <v>281</v>
      </c>
      <c r="H376" s="23">
        <v>5729</v>
      </c>
      <c r="I376" s="23"/>
      <c r="J376" s="23">
        <v>30</v>
      </c>
      <c r="K376" s="23">
        <v>3158</v>
      </c>
    </row>
    <row r="377" spans="1:11" x14ac:dyDescent="0.25">
      <c r="A377" s="26" t="s">
        <v>595</v>
      </c>
      <c r="B377" s="16" t="s">
        <v>347</v>
      </c>
      <c r="C377" s="16"/>
      <c r="D377" s="24">
        <v>436</v>
      </c>
      <c r="E377" s="24">
        <v>10805</v>
      </c>
      <c r="F377" s="24"/>
      <c r="G377" s="24">
        <v>368</v>
      </c>
      <c r="H377" s="24">
        <v>4142</v>
      </c>
      <c r="I377" s="24"/>
      <c r="J377" s="24">
        <v>22</v>
      </c>
      <c r="K377" s="24">
        <v>578</v>
      </c>
    </row>
    <row r="378" spans="1:11" x14ac:dyDescent="0.25">
      <c r="A378" s="25" t="s">
        <v>596</v>
      </c>
      <c r="B378" s="15" t="s">
        <v>348</v>
      </c>
      <c r="C378" s="15"/>
      <c r="D378" s="23">
        <v>563</v>
      </c>
      <c r="E378" s="23">
        <v>9278</v>
      </c>
      <c r="F378" s="23"/>
      <c r="G378" s="23">
        <v>280</v>
      </c>
      <c r="H378" s="23">
        <v>5124</v>
      </c>
      <c r="I378" s="23"/>
      <c r="J378" s="23">
        <v>60</v>
      </c>
      <c r="K378" s="23">
        <v>2089</v>
      </c>
    </row>
    <row r="379" spans="1:11" x14ac:dyDescent="0.25">
      <c r="A379" s="26" t="s">
        <v>597</v>
      </c>
      <c r="B379" s="16" t="s">
        <v>349</v>
      </c>
      <c r="C379" s="16"/>
      <c r="D379" s="24">
        <v>173</v>
      </c>
      <c r="E379" s="24">
        <v>1333</v>
      </c>
      <c r="F379" s="24"/>
      <c r="G379" s="24">
        <v>102</v>
      </c>
      <c r="H379" s="24">
        <v>599</v>
      </c>
      <c r="I379" s="24"/>
      <c r="J379" s="24">
        <v>15</v>
      </c>
      <c r="K379" s="24">
        <v>102</v>
      </c>
    </row>
    <row r="380" spans="1:11" x14ac:dyDescent="0.25">
      <c r="A380" s="25">
        <v>56630</v>
      </c>
      <c r="B380" s="15" t="s">
        <v>350</v>
      </c>
      <c r="C380" s="15"/>
      <c r="D380" s="23">
        <v>215</v>
      </c>
      <c r="E380" s="23">
        <v>5258</v>
      </c>
      <c r="F380" s="23"/>
      <c r="G380" s="23">
        <v>190</v>
      </c>
      <c r="H380" s="23">
        <v>1470</v>
      </c>
      <c r="I380" s="23"/>
      <c r="J380" s="23">
        <v>31</v>
      </c>
      <c r="K380" s="23">
        <v>565</v>
      </c>
    </row>
    <row r="381" spans="1:11" x14ac:dyDescent="0.25">
      <c r="A381" s="26">
        <v>23790</v>
      </c>
      <c r="B381" s="16" t="s">
        <v>351</v>
      </c>
      <c r="C381" s="16"/>
      <c r="D381" s="24">
        <v>3276</v>
      </c>
      <c r="E381" s="24">
        <v>132342</v>
      </c>
      <c r="F381" s="24"/>
      <c r="G381" s="24">
        <v>1249</v>
      </c>
      <c r="H381" s="24">
        <v>30219</v>
      </c>
      <c r="I381" s="24"/>
      <c r="J381" s="24">
        <v>380</v>
      </c>
      <c r="K381" s="24">
        <v>16551</v>
      </c>
    </row>
    <row r="382" spans="1:11" x14ac:dyDescent="0.25">
      <c r="A382" s="25">
        <v>54680</v>
      </c>
      <c r="B382" s="15" t="s">
        <v>352</v>
      </c>
      <c r="C382" s="15"/>
      <c r="D382" s="23">
        <v>183</v>
      </c>
      <c r="E382" s="23">
        <v>871</v>
      </c>
      <c r="F382" s="23"/>
      <c r="G382" s="23">
        <v>71</v>
      </c>
      <c r="H382" s="23">
        <v>509</v>
      </c>
      <c r="I382" s="23"/>
      <c r="J382" s="23" t="s">
        <v>645</v>
      </c>
      <c r="K382" s="23" t="s">
        <v>645</v>
      </c>
    </row>
    <row r="383" spans="1:11" x14ac:dyDescent="0.25">
      <c r="A383" s="26">
        <v>24800</v>
      </c>
      <c r="B383" s="16" t="s">
        <v>353</v>
      </c>
      <c r="C383" s="16"/>
      <c r="D383" s="24">
        <v>965</v>
      </c>
      <c r="E383" s="24">
        <v>10245</v>
      </c>
      <c r="F383" s="24"/>
      <c r="G383" s="24">
        <v>520</v>
      </c>
      <c r="H383" s="24">
        <v>5821</v>
      </c>
      <c r="I383" s="24"/>
      <c r="J383" s="24">
        <v>68</v>
      </c>
      <c r="K383" s="24">
        <v>2255</v>
      </c>
    </row>
    <row r="384" spans="1:11" x14ac:dyDescent="0.25">
      <c r="A384" s="25">
        <v>39560</v>
      </c>
      <c r="B384" s="15" t="s">
        <v>354</v>
      </c>
      <c r="C384" s="15"/>
      <c r="D384" s="23">
        <v>918</v>
      </c>
      <c r="E384" s="23">
        <v>39904</v>
      </c>
      <c r="F384" s="23"/>
      <c r="G384" s="23">
        <v>332</v>
      </c>
      <c r="H384" s="23">
        <v>7937</v>
      </c>
      <c r="I384" s="23"/>
      <c r="J384" s="23">
        <v>91</v>
      </c>
      <c r="K384" s="23">
        <v>2440</v>
      </c>
    </row>
    <row r="385" spans="1:11" x14ac:dyDescent="0.25">
      <c r="A385" s="26">
        <v>56700</v>
      </c>
      <c r="B385" s="16" t="s">
        <v>598</v>
      </c>
      <c r="C385" s="16"/>
      <c r="D385" s="24">
        <v>92</v>
      </c>
      <c r="E385" s="24">
        <v>1049</v>
      </c>
      <c r="F385" s="24"/>
      <c r="G385" s="24">
        <v>77</v>
      </c>
      <c r="H385" s="24">
        <v>1859</v>
      </c>
      <c r="I385" s="24"/>
      <c r="J385" s="24" t="s">
        <v>645</v>
      </c>
      <c r="K385" s="24" t="s">
        <v>645</v>
      </c>
    </row>
    <row r="386" spans="1:11" x14ac:dyDescent="0.25">
      <c r="A386" s="25">
        <v>48600</v>
      </c>
      <c r="B386" s="15" t="s">
        <v>355</v>
      </c>
      <c r="C386" s="15"/>
      <c r="D386" s="23">
        <v>1111</v>
      </c>
      <c r="E386" s="23">
        <v>33781</v>
      </c>
      <c r="F386" s="23"/>
      <c r="G386" s="23">
        <v>462</v>
      </c>
      <c r="H386" s="23">
        <v>13528</v>
      </c>
      <c r="I386" s="23"/>
      <c r="J386" s="23">
        <v>91</v>
      </c>
      <c r="K386" s="23">
        <v>14435</v>
      </c>
    </row>
    <row r="387" spans="1:11" x14ac:dyDescent="0.25">
      <c r="A387" s="26" t="s">
        <v>599</v>
      </c>
      <c r="B387" s="16" t="s">
        <v>356</v>
      </c>
      <c r="C387" s="16"/>
      <c r="D387" s="24">
        <v>299</v>
      </c>
      <c r="E387" s="24">
        <v>3154</v>
      </c>
      <c r="F387" s="24"/>
      <c r="G387" s="24">
        <v>256</v>
      </c>
      <c r="H387" s="24">
        <v>2320</v>
      </c>
      <c r="I387" s="24"/>
      <c r="J387" s="24">
        <v>22</v>
      </c>
      <c r="K387" s="24">
        <v>210</v>
      </c>
    </row>
    <row r="388" spans="1:11" x14ac:dyDescent="0.25">
      <c r="A388" s="25">
        <v>54730</v>
      </c>
      <c r="B388" s="15" t="s">
        <v>357</v>
      </c>
      <c r="C388" s="15"/>
      <c r="D388" s="23">
        <v>288</v>
      </c>
      <c r="E388" s="23">
        <v>2487</v>
      </c>
      <c r="F388" s="23"/>
      <c r="G388" s="23">
        <v>120</v>
      </c>
      <c r="H388" s="23">
        <v>1376</v>
      </c>
      <c r="I388" s="23"/>
      <c r="J388" s="23">
        <v>19</v>
      </c>
      <c r="K388" s="23">
        <v>632</v>
      </c>
    </row>
    <row r="389" spans="1:11" x14ac:dyDescent="0.25">
      <c r="A389" s="26" t="s">
        <v>600</v>
      </c>
      <c r="B389" s="16" t="s">
        <v>358</v>
      </c>
      <c r="C389" s="16"/>
      <c r="D389" s="24">
        <v>664</v>
      </c>
      <c r="E389" s="24">
        <v>11001</v>
      </c>
      <c r="F389" s="24"/>
      <c r="G389" s="24">
        <v>319</v>
      </c>
      <c r="H389" s="24">
        <v>6012</v>
      </c>
      <c r="I389" s="24"/>
      <c r="J389" s="24">
        <v>75</v>
      </c>
      <c r="K389" s="24">
        <v>1588</v>
      </c>
    </row>
    <row r="390" spans="1:11" x14ac:dyDescent="0.25">
      <c r="A390" s="25">
        <v>35740</v>
      </c>
      <c r="B390" s="15" t="s">
        <v>601</v>
      </c>
      <c r="C390" s="15"/>
      <c r="D390" s="23">
        <v>1686</v>
      </c>
      <c r="E390" s="23">
        <v>26181</v>
      </c>
      <c r="F390" s="23"/>
      <c r="G390" s="23">
        <v>994</v>
      </c>
      <c r="H390" s="23">
        <v>9694</v>
      </c>
      <c r="I390" s="23"/>
      <c r="J390" s="23">
        <v>124</v>
      </c>
      <c r="K390" s="23">
        <v>2276</v>
      </c>
    </row>
    <row r="391" spans="1:11" x14ac:dyDescent="0.25">
      <c r="A391" s="26">
        <v>55710</v>
      </c>
      <c r="B391" s="16" t="s">
        <v>602</v>
      </c>
      <c r="C391" s="16"/>
      <c r="D391" s="24">
        <v>940</v>
      </c>
      <c r="E391" s="24">
        <v>12954</v>
      </c>
      <c r="F391" s="24"/>
      <c r="G391" s="24">
        <v>654</v>
      </c>
      <c r="H391" s="24">
        <v>8371</v>
      </c>
      <c r="I391" s="24"/>
      <c r="J391" s="24">
        <v>106</v>
      </c>
      <c r="K391" s="24">
        <v>2229</v>
      </c>
    </row>
    <row r="392" spans="1:11" x14ac:dyDescent="0.25">
      <c r="A392" s="25">
        <v>10790</v>
      </c>
      <c r="B392" s="15" t="s">
        <v>359</v>
      </c>
      <c r="C392" s="15"/>
      <c r="D392" s="23">
        <v>3250</v>
      </c>
      <c r="E392" s="23">
        <v>70608</v>
      </c>
      <c r="F392" s="23"/>
      <c r="G392" s="23">
        <v>2171</v>
      </c>
      <c r="H392" s="23">
        <v>28913</v>
      </c>
      <c r="I392" s="23"/>
      <c r="J392" s="23">
        <v>271</v>
      </c>
      <c r="K392" s="23">
        <v>8495</v>
      </c>
    </row>
    <row r="393" spans="1:11" x14ac:dyDescent="0.25">
      <c r="A393" s="26">
        <v>56720</v>
      </c>
      <c r="B393" s="16" t="s">
        <v>360</v>
      </c>
      <c r="C393" s="16"/>
      <c r="D393" s="24">
        <v>81</v>
      </c>
      <c r="E393" s="24">
        <v>598</v>
      </c>
      <c r="F393" s="24"/>
      <c r="G393" s="24">
        <v>49</v>
      </c>
      <c r="H393" s="24">
        <v>399</v>
      </c>
      <c r="I393" s="24"/>
      <c r="J393" s="24" t="s">
        <v>645</v>
      </c>
      <c r="K393" s="24" t="s">
        <v>645</v>
      </c>
    </row>
    <row r="394" spans="1:11" x14ac:dyDescent="0.25">
      <c r="A394" s="25" t="s">
        <v>603</v>
      </c>
      <c r="B394" s="15" t="s">
        <v>361</v>
      </c>
      <c r="C394" s="15"/>
      <c r="D394" s="23">
        <v>1819</v>
      </c>
      <c r="E394" s="23">
        <v>32880</v>
      </c>
      <c r="F394" s="23"/>
      <c r="G394" s="23">
        <v>702</v>
      </c>
      <c r="H394" s="23">
        <v>10481</v>
      </c>
      <c r="I394" s="23"/>
      <c r="J394" s="23">
        <v>122</v>
      </c>
      <c r="K394" s="23">
        <v>1254</v>
      </c>
    </row>
    <row r="395" spans="1:11" x14ac:dyDescent="0.25">
      <c r="A395" s="26">
        <v>49650</v>
      </c>
      <c r="B395" s="16" t="s">
        <v>362</v>
      </c>
      <c r="C395" s="16"/>
      <c r="D395" s="24">
        <v>404</v>
      </c>
      <c r="E395" s="24">
        <v>3133</v>
      </c>
      <c r="F395" s="24"/>
      <c r="G395" s="24">
        <v>217</v>
      </c>
      <c r="H395" s="24">
        <v>1897</v>
      </c>
      <c r="I395" s="24"/>
      <c r="J395" s="24">
        <v>21</v>
      </c>
      <c r="K395" s="24">
        <v>212</v>
      </c>
    </row>
    <row r="396" spans="1:11" x14ac:dyDescent="0.25">
      <c r="A396" s="25">
        <v>56740</v>
      </c>
      <c r="B396" s="15" t="s">
        <v>363</v>
      </c>
      <c r="C396" s="15"/>
      <c r="D396" s="23">
        <v>136</v>
      </c>
      <c r="E396" s="23">
        <v>1678</v>
      </c>
      <c r="F396" s="23"/>
      <c r="G396" s="23">
        <v>100</v>
      </c>
      <c r="H396" s="23">
        <v>1042</v>
      </c>
      <c r="I396" s="23"/>
      <c r="J396" s="23" t="s">
        <v>645</v>
      </c>
      <c r="K396" s="23" t="s">
        <v>645</v>
      </c>
    </row>
    <row r="397" spans="1:11" x14ac:dyDescent="0.25">
      <c r="A397" s="26">
        <v>43560</v>
      </c>
      <c r="B397" s="16" t="s">
        <v>364</v>
      </c>
      <c r="C397" s="16"/>
      <c r="D397" s="24">
        <v>256</v>
      </c>
      <c r="E397" s="24">
        <v>4257</v>
      </c>
      <c r="F397" s="24"/>
      <c r="G397" s="24">
        <v>116</v>
      </c>
      <c r="H397" s="24">
        <v>838</v>
      </c>
      <c r="I397" s="24"/>
      <c r="J397" s="24">
        <v>19</v>
      </c>
      <c r="K397" s="24">
        <v>625</v>
      </c>
    </row>
    <row r="398" spans="1:11" x14ac:dyDescent="0.25">
      <c r="A398" s="25">
        <v>43570</v>
      </c>
      <c r="B398" s="15" t="s">
        <v>365</v>
      </c>
      <c r="C398" s="15"/>
      <c r="D398" s="23">
        <v>271</v>
      </c>
      <c r="E398" s="23">
        <v>5362</v>
      </c>
      <c r="F398" s="23"/>
      <c r="G398" s="23">
        <v>208</v>
      </c>
      <c r="H398" s="23">
        <v>2686</v>
      </c>
      <c r="I398" s="23"/>
      <c r="J398" s="23">
        <v>18</v>
      </c>
      <c r="K398" s="23">
        <v>390</v>
      </c>
    </row>
    <row r="399" spans="1:11" x14ac:dyDescent="0.25">
      <c r="A399" s="26">
        <v>54720</v>
      </c>
      <c r="B399" s="16" t="s">
        <v>366</v>
      </c>
      <c r="C399" s="16"/>
      <c r="D399" s="24">
        <v>136</v>
      </c>
      <c r="E399" s="24">
        <v>1634</v>
      </c>
      <c r="F399" s="24"/>
      <c r="G399" s="24">
        <v>51</v>
      </c>
      <c r="H399" s="24">
        <v>258</v>
      </c>
      <c r="I399" s="24"/>
      <c r="J399" s="24" t="s">
        <v>645</v>
      </c>
      <c r="K399" s="24" t="s">
        <v>645</v>
      </c>
    </row>
    <row r="400" spans="1:11" x14ac:dyDescent="0.25">
      <c r="A400" s="25">
        <v>37620</v>
      </c>
      <c r="B400" s="15" t="s">
        <v>367</v>
      </c>
      <c r="C400" s="15"/>
      <c r="D400" s="23">
        <v>275</v>
      </c>
      <c r="E400" s="23">
        <v>4410</v>
      </c>
      <c r="F400" s="23"/>
      <c r="G400" s="23">
        <v>146</v>
      </c>
      <c r="H400" s="23">
        <v>2218</v>
      </c>
      <c r="I400" s="23"/>
      <c r="J400" s="23">
        <v>19</v>
      </c>
      <c r="K400" s="23">
        <v>246</v>
      </c>
    </row>
    <row r="401" spans="1:11" x14ac:dyDescent="0.25">
      <c r="A401" s="26">
        <v>49660</v>
      </c>
      <c r="B401" s="16" t="s">
        <v>368</v>
      </c>
      <c r="C401" s="16"/>
      <c r="D401" s="24">
        <v>696</v>
      </c>
      <c r="E401" s="24">
        <v>8019</v>
      </c>
      <c r="F401" s="24"/>
      <c r="G401" s="24">
        <v>529</v>
      </c>
      <c r="H401" s="24">
        <v>4821</v>
      </c>
      <c r="I401" s="24"/>
      <c r="J401" s="24">
        <v>67</v>
      </c>
      <c r="K401" s="24">
        <v>10545</v>
      </c>
    </row>
    <row r="402" spans="1:11" x14ac:dyDescent="0.25">
      <c r="A402" s="25">
        <v>21800</v>
      </c>
      <c r="B402" s="15" t="s">
        <v>369</v>
      </c>
      <c r="C402" s="15"/>
      <c r="D402" s="23">
        <v>923</v>
      </c>
      <c r="E402" s="23">
        <v>17792</v>
      </c>
      <c r="F402" s="23"/>
      <c r="G402" s="23">
        <v>518</v>
      </c>
      <c r="H402" s="23">
        <v>6723</v>
      </c>
      <c r="I402" s="23"/>
      <c r="J402" s="23">
        <v>61</v>
      </c>
      <c r="K402" s="23">
        <v>728</v>
      </c>
    </row>
    <row r="403" spans="1:11" x14ac:dyDescent="0.25">
      <c r="A403" s="26">
        <v>10750</v>
      </c>
      <c r="B403" s="16" t="s">
        <v>370</v>
      </c>
      <c r="C403" s="16"/>
      <c r="D403" s="24">
        <v>683</v>
      </c>
      <c r="E403" s="24">
        <v>9547</v>
      </c>
      <c r="F403" s="24"/>
      <c r="G403" s="24">
        <v>674</v>
      </c>
      <c r="H403" s="24">
        <v>9017</v>
      </c>
      <c r="I403" s="24"/>
      <c r="J403" s="24">
        <v>58</v>
      </c>
      <c r="K403" s="24">
        <v>1148</v>
      </c>
    </row>
    <row r="404" spans="1:11" x14ac:dyDescent="0.25">
      <c r="A404" s="25">
        <v>42750</v>
      </c>
      <c r="B404" s="15" t="s">
        <v>371</v>
      </c>
      <c r="C404" s="15"/>
      <c r="D404" s="23">
        <v>200</v>
      </c>
      <c r="E404" s="23">
        <v>3091</v>
      </c>
      <c r="F404" s="23"/>
      <c r="G404" s="23">
        <v>139</v>
      </c>
      <c r="H404" s="23">
        <v>1161</v>
      </c>
      <c r="I404" s="23"/>
      <c r="J404" s="23" t="s">
        <v>645</v>
      </c>
      <c r="K404" s="23" t="s">
        <v>645</v>
      </c>
    </row>
    <row r="405" spans="1:11" x14ac:dyDescent="0.25">
      <c r="A405" s="26">
        <v>36700</v>
      </c>
      <c r="B405" s="16" t="s">
        <v>372</v>
      </c>
      <c r="C405" s="16"/>
      <c r="D405" s="24">
        <v>1633</v>
      </c>
      <c r="E405" s="24">
        <v>47159</v>
      </c>
      <c r="F405" s="24"/>
      <c r="G405" s="24">
        <v>932</v>
      </c>
      <c r="H405" s="24">
        <v>13812</v>
      </c>
      <c r="I405" s="24"/>
      <c r="J405" s="24">
        <v>92</v>
      </c>
      <c r="K405" s="24">
        <v>2913</v>
      </c>
    </row>
    <row r="406" spans="1:11" x14ac:dyDescent="0.25">
      <c r="A406" s="25">
        <v>56770</v>
      </c>
      <c r="B406" s="15" t="s">
        <v>373</v>
      </c>
      <c r="C406" s="15"/>
      <c r="D406" s="23">
        <v>760</v>
      </c>
      <c r="E406" s="23">
        <v>15520</v>
      </c>
      <c r="F406" s="23"/>
      <c r="G406" s="23">
        <v>495</v>
      </c>
      <c r="H406" s="23">
        <v>5159</v>
      </c>
      <c r="I406" s="23"/>
      <c r="J406" s="23">
        <v>119</v>
      </c>
      <c r="K406" s="23">
        <v>2964</v>
      </c>
    </row>
    <row r="407" spans="1:11" x14ac:dyDescent="0.25">
      <c r="A407" s="26">
        <v>46710</v>
      </c>
      <c r="B407" s="16" t="s">
        <v>374</v>
      </c>
      <c r="C407" s="16"/>
      <c r="D407" s="24">
        <v>3008</v>
      </c>
      <c r="E407" s="24">
        <v>65406</v>
      </c>
      <c r="F407" s="24"/>
      <c r="G407" s="24">
        <v>1270</v>
      </c>
      <c r="H407" s="24">
        <v>31560</v>
      </c>
      <c r="I407" s="24"/>
      <c r="J407" s="24">
        <v>379</v>
      </c>
      <c r="K407" s="24">
        <v>10075</v>
      </c>
    </row>
    <row r="408" spans="1:11" x14ac:dyDescent="0.25">
      <c r="A408" s="25" t="s">
        <v>604</v>
      </c>
      <c r="B408" s="15" t="s">
        <v>375</v>
      </c>
      <c r="C408" s="15"/>
      <c r="D408" s="23">
        <v>232</v>
      </c>
      <c r="E408" s="23">
        <v>1854</v>
      </c>
      <c r="F408" s="23"/>
      <c r="G408" s="23">
        <v>144</v>
      </c>
      <c r="H408" s="23">
        <v>920</v>
      </c>
      <c r="I408" s="23"/>
      <c r="J408" s="23" t="s">
        <v>645</v>
      </c>
      <c r="K408" s="23" t="s">
        <v>645</v>
      </c>
    </row>
    <row r="409" spans="1:11" x14ac:dyDescent="0.25">
      <c r="A409" s="26">
        <v>10780</v>
      </c>
      <c r="B409" s="16" t="s">
        <v>376</v>
      </c>
      <c r="C409" s="16"/>
      <c r="D409" s="24">
        <v>1078</v>
      </c>
      <c r="E409" s="24">
        <v>28089</v>
      </c>
      <c r="F409" s="24"/>
      <c r="G409" s="24">
        <v>1873</v>
      </c>
      <c r="H409" s="24">
        <v>27334</v>
      </c>
      <c r="I409" s="24"/>
      <c r="J409" s="24">
        <v>122</v>
      </c>
      <c r="K409" s="24">
        <v>4218</v>
      </c>
    </row>
    <row r="410" spans="1:11" x14ac:dyDescent="0.25">
      <c r="A410" s="25">
        <v>67620</v>
      </c>
      <c r="B410" s="15" t="s">
        <v>377</v>
      </c>
      <c r="C410" s="15"/>
      <c r="D410" s="23">
        <v>800</v>
      </c>
      <c r="E410" s="23">
        <v>14304</v>
      </c>
      <c r="F410" s="23"/>
      <c r="G410" s="23">
        <v>438</v>
      </c>
      <c r="H410" s="23">
        <v>3976</v>
      </c>
      <c r="I410" s="23"/>
      <c r="J410" s="23">
        <v>45</v>
      </c>
      <c r="K410" s="23">
        <v>475</v>
      </c>
    </row>
    <row r="411" spans="1:11" x14ac:dyDescent="0.25">
      <c r="A411" s="26" t="s">
        <v>605</v>
      </c>
      <c r="B411" s="16" t="s">
        <v>378</v>
      </c>
      <c r="C411" s="16"/>
      <c r="D411" s="24">
        <v>1094</v>
      </c>
      <c r="E411" s="24">
        <v>21543</v>
      </c>
      <c r="F411" s="24"/>
      <c r="G411" s="24">
        <v>409</v>
      </c>
      <c r="H411" s="24">
        <v>7785</v>
      </c>
      <c r="I411" s="24"/>
      <c r="J411" s="24">
        <v>61</v>
      </c>
      <c r="K411" s="24">
        <v>2814</v>
      </c>
    </row>
    <row r="412" spans="1:11" x14ac:dyDescent="0.25">
      <c r="A412" s="25">
        <v>21830</v>
      </c>
      <c r="B412" s="15" t="s">
        <v>379</v>
      </c>
      <c r="C412" s="15"/>
      <c r="D412" s="23">
        <v>867</v>
      </c>
      <c r="E412" s="23">
        <v>23002</v>
      </c>
      <c r="F412" s="23"/>
      <c r="G412" s="23">
        <v>358</v>
      </c>
      <c r="H412" s="23">
        <v>5055</v>
      </c>
      <c r="I412" s="23"/>
      <c r="J412" s="23">
        <v>79</v>
      </c>
      <c r="K412" s="23">
        <v>1278</v>
      </c>
    </row>
    <row r="413" spans="1:11" x14ac:dyDescent="0.25">
      <c r="A413" s="26" t="s">
        <v>606</v>
      </c>
      <c r="B413" s="16" t="s">
        <v>380</v>
      </c>
      <c r="C413" s="16"/>
      <c r="D413" s="24">
        <v>579</v>
      </c>
      <c r="E413" s="24">
        <v>6889</v>
      </c>
      <c r="F413" s="24"/>
      <c r="G413" s="24">
        <v>222</v>
      </c>
      <c r="H413" s="24">
        <v>2965</v>
      </c>
      <c r="I413" s="24"/>
      <c r="J413" s="24">
        <v>33</v>
      </c>
      <c r="K413" s="24">
        <v>462</v>
      </c>
    </row>
    <row r="414" spans="1:11" x14ac:dyDescent="0.25">
      <c r="A414" s="25" t="s">
        <v>607</v>
      </c>
      <c r="B414" s="15" t="s">
        <v>608</v>
      </c>
      <c r="C414" s="15"/>
      <c r="D414" s="23">
        <v>253</v>
      </c>
      <c r="E414" s="23">
        <v>4237</v>
      </c>
      <c r="F414" s="23"/>
      <c r="G414" s="23">
        <v>508</v>
      </c>
      <c r="H414" s="23">
        <v>7361</v>
      </c>
      <c r="I414" s="23"/>
      <c r="J414" s="23">
        <v>11</v>
      </c>
      <c r="K414" s="23">
        <v>84</v>
      </c>
    </row>
    <row r="415" spans="1:11" x14ac:dyDescent="0.25">
      <c r="A415" s="26">
        <v>67640</v>
      </c>
      <c r="B415" s="16" t="s">
        <v>381</v>
      </c>
      <c r="C415" s="16"/>
      <c r="D415" s="24">
        <v>1107</v>
      </c>
      <c r="E415" s="24">
        <v>17768</v>
      </c>
      <c r="F415" s="24"/>
      <c r="G415" s="24">
        <v>475</v>
      </c>
      <c r="H415" s="24">
        <v>5634</v>
      </c>
      <c r="I415" s="24"/>
      <c r="J415" s="24">
        <v>90</v>
      </c>
      <c r="K415" s="24">
        <v>1964</v>
      </c>
    </row>
    <row r="416" spans="1:11" x14ac:dyDescent="0.25">
      <c r="A416" s="25">
        <v>41610</v>
      </c>
      <c r="B416" s="15" t="s">
        <v>382</v>
      </c>
      <c r="C416" s="15"/>
      <c r="D416" s="23">
        <v>280</v>
      </c>
      <c r="E416" s="23">
        <v>3864</v>
      </c>
      <c r="F416" s="23"/>
      <c r="G416" s="23">
        <v>227</v>
      </c>
      <c r="H416" s="23">
        <v>2522</v>
      </c>
      <c r="I416" s="23"/>
      <c r="J416" s="23">
        <v>26</v>
      </c>
      <c r="K416" s="23">
        <v>666</v>
      </c>
    </row>
    <row r="417" spans="1:11" x14ac:dyDescent="0.25">
      <c r="A417" s="26">
        <v>23840</v>
      </c>
      <c r="B417" s="16" t="s">
        <v>383</v>
      </c>
      <c r="C417" s="16"/>
      <c r="D417" s="24">
        <v>268</v>
      </c>
      <c r="E417" s="24">
        <v>2524</v>
      </c>
      <c r="F417" s="24"/>
      <c r="G417" s="24">
        <v>99</v>
      </c>
      <c r="H417" s="24">
        <v>877</v>
      </c>
      <c r="I417" s="24"/>
      <c r="J417" s="24">
        <v>13</v>
      </c>
      <c r="K417" s="24">
        <v>75</v>
      </c>
    </row>
    <row r="418" spans="1:11" x14ac:dyDescent="0.25">
      <c r="A418" s="25">
        <v>30650</v>
      </c>
      <c r="B418" s="15" t="s">
        <v>384</v>
      </c>
      <c r="C418" s="15"/>
      <c r="D418" s="23">
        <v>87</v>
      </c>
      <c r="E418" s="23">
        <v>4482</v>
      </c>
      <c r="F418" s="23"/>
      <c r="G418" s="23">
        <v>150</v>
      </c>
      <c r="H418" s="23">
        <v>6199</v>
      </c>
      <c r="I418" s="23"/>
      <c r="J418" s="23" t="s">
        <v>645</v>
      </c>
      <c r="K418" s="23" t="s">
        <v>645</v>
      </c>
    </row>
    <row r="419" spans="1:11" x14ac:dyDescent="0.25">
      <c r="A419" s="26">
        <v>19750</v>
      </c>
      <c r="B419" s="16" t="s">
        <v>385</v>
      </c>
      <c r="C419" s="16"/>
      <c r="D419" s="24">
        <v>531</v>
      </c>
      <c r="E419" s="24">
        <v>14485</v>
      </c>
      <c r="F419" s="24"/>
      <c r="G419" s="24">
        <v>326</v>
      </c>
      <c r="H419" s="24">
        <v>4390</v>
      </c>
      <c r="I419" s="24"/>
      <c r="J419" s="24">
        <v>32</v>
      </c>
      <c r="K419" s="24">
        <v>793</v>
      </c>
    </row>
    <row r="420" spans="1:11" x14ac:dyDescent="0.25">
      <c r="A420" s="25">
        <v>29750</v>
      </c>
      <c r="B420" s="15" t="s">
        <v>386</v>
      </c>
      <c r="C420" s="15"/>
      <c r="D420" s="23">
        <v>200</v>
      </c>
      <c r="E420" s="23">
        <v>4841</v>
      </c>
      <c r="F420" s="23"/>
      <c r="G420" s="23">
        <v>176</v>
      </c>
      <c r="H420" s="23">
        <v>2843</v>
      </c>
      <c r="I420" s="23"/>
      <c r="J420" s="23">
        <v>13</v>
      </c>
      <c r="K420" s="23">
        <v>291</v>
      </c>
    </row>
    <row r="421" spans="1:11" x14ac:dyDescent="0.25">
      <c r="A421" s="26">
        <v>31750</v>
      </c>
      <c r="B421" s="16" t="s">
        <v>609</v>
      </c>
      <c r="C421" s="16"/>
      <c r="D421" s="24">
        <v>172</v>
      </c>
      <c r="E421" s="24">
        <v>4301</v>
      </c>
      <c r="F421" s="24"/>
      <c r="G421" s="24">
        <v>131</v>
      </c>
      <c r="H421" s="24">
        <v>1167</v>
      </c>
      <c r="I421" s="24"/>
      <c r="J421" s="24">
        <v>11</v>
      </c>
      <c r="K421" s="24">
        <v>109</v>
      </c>
    </row>
    <row r="422" spans="1:11" x14ac:dyDescent="0.25">
      <c r="A422" s="25">
        <v>39570</v>
      </c>
      <c r="B422" s="15" t="s">
        <v>387</v>
      </c>
      <c r="C422" s="15"/>
      <c r="D422" s="23">
        <v>1695</v>
      </c>
      <c r="E422" s="23">
        <v>66737</v>
      </c>
      <c r="F422" s="23"/>
      <c r="G422" s="23">
        <v>698</v>
      </c>
      <c r="H422" s="23">
        <v>19365</v>
      </c>
      <c r="I422" s="23"/>
      <c r="J422" s="23">
        <v>179</v>
      </c>
      <c r="K422" s="23">
        <v>10949</v>
      </c>
    </row>
    <row r="423" spans="1:11" x14ac:dyDescent="0.25">
      <c r="A423" s="26">
        <v>59700</v>
      </c>
      <c r="B423" s="16" t="s">
        <v>388</v>
      </c>
      <c r="C423" s="16"/>
      <c r="D423" s="24">
        <v>692</v>
      </c>
      <c r="E423" s="24">
        <v>9154</v>
      </c>
      <c r="F423" s="24"/>
      <c r="G423" s="24">
        <v>1267</v>
      </c>
      <c r="H423" s="24">
        <v>26913</v>
      </c>
      <c r="I423" s="24"/>
      <c r="J423" s="24">
        <v>63</v>
      </c>
      <c r="K423" s="24">
        <v>1091</v>
      </c>
    </row>
    <row r="424" spans="1:11" x14ac:dyDescent="0.25">
      <c r="A424" s="25">
        <v>67650</v>
      </c>
      <c r="B424" s="15" t="s">
        <v>389</v>
      </c>
      <c r="C424" s="15"/>
      <c r="D424" s="23">
        <v>1034</v>
      </c>
      <c r="E424" s="23">
        <v>23647</v>
      </c>
      <c r="F424" s="23"/>
      <c r="G424" s="23">
        <v>532</v>
      </c>
      <c r="H424" s="23">
        <v>7056</v>
      </c>
      <c r="I424" s="23"/>
      <c r="J424" s="23">
        <v>70</v>
      </c>
      <c r="K424" s="23">
        <v>637</v>
      </c>
    </row>
    <row r="425" spans="1:11" x14ac:dyDescent="0.25">
      <c r="A425" s="26">
        <v>65750</v>
      </c>
      <c r="B425" s="16" t="s">
        <v>390</v>
      </c>
      <c r="C425" s="16"/>
      <c r="D425" s="24">
        <v>375</v>
      </c>
      <c r="E425" s="24">
        <v>4577</v>
      </c>
      <c r="F425" s="24"/>
      <c r="G425" s="24">
        <v>376</v>
      </c>
      <c r="H425" s="24">
        <v>2393</v>
      </c>
      <c r="I425" s="24"/>
      <c r="J425" s="24">
        <v>38</v>
      </c>
      <c r="K425" s="24">
        <v>719</v>
      </c>
    </row>
    <row r="426" spans="1:11" x14ac:dyDescent="0.25">
      <c r="A426" s="25" t="s">
        <v>610</v>
      </c>
      <c r="B426" s="15" t="s">
        <v>391</v>
      </c>
      <c r="C426" s="15"/>
      <c r="D426" s="23">
        <v>590</v>
      </c>
      <c r="E426" s="23">
        <v>11250</v>
      </c>
      <c r="F426" s="23"/>
      <c r="G426" s="23">
        <v>389</v>
      </c>
      <c r="H426" s="23">
        <v>6116</v>
      </c>
      <c r="I426" s="23"/>
      <c r="J426" s="23">
        <v>36</v>
      </c>
      <c r="K426" s="23">
        <v>563</v>
      </c>
    </row>
    <row r="427" spans="1:11" x14ac:dyDescent="0.25">
      <c r="A427" s="26">
        <v>67670</v>
      </c>
      <c r="B427" s="16" t="s">
        <v>392</v>
      </c>
      <c r="C427" s="16"/>
      <c r="D427" s="24">
        <v>1203</v>
      </c>
      <c r="E427" s="24">
        <v>46630</v>
      </c>
      <c r="F427" s="24"/>
      <c r="G427" s="24">
        <v>650</v>
      </c>
      <c r="H427" s="24">
        <v>10468</v>
      </c>
      <c r="I427" s="24"/>
      <c r="J427" s="24">
        <v>106</v>
      </c>
      <c r="K427" s="24">
        <v>5372</v>
      </c>
    </row>
    <row r="428" spans="1:11" x14ac:dyDescent="0.25">
      <c r="A428" s="25">
        <v>46730</v>
      </c>
      <c r="B428" s="15" t="s">
        <v>611</v>
      </c>
      <c r="C428" s="15"/>
      <c r="D428" s="23">
        <v>3095</v>
      </c>
      <c r="E428" s="23">
        <v>91724</v>
      </c>
      <c r="F428" s="23"/>
      <c r="G428" s="23">
        <v>917</v>
      </c>
      <c r="H428" s="23">
        <v>14683</v>
      </c>
      <c r="I428" s="23"/>
      <c r="J428" s="23">
        <v>205</v>
      </c>
      <c r="K428" s="23">
        <v>4355</v>
      </c>
    </row>
    <row r="429" spans="1:11" x14ac:dyDescent="0.25">
      <c r="A429" s="26">
        <v>23850</v>
      </c>
      <c r="B429" s="16" t="s">
        <v>393</v>
      </c>
      <c r="C429" s="16"/>
      <c r="D429" s="24">
        <v>1557</v>
      </c>
      <c r="E429" s="24">
        <v>22795</v>
      </c>
      <c r="F429" s="24"/>
      <c r="G429" s="24">
        <v>517</v>
      </c>
      <c r="H429" s="24">
        <v>7818</v>
      </c>
      <c r="I429" s="24"/>
      <c r="J429" s="24">
        <v>110</v>
      </c>
      <c r="K429" s="24">
        <v>2372</v>
      </c>
    </row>
    <row r="430" spans="1:11" x14ac:dyDescent="0.25">
      <c r="A430" s="25">
        <v>46720</v>
      </c>
      <c r="B430" s="15" t="s">
        <v>394</v>
      </c>
      <c r="C430" s="15"/>
      <c r="D430" s="23">
        <v>1505</v>
      </c>
      <c r="E430" s="23">
        <v>64411</v>
      </c>
      <c r="F430" s="23"/>
      <c r="G430" s="23">
        <v>564</v>
      </c>
      <c r="H430" s="23">
        <v>11516</v>
      </c>
      <c r="I430" s="23"/>
      <c r="J430" s="23">
        <v>220</v>
      </c>
      <c r="K430" s="23">
        <v>19131</v>
      </c>
    </row>
    <row r="431" spans="1:11" x14ac:dyDescent="0.25">
      <c r="A431" s="26">
        <v>14800</v>
      </c>
      <c r="B431" s="16" t="s">
        <v>395</v>
      </c>
      <c r="C431" s="16"/>
      <c r="D431" s="24">
        <v>4183</v>
      </c>
      <c r="E431" s="24">
        <v>125503</v>
      </c>
      <c r="F431" s="24"/>
      <c r="G431" s="24">
        <v>2184</v>
      </c>
      <c r="H431" s="24">
        <v>62295</v>
      </c>
      <c r="I431" s="24"/>
      <c r="J431" s="24">
        <v>446</v>
      </c>
      <c r="K431" s="24">
        <v>17588</v>
      </c>
    </row>
    <row r="432" spans="1:11" x14ac:dyDescent="0.25">
      <c r="A432" s="25" t="s">
        <v>612</v>
      </c>
      <c r="B432" s="15" t="s">
        <v>396</v>
      </c>
      <c r="C432" s="15"/>
      <c r="D432" s="23">
        <v>352</v>
      </c>
      <c r="E432" s="23">
        <v>5360</v>
      </c>
      <c r="F432" s="23"/>
      <c r="G432" s="23">
        <v>193</v>
      </c>
      <c r="H432" s="23">
        <v>1912</v>
      </c>
      <c r="I432" s="23"/>
      <c r="J432" s="23">
        <v>22</v>
      </c>
      <c r="K432" s="23">
        <v>131</v>
      </c>
    </row>
    <row r="433" spans="1:11" x14ac:dyDescent="0.25">
      <c r="A433" s="26">
        <v>22800</v>
      </c>
      <c r="B433" s="16" t="s">
        <v>613</v>
      </c>
      <c r="C433" s="16"/>
      <c r="D433" s="24">
        <v>96</v>
      </c>
      <c r="E433" s="24">
        <v>534</v>
      </c>
      <c r="F433" s="24"/>
      <c r="G433" s="24">
        <v>51</v>
      </c>
      <c r="H433" s="24">
        <v>237</v>
      </c>
      <c r="I433" s="24"/>
      <c r="J433" s="24">
        <v>0</v>
      </c>
      <c r="K433" s="24">
        <v>0</v>
      </c>
    </row>
    <row r="434" spans="1:11" x14ac:dyDescent="0.25">
      <c r="A434" s="25" t="s">
        <v>614</v>
      </c>
      <c r="B434" s="15" t="s">
        <v>615</v>
      </c>
      <c r="C434" s="15"/>
      <c r="D434" s="23">
        <v>146</v>
      </c>
      <c r="E434" s="23">
        <v>1009</v>
      </c>
      <c r="F434" s="23"/>
      <c r="G434" s="23">
        <v>83</v>
      </c>
      <c r="H434" s="23">
        <v>1098</v>
      </c>
      <c r="I434" s="23"/>
      <c r="J434" s="23" t="s">
        <v>645</v>
      </c>
      <c r="K434" s="23" t="s">
        <v>645</v>
      </c>
    </row>
    <row r="435" spans="1:11" x14ac:dyDescent="0.25">
      <c r="A435" s="26">
        <v>45600</v>
      </c>
      <c r="B435" s="16" t="s">
        <v>397</v>
      </c>
      <c r="C435" s="16"/>
      <c r="D435" s="24">
        <v>1210</v>
      </c>
      <c r="E435" s="24">
        <v>22467</v>
      </c>
      <c r="F435" s="24"/>
      <c r="G435" s="24">
        <v>676</v>
      </c>
      <c r="H435" s="24">
        <v>13706</v>
      </c>
      <c r="I435" s="24"/>
      <c r="J435" s="24">
        <v>99</v>
      </c>
      <c r="K435" s="24">
        <v>2124</v>
      </c>
    </row>
    <row r="436" spans="1:11" x14ac:dyDescent="0.25">
      <c r="A436" s="25">
        <v>57630</v>
      </c>
      <c r="B436" s="15" t="s">
        <v>398</v>
      </c>
      <c r="C436" s="15"/>
      <c r="D436" s="23">
        <v>320</v>
      </c>
      <c r="E436" s="23">
        <v>4174</v>
      </c>
      <c r="F436" s="23"/>
      <c r="G436" s="23">
        <v>628</v>
      </c>
      <c r="H436" s="23">
        <v>16826</v>
      </c>
      <c r="I436" s="23"/>
      <c r="J436" s="23">
        <v>35</v>
      </c>
      <c r="K436" s="23">
        <v>1094</v>
      </c>
    </row>
    <row r="437" spans="1:11" x14ac:dyDescent="0.25">
      <c r="A437" s="26">
        <v>58650</v>
      </c>
      <c r="B437" s="16" t="s">
        <v>399</v>
      </c>
      <c r="C437" s="16"/>
      <c r="D437" s="24">
        <v>155</v>
      </c>
      <c r="E437" s="24">
        <v>1867</v>
      </c>
      <c r="F437" s="24"/>
      <c r="G437" s="24">
        <v>242</v>
      </c>
      <c r="H437" s="24">
        <v>5026</v>
      </c>
      <c r="I437" s="24"/>
      <c r="J437" s="24">
        <v>11</v>
      </c>
      <c r="K437" s="24">
        <v>42</v>
      </c>
    </row>
    <row r="438" spans="1:11" x14ac:dyDescent="0.25">
      <c r="A438" s="25">
        <v>22830</v>
      </c>
      <c r="B438" s="15" t="s">
        <v>400</v>
      </c>
      <c r="C438" s="15"/>
      <c r="D438" s="23">
        <v>1093</v>
      </c>
      <c r="E438" s="23">
        <v>19779</v>
      </c>
      <c r="F438" s="23"/>
      <c r="G438" s="23">
        <v>395</v>
      </c>
      <c r="H438" s="23">
        <v>6703</v>
      </c>
      <c r="I438" s="23"/>
      <c r="J438" s="23">
        <v>96</v>
      </c>
      <c r="K438" s="23">
        <v>2083</v>
      </c>
    </row>
    <row r="439" spans="1:11" x14ac:dyDescent="0.25">
      <c r="A439" s="26">
        <v>50600</v>
      </c>
      <c r="B439" s="16" t="s">
        <v>401</v>
      </c>
      <c r="C439" s="16"/>
      <c r="D439" s="24">
        <v>480</v>
      </c>
      <c r="E439" s="24">
        <v>8197</v>
      </c>
      <c r="F439" s="24"/>
      <c r="G439" s="24">
        <v>248</v>
      </c>
      <c r="H439" s="24">
        <v>2603</v>
      </c>
      <c r="I439" s="24"/>
      <c r="J439" s="24">
        <v>42</v>
      </c>
      <c r="K439" s="24">
        <v>386</v>
      </c>
    </row>
    <row r="440" spans="1:11" x14ac:dyDescent="0.25">
      <c r="A440" s="25">
        <v>54760</v>
      </c>
      <c r="B440" s="15" t="s">
        <v>402</v>
      </c>
      <c r="C440" s="15"/>
      <c r="D440" s="23">
        <v>658</v>
      </c>
      <c r="E440" s="23">
        <v>6843</v>
      </c>
      <c r="F440" s="23"/>
      <c r="G440" s="23">
        <v>259</v>
      </c>
      <c r="H440" s="23">
        <v>4054</v>
      </c>
      <c r="I440" s="23"/>
      <c r="J440" s="23">
        <v>34</v>
      </c>
      <c r="K440" s="23">
        <v>392</v>
      </c>
    </row>
    <row r="441" spans="1:11" x14ac:dyDescent="0.25">
      <c r="A441" s="26">
        <v>61720</v>
      </c>
      <c r="B441" s="16" t="s">
        <v>403</v>
      </c>
      <c r="C441" s="16"/>
      <c r="D441" s="24">
        <v>370</v>
      </c>
      <c r="E441" s="24">
        <v>7476</v>
      </c>
      <c r="F441" s="24"/>
      <c r="G441" s="24">
        <v>492</v>
      </c>
      <c r="H441" s="24">
        <v>2502</v>
      </c>
      <c r="I441" s="24"/>
      <c r="J441" s="24">
        <v>32</v>
      </c>
      <c r="K441" s="24">
        <v>552</v>
      </c>
    </row>
    <row r="442" spans="1:11" x14ac:dyDescent="0.25">
      <c r="A442" s="25" t="s">
        <v>616</v>
      </c>
      <c r="B442" s="15" t="s">
        <v>404</v>
      </c>
      <c r="C442" s="15"/>
      <c r="D442" s="23">
        <v>419</v>
      </c>
      <c r="E442" s="23">
        <v>4715</v>
      </c>
      <c r="F442" s="23"/>
      <c r="G442" s="23">
        <v>1200</v>
      </c>
      <c r="H442" s="23">
        <v>16104</v>
      </c>
      <c r="I442" s="23"/>
      <c r="J442" s="23">
        <v>56</v>
      </c>
      <c r="K442" s="23">
        <v>2835</v>
      </c>
    </row>
    <row r="443" spans="1:11" x14ac:dyDescent="0.25">
      <c r="A443" s="26">
        <v>15780</v>
      </c>
      <c r="B443" s="16" t="s">
        <v>617</v>
      </c>
      <c r="C443" s="16"/>
      <c r="D443" s="24">
        <v>5238</v>
      </c>
      <c r="E443" s="24">
        <v>473588</v>
      </c>
      <c r="F443" s="24"/>
      <c r="G443" s="24">
        <v>1679</v>
      </c>
      <c r="H443" s="24">
        <v>37185</v>
      </c>
      <c r="I443" s="24"/>
      <c r="J443" s="24">
        <v>806</v>
      </c>
      <c r="K443" s="24">
        <v>41838</v>
      </c>
    </row>
    <row r="444" spans="1:11" x14ac:dyDescent="0.25">
      <c r="A444" s="25">
        <v>54780</v>
      </c>
      <c r="B444" s="15" t="s">
        <v>618</v>
      </c>
      <c r="C444" s="15"/>
      <c r="D444" s="23">
        <v>319</v>
      </c>
      <c r="E444" s="23">
        <v>2356</v>
      </c>
      <c r="F444" s="23"/>
      <c r="G444" s="23">
        <v>238</v>
      </c>
      <c r="H444" s="23">
        <v>2123</v>
      </c>
      <c r="I444" s="23"/>
      <c r="J444" s="23">
        <v>17</v>
      </c>
      <c r="K444" s="23">
        <v>424</v>
      </c>
    </row>
    <row r="445" spans="1:11" x14ac:dyDescent="0.25">
      <c r="A445" s="26">
        <v>63800</v>
      </c>
      <c r="B445" s="16" t="s">
        <v>405</v>
      </c>
      <c r="C445" s="16"/>
      <c r="D445" s="24">
        <v>1253</v>
      </c>
      <c r="E445" s="24">
        <v>38437</v>
      </c>
      <c r="F445" s="24"/>
      <c r="G445" s="24">
        <v>1949</v>
      </c>
      <c r="H445" s="24">
        <v>45042</v>
      </c>
      <c r="I445" s="24"/>
      <c r="J445" s="24">
        <v>115</v>
      </c>
      <c r="K445" s="24">
        <v>6177</v>
      </c>
    </row>
    <row r="446" spans="1:11" x14ac:dyDescent="0.25">
      <c r="A446" s="25" t="s">
        <v>619</v>
      </c>
      <c r="B446" s="15" t="s">
        <v>406</v>
      </c>
      <c r="C446" s="15"/>
      <c r="D446" s="23">
        <v>418</v>
      </c>
      <c r="E446" s="23">
        <v>6574</v>
      </c>
      <c r="F446" s="23"/>
      <c r="G446" s="23">
        <v>1266</v>
      </c>
      <c r="H446" s="23">
        <v>28190</v>
      </c>
      <c r="I446" s="23"/>
      <c r="J446" s="23">
        <v>51</v>
      </c>
      <c r="K446" s="23">
        <v>1171</v>
      </c>
    </row>
    <row r="447" spans="1:11" x14ac:dyDescent="0.25">
      <c r="A447" s="26" t="s">
        <v>620</v>
      </c>
      <c r="B447" s="16" t="s">
        <v>407</v>
      </c>
      <c r="C447" s="16"/>
      <c r="D447" s="24">
        <v>574</v>
      </c>
      <c r="E447" s="24">
        <v>11408</v>
      </c>
      <c r="F447" s="24"/>
      <c r="G447" s="24">
        <v>398</v>
      </c>
      <c r="H447" s="24">
        <v>4331</v>
      </c>
      <c r="I447" s="24"/>
      <c r="J447" s="24">
        <v>52</v>
      </c>
      <c r="K447" s="24">
        <v>940</v>
      </c>
    </row>
    <row r="448" spans="1:11" x14ac:dyDescent="0.25">
      <c r="A448" s="25">
        <v>66750</v>
      </c>
      <c r="B448" s="15" t="s">
        <v>408</v>
      </c>
      <c r="C448" s="15"/>
      <c r="D448" s="23">
        <v>925</v>
      </c>
      <c r="E448" s="23">
        <v>23960</v>
      </c>
      <c r="F448" s="23"/>
      <c r="G448" s="23">
        <v>1307</v>
      </c>
      <c r="H448" s="23">
        <v>43511</v>
      </c>
      <c r="I448" s="23"/>
      <c r="J448" s="23">
        <v>57</v>
      </c>
      <c r="K448" s="23">
        <v>1730</v>
      </c>
    </row>
    <row r="449" spans="1:11" x14ac:dyDescent="0.25">
      <c r="A449" s="26">
        <v>56840</v>
      </c>
      <c r="B449" s="16" t="s">
        <v>409</v>
      </c>
      <c r="C449" s="16"/>
      <c r="D449" s="24">
        <v>73</v>
      </c>
      <c r="E449" s="24">
        <v>975</v>
      </c>
      <c r="F449" s="24"/>
      <c r="G449" s="24">
        <v>62</v>
      </c>
      <c r="H449" s="24">
        <v>510</v>
      </c>
      <c r="I449" s="24"/>
      <c r="J449" s="24" t="s">
        <v>645</v>
      </c>
      <c r="K449" s="24" t="s">
        <v>645</v>
      </c>
    </row>
    <row r="450" spans="1:11" x14ac:dyDescent="0.25">
      <c r="A450" s="25">
        <v>28600</v>
      </c>
      <c r="B450" s="15" t="s">
        <v>410</v>
      </c>
      <c r="C450" s="15"/>
      <c r="D450" s="23">
        <v>603</v>
      </c>
      <c r="E450" s="23">
        <v>16226</v>
      </c>
      <c r="F450" s="23"/>
      <c r="G450" s="23">
        <v>473</v>
      </c>
      <c r="H450" s="23">
        <v>4853</v>
      </c>
      <c r="I450" s="23"/>
      <c r="J450" s="23">
        <v>51</v>
      </c>
      <c r="K450" s="23">
        <v>2290</v>
      </c>
    </row>
    <row r="451" spans="1:11" x14ac:dyDescent="0.25">
      <c r="A451" s="26" t="s">
        <v>621</v>
      </c>
      <c r="B451" s="16" t="s">
        <v>411</v>
      </c>
      <c r="C451" s="16"/>
      <c r="D451" s="24">
        <v>112</v>
      </c>
      <c r="E451" s="24">
        <v>1480</v>
      </c>
      <c r="F451" s="24"/>
      <c r="G451" s="24">
        <v>125</v>
      </c>
      <c r="H451" s="24">
        <v>788</v>
      </c>
      <c r="I451" s="24"/>
      <c r="J451" s="24" t="s">
        <v>645</v>
      </c>
      <c r="K451" s="24" t="s">
        <v>645</v>
      </c>
    </row>
    <row r="452" spans="1:11" x14ac:dyDescent="0.25">
      <c r="A452" s="25" t="s">
        <v>622</v>
      </c>
      <c r="B452" s="15" t="s">
        <v>412</v>
      </c>
      <c r="C452" s="15"/>
      <c r="D452" s="23">
        <v>1333</v>
      </c>
      <c r="E452" s="23">
        <v>99449</v>
      </c>
      <c r="F452" s="23"/>
      <c r="G452" s="23">
        <v>604</v>
      </c>
      <c r="H452" s="23">
        <v>8527</v>
      </c>
      <c r="I452" s="23"/>
      <c r="J452" s="23">
        <v>120</v>
      </c>
      <c r="K452" s="23">
        <v>3450</v>
      </c>
    </row>
    <row r="453" spans="1:11" x14ac:dyDescent="0.25">
      <c r="A453" s="26" t="s">
        <v>623</v>
      </c>
      <c r="B453" s="16" t="s">
        <v>413</v>
      </c>
      <c r="C453" s="16"/>
      <c r="D453" s="24">
        <v>412</v>
      </c>
      <c r="E453" s="24">
        <v>5916</v>
      </c>
      <c r="F453" s="24"/>
      <c r="G453" s="24">
        <v>296</v>
      </c>
      <c r="H453" s="24">
        <v>3905</v>
      </c>
      <c r="I453" s="24"/>
      <c r="J453" s="24">
        <v>29</v>
      </c>
      <c r="K453" s="24">
        <v>473</v>
      </c>
    </row>
    <row r="454" spans="1:11" x14ac:dyDescent="0.25">
      <c r="A454" s="25">
        <v>16900</v>
      </c>
      <c r="B454" s="15" t="s">
        <v>414</v>
      </c>
      <c r="C454" s="15"/>
      <c r="D454" s="23">
        <v>118</v>
      </c>
      <c r="E454" s="23">
        <v>1518</v>
      </c>
      <c r="F454" s="23"/>
      <c r="G454" s="23">
        <v>144</v>
      </c>
      <c r="H454" s="23">
        <v>1187</v>
      </c>
      <c r="I454" s="23"/>
      <c r="J454" s="23" t="s">
        <v>645</v>
      </c>
      <c r="K454" s="23" t="s">
        <v>645</v>
      </c>
    </row>
    <row r="455" spans="1:11" x14ac:dyDescent="0.25">
      <c r="A455" s="26">
        <v>37700</v>
      </c>
      <c r="B455" s="16" t="s">
        <v>415</v>
      </c>
      <c r="C455" s="16"/>
      <c r="D455" s="24">
        <v>143</v>
      </c>
      <c r="E455" s="24">
        <v>1095</v>
      </c>
      <c r="F455" s="24"/>
      <c r="G455" s="24">
        <v>104</v>
      </c>
      <c r="H455" s="24">
        <v>774</v>
      </c>
      <c r="I455" s="24"/>
      <c r="J455" s="24" t="s">
        <v>645</v>
      </c>
      <c r="K455" s="24" t="s">
        <v>645</v>
      </c>
    </row>
    <row r="456" spans="1:11" x14ac:dyDescent="0.25">
      <c r="A456" s="25">
        <v>25910</v>
      </c>
      <c r="B456" s="15" t="s">
        <v>416</v>
      </c>
      <c r="C456" s="15"/>
      <c r="D456" s="23">
        <v>158</v>
      </c>
      <c r="E456" s="23">
        <v>2084</v>
      </c>
      <c r="F456" s="23"/>
      <c r="G456" s="23">
        <v>172</v>
      </c>
      <c r="H456" s="23">
        <v>851</v>
      </c>
      <c r="I456" s="23"/>
      <c r="J456" s="23" t="s">
        <v>645</v>
      </c>
      <c r="K456" s="23" t="s">
        <v>645</v>
      </c>
    </row>
    <row r="457" spans="1:11" x14ac:dyDescent="0.25">
      <c r="A457" s="26">
        <v>26800</v>
      </c>
      <c r="B457" s="16" t="s">
        <v>417</v>
      </c>
      <c r="C457" s="16"/>
      <c r="D457" s="24">
        <v>606</v>
      </c>
      <c r="E457" s="24">
        <v>10104</v>
      </c>
      <c r="F457" s="24"/>
      <c r="G457" s="24">
        <v>637</v>
      </c>
      <c r="H457" s="24">
        <v>9290</v>
      </c>
      <c r="I457" s="24"/>
      <c r="J457" s="24">
        <v>74</v>
      </c>
      <c r="K457" s="24">
        <v>2843</v>
      </c>
    </row>
    <row r="458" spans="1:11" x14ac:dyDescent="0.25">
      <c r="A458" s="25">
        <v>15850</v>
      </c>
      <c r="B458" s="15" t="s">
        <v>418</v>
      </c>
      <c r="C458" s="15"/>
      <c r="D458" s="23">
        <v>3152</v>
      </c>
      <c r="E458" s="23">
        <v>213521</v>
      </c>
      <c r="F458" s="23"/>
      <c r="G458" s="23">
        <v>1089</v>
      </c>
      <c r="H458" s="23">
        <v>33724</v>
      </c>
      <c r="I458" s="23"/>
      <c r="J458" s="23">
        <v>448</v>
      </c>
      <c r="K458" s="23">
        <v>39290</v>
      </c>
    </row>
    <row r="459" spans="1:11" x14ac:dyDescent="0.25">
      <c r="A459" s="26">
        <v>32800</v>
      </c>
      <c r="B459" s="16" t="s">
        <v>419</v>
      </c>
      <c r="C459" s="16"/>
      <c r="D459" s="24">
        <v>203</v>
      </c>
      <c r="E459" s="24">
        <v>1244</v>
      </c>
      <c r="F459" s="24"/>
      <c r="G459" s="24">
        <v>221</v>
      </c>
      <c r="H459" s="24">
        <v>1447</v>
      </c>
      <c r="I459" s="24"/>
      <c r="J459" s="24">
        <v>11</v>
      </c>
      <c r="K459" s="24">
        <v>92</v>
      </c>
    </row>
    <row r="460" spans="1:11" x14ac:dyDescent="0.25">
      <c r="A460" s="25" t="s">
        <v>624</v>
      </c>
      <c r="B460" s="15" t="s">
        <v>420</v>
      </c>
      <c r="C460" s="15"/>
      <c r="D460" s="23">
        <v>382</v>
      </c>
      <c r="E460" s="23">
        <v>5543</v>
      </c>
      <c r="F460" s="23"/>
      <c r="G460" s="23">
        <v>280</v>
      </c>
      <c r="H460" s="23">
        <v>3929</v>
      </c>
      <c r="I460" s="23"/>
      <c r="J460" s="23">
        <v>25</v>
      </c>
      <c r="K460" s="23">
        <v>313</v>
      </c>
    </row>
    <row r="461" spans="1:11" x14ac:dyDescent="0.25">
      <c r="A461" s="26">
        <v>23945</v>
      </c>
      <c r="B461" s="16" t="s">
        <v>421</v>
      </c>
      <c r="C461" s="16"/>
      <c r="D461" s="24">
        <v>1722</v>
      </c>
      <c r="E461" s="24">
        <v>26373</v>
      </c>
      <c r="F461" s="24"/>
      <c r="G461" s="24">
        <v>913</v>
      </c>
      <c r="H461" s="24">
        <v>8995</v>
      </c>
      <c r="I461" s="24"/>
      <c r="J461" s="24">
        <v>120</v>
      </c>
      <c r="K461" s="24">
        <v>2208</v>
      </c>
    </row>
    <row r="462" spans="1:11" x14ac:dyDescent="0.25">
      <c r="A462" s="25">
        <v>22900</v>
      </c>
      <c r="B462" s="15" t="s">
        <v>422</v>
      </c>
      <c r="C462" s="15"/>
      <c r="D462" s="23">
        <v>368</v>
      </c>
      <c r="E462" s="23">
        <v>9183</v>
      </c>
      <c r="F462" s="23"/>
      <c r="G462" s="23">
        <v>215</v>
      </c>
      <c r="H462" s="23">
        <v>1659</v>
      </c>
      <c r="I462" s="23"/>
      <c r="J462" s="23">
        <v>18</v>
      </c>
      <c r="K462" s="23">
        <v>123</v>
      </c>
    </row>
    <row r="463" spans="1:11" x14ac:dyDescent="0.25">
      <c r="A463" s="26">
        <v>46830</v>
      </c>
      <c r="B463" s="16" t="s">
        <v>423</v>
      </c>
      <c r="C463" s="16"/>
      <c r="D463" s="24">
        <v>2701</v>
      </c>
      <c r="E463" s="24">
        <v>120111</v>
      </c>
      <c r="F463" s="24"/>
      <c r="G463" s="24">
        <v>968</v>
      </c>
      <c r="H463" s="24">
        <v>21585</v>
      </c>
      <c r="I463" s="24"/>
      <c r="J463" s="24">
        <v>353</v>
      </c>
      <c r="K463" s="24">
        <v>16331</v>
      </c>
    </row>
    <row r="464" spans="1:11" x14ac:dyDescent="0.25">
      <c r="A464" s="25">
        <v>46840</v>
      </c>
      <c r="B464" s="15" t="s">
        <v>424</v>
      </c>
      <c r="C464" s="15"/>
      <c r="D464" s="23">
        <v>2271</v>
      </c>
      <c r="E464" s="23">
        <v>83704</v>
      </c>
      <c r="F464" s="23"/>
      <c r="G464" s="23">
        <v>735</v>
      </c>
      <c r="H464" s="23">
        <v>13225</v>
      </c>
      <c r="I464" s="23"/>
      <c r="J464" s="23">
        <v>219</v>
      </c>
      <c r="K464" s="23">
        <v>43029</v>
      </c>
    </row>
    <row r="465" spans="1:11" x14ac:dyDescent="0.25">
      <c r="A465" s="26">
        <v>46850</v>
      </c>
      <c r="B465" s="16" t="s">
        <v>625</v>
      </c>
      <c r="C465" s="16"/>
      <c r="D465" s="24">
        <v>1156</v>
      </c>
      <c r="E465" s="24">
        <v>54131</v>
      </c>
      <c r="F465" s="24"/>
      <c r="G465" s="24">
        <v>366</v>
      </c>
      <c r="H465" s="24">
        <v>6157</v>
      </c>
      <c r="I465" s="24"/>
      <c r="J465" s="24">
        <v>124</v>
      </c>
      <c r="K465" s="24">
        <v>9994</v>
      </c>
    </row>
    <row r="466" spans="1:11" x14ac:dyDescent="0.25">
      <c r="A466" s="25">
        <v>46860</v>
      </c>
      <c r="B466" s="15" t="s">
        <v>425</v>
      </c>
      <c r="C466" s="15"/>
      <c r="D466" s="23">
        <v>1008</v>
      </c>
      <c r="E466" s="23">
        <v>15848</v>
      </c>
      <c r="F466" s="23"/>
      <c r="G466" s="23">
        <v>501</v>
      </c>
      <c r="H466" s="23">
        <v>8870</v>
      </c>
      <c r="I466" s="23"/>
      <c r="J466" s="23">
        <v>94</v>
      </c>
      <c r="K466" s="23">
        <v>1718</v>
      </c>
    </row>
    <row r="467" spans="1:11" x14ac:dyDescent="0.25">
      <c r="A467" s="26" t="s">
        <v>626</v>
      </c>
      <c r="B467" s="16" t="s">
        <v>627</v>
      </c>
      <c r="C467" s="16"/>
      <c r="D467" s="24">
        <v>2201</v>
      </c>
      <c r="E467" s="24">
        <v>164678</v>
      </c>
      <c r="F467" s="24"/>
      <c r="G467" s="24">
        <v>869</v>
      </c>
      <c r="H467" s="24">
        <v>34357</v>
      </c>
      <c r="I467" s="24"/>
      <c r="J467" s="24">
        <v>260</v>
      </c>
      <c r="K467" s="24">
        <v>17277</v>
      </c>
    </row>
    <row r="468" spans="1:11" x14ac:dyDescent="0.25">
      <c r="A468" s="25">
        <v>61860</v>
      </c>
      <c r="B468" s="15" t="s">
        <v>426</v>
      </c>
      <c r="C468" s="15"/>
      <c r="D468" s="23">
        <v>201</v>
      </c>
      <c r="E468" s="23">
        <v>1820</v>
      </c>
      <c r="F468" s="23"/>
      <c r="G468" s="23">
        <v>229</v>
      </c>
      <c r="H468" s="23">
        <v>1208</v>
      </c>
      <c r="I468" s="23"/>
      <c r="J468" s="23">
        <v>15</v>
      </c>
      <c r="K468" s="23">
        <v>2766</v>
      </c>
    </row>
    <row r="469" spans="1:11" x14ac:dyDescent="0.25">
      <c r="A469" s="26">
        <v>35840</v>
      </c>
      <c r="B469" s="16" t="s">
        <v>427</v>
      </c>
      <c r="C469" s="16"/>
      <c r="D469" s="24">
        <v>863</v>
      </c>
      <c r="E469" s="24">
        <v>8539</v>
      </c>
      <c r="F469" s="24"/>
      <c r="G469" s="24">
        <v>403</v>
      </c>
      <c r="H469" s="24">
        <v>4562</v>
      </c>
      <c r="I469" s="24"/>
      <c r="J469" s="24">
        <v>41</v>
      </c>
      <c r="K469" s="24">
        <v>706</v>
      </c>
    </row>
    <row r="470" spans="1:11" x14ac:dyDescent="0.25">
      <c r="A470" s="25">
        <v>64830</v>
      </c>
      <c r="B470" s="15" t="s">
        <v>428</v>
      </c>
      <c r="C470" s="15"/>
      <c r="D470" s="23">
        <v>1172</v>
      </c>
      <c r="E470" s="23">
        <v>22769</v>
      </c>
      <c r="F470" s="23"/>
      <c r="G470" s="23">
        <v>524</v>
      </c>
      <c r="H470" s="23">
        <v>7076</v>
      </c>
      <c r="I470" s="23"/>
      <c r="J470" s="23">
        <v>103</v>
      </c>
      <c r="K470" s="23">
        <v>1842</v>
      </c>
    </row>
    <row r="471" spans="1:11" x14ac:dyDescent="0.25">
      <c r="A471" s="26">
        <v>23960</v>
      </c>
      <c r="B471" s="16" t="s">
        <v>628</v>
      </c>
      <c r="C471" s="16"/>
      <c r="D471" s="24">
        <v>1865</v>
      </c>
      <c r="E471" s="24">
        <v>71050</v>
      </c>
      <c r="F471" s="24"/>
      <c r="G471" s="24">
        <v>637</v>
      </c>
      <c r="H471" s="24">
        <v>12084</v>
      </c>
      <c r="I471" s="24"/>
      <c r="J471" s="24">
        <v>230</v>
      </c>
      <c r="K471" s="24">
        <v>11560</v>
      </c>
    </row>
    <row r="472" spans="1:11" x14ac:dyDescent="0.25">
      <c r="A472" s="25">
        <v>62830</v>
      </c>
      <c r="B472" s="15" t="s">
        <v>429</v>
      </c>
      <c r="C472" s="15"/>
      <c r="D472" s="23">
        <v>1481</v>
      </c>
      <c r="E472" s="23">
        <v>21647</v>
      </c>
      <c r="F472" s="23"/>
      <c r="G472" s="23">
        <v>973</v>
      </c>
      <c r="H472" s="23">
        <v>9248</v>
      </c>
      <c r="I472" s="23"/>
      <c r="J472" s="23">
        <v>123</v>
      </c>
      <c r="K472" s="23">
        <v>4978</v>
      </c>
    </row>
    <row r="473" spans="1:11" x14ac:dyDescent="0.25">
      <c r="A473" s="26">
        <v>49800</v>
      </c>
      <c r="B473" s="16" t="s">
        <v>430</v>
      </c>
      <c r="C473" s="16"/>
      <c r="D473" s="24">
        <v>409</v>
      </c>
      <c r="E473" s="24">
        <v>9858</v>
      </c>
      <c r="F473" s="24"/>
      <c r="G473" s="24">
        <v>382</v>
      </c>
      <c r="H473" s="24">
        <v>5886</v>
      </c>
      <c r="I473" s="24"/>
      <c r="J473" s="24">
        <v>50</v>
      </c>
      <c r="K473" s="24">
        <v>924</v>
      </c>
    </row>
    <row r="474" spans="1:11" x14ac:dyDescent="0.25">
      <c r="A474" s="25">
        <v>36900</v>
      </c>
      <c r="B474" s="15" t="s">
        <v>431</v>
      </c>
      <c r="C474" s="15"/>
      <c r="D474" s="23">
        <v>1895</v>
      </c>
      <c r="E474" s="23">
        <v>45046</v>
      </c>
      <c r="F474" s="23"/>
      <c r="G474" s="23">
        <v>923</v>
      </c>
      <c r="H474" s="23">
        <v>22073</v>
      </c>
      <c r="I474" s="23"/>
      <c r="J474" s="23">
        <v>162</v>
      </c>
      <c r="K474" s="23">
        <v>3730</v>
      </c>
    </row>
    <row r="475" spans="1:11" x14ac:dyDescent="0.25">
      <c r="A475" s="26">
        <v>63880</v>
      </c>
      <c r="B475" s="16" t="s">
        <v>432</v>
      </c>
      <c r="C475" s="16"/>
      <c r="D475" s="24">
        <v>345</v>
      </c>
      <c r="E475" s="24">
        <v>12433</v>
      </c>
      <c r="F475" s="24"/>
      <c r="G475" s="24">
        <v>350</v>
      </c>
      <c r="H475" s="24">
        <v>8355</v>
      </c>
      <c r="I475" s="24"/>
      <c r="J475" s="24">
        <v>37</v>
      </c>
      <c r="K475" s="24">
        <v>1189</v>
      </c>
    </row>
    <row r="476" spans="1:11" x14ac:dyDescent="0.25">
      <c r="A476" s="25">
        <v>25970</v>
      </c>
      <c r="B476" s="15" t="s">
        <v>433</v>
      </c>
      <c r="C476" s="15"/>
      <c r="D476" s="23">
        <v>404</v>
      </c>
      <c r="E476" s="23">
        <v>6006</v>
      </c>
      <c r="F476" s="23"/>
      <c r="G476" s="23">
        <v>320</v>
      </c>
      <c r="H476" s="23">
        <v>2548</v>
      </c>
      <c r="I476" s="23"/>
      <c r="J476" s="23">
        <v>21</v>
      </c>
      <c r="K476" s="23">
        <v>758</v>
      </c>
    </row>
    <row r="477" spans="1:11" x14ac:dyDescent="0.25">
      <c r="A477" s="26">
        <v>64870</v>
      </c>
      <c r="B477" s="16" t="s">
        <v>434</v>
      </c>
      <c r="C477" s="16"/>
      <c r="D477" s="24">
        <v>1059</v>
      </c>
      <c r="E477" s="24">
        <v>14153</v>
      </c>
      <c r="F477" s="24"/>
      <c r="G477" s="24">
        <v>532</v>
      </c>
      <c r="H477" s="24">
        <v>8495</v>
      </c>
      <c r="I477" s="24"/>
      <c r="J477" s="24">
        <v>73</v>
      </c>
      <c r="K477" s="24">
        <v>1924</v>
      </c>
    </row>
    <row r="478" spans="1:11" x14ac:dyDescent="0.25">
      <c r="A478" s="25">
        <v>28900</v>
      </c>
      <c r="B478" s="15" t="s">
        <v>435</v>
      </c>
      <c r="C478" s="15"/>
      <c r="D478" s="23">
        <v>1135</v>
      </c>
      <c r="E478" s="23">
        <v>17483</v>
      </c>
      <c r="F478" s="23"/>
      <c r="G478" s="23">
        <v>643</v>
      </c>
      <c r="H478" s="23">
        <v>9191</v>
      </c>
      <c r="I478" s="23"/>
      <c r="J478" s="23">
        <v>112</v>
      </c>
      <c r="K478" s="23">
        <v>1760</v>
      </c>
    </row>
    <row r="479" spans="1:11" x14ac:dyDescent="0.25">
      <c r="A479" s="26">
        <v>13900</v>
      </c>
      <c r="B479" s="16" t="s">
        <v>629</v>
      </c>
      <c r="C479" s="16"/>
      <c r="D479" s="24">
        <v>202</v>
      </c>
      <c r="E479" s="24">
        <v>5811</v>
      </c>
      <c r="F479" s="24"/>
      <c r="G479" s="24">
        <v>108</v>
      </c>
      <c r="H479" s="24">
        <v>951</v>
      </c>
      <c r="I479" s="24"/>
      <c r="J479" s="24">
        <v>14</v>
      </c>
      <c r="K479" s="24">
        <v>400</v>
      </c>
    </row>
    <row r="480" spans="1:11" x14ac:dyDescent="0.25">
      <c r="A480" s="25">
        <v>59850</v>
      </c>
      <c r="B480" s="15" t="s">
        <v>436</v>
      </c>
      <c r="C480" s="15"/>
      <c r="D480" s="23">
        <v>576</v>
      </c>
      <c r="E480" s="23">
        <v>7722</v>
      </c>
      <c r="F480" s="23"/>
      <c r="G480" s="23">
        <v>868</v>
      </c>
      <c r="H480" s="23">
        <v>14152</v>
      </c>
      <c r="I480" s="23"/>
      <c r="J480" s="23">
        <v>50</v>
      </c>
      <c r="K480" s="23">
        <v>553</v>
      </c>
    </row>
    <row r="481" spans="1:11" x14ac:dyDescent="0.25">
      <c r="A481" s="26" t="s">
        <v>630</v>
      </c>
      <c r="B481" s="16" t="s">
        <v>437</v>
      </c>
      <c r="C481" s="16"/>
      <c r="D481" s="24">
        <v>999</v>
      </c>
      <c r="E481" s="24">
        <v>12687</v>
      </c>
      <c r="F481" s="24"/>
      <c r="G481" s="24">
        <v>471</v>
      </c>
      <c r="H481" s="24">
        <v>6245</v>
      </c>
      <c r="I481" s="24"/>
      <c r="J481" s="24">
        <v>56</v>
      </c>
      <c r="K481" s="24">
        <v>595</v>
      </c>
    </row>
    <row r="482" spans="1:11" x14ac:dyDescent="0.25">
      <c r="A482" s="25">
        <v>17900</v>
      </c>
      <c r="B482" s="15" t="s">
        <v>438</v>
      </c>
      <c r="C482" s="15"/>
      <c r="D482" s="23">
        <v>138</v>
      </c>
      <c r="E482" s="23">
        <v>1482</v>
      </c>
      <c r="F482" s="23"/>
      <c r="G482" s="23">
        <v>121</v>
      </c>
      <c r="H482" s="23">
        <v>1022</v>
      </c>
      <c r="I482" s="23"/>
      <c r="J482" s="23" t="s">
        <v>645</v>
      </c>
      <c r="K482" s="23" t="s">
        <v>645</v>
      </c>
    </row>
    <row r="483" spans="1:11" x14ac:dyDescent="0.25">
      <c r="A483" s="26">
        <v>15900</v>
      </c>
      <c r="B483" s="16" t="s">
        <v>439</v>
      </c>
      <c r="C483" s="16"/>
      <c r="D483" s="24">
        <v>8961</v>
      </c>
      <c r="E483" s="24">
        <v>441170</v>
      </c>
      <c r="F483" s="24"/>
      <c r="G483" s="24">
        <v>2852</v>
      </c>
      <c r="H483" s="24">
        <v>75176</v>
      </c>
      <c r="I483" s="24"/>
      <c r="J483" s="24">
        <v>1001</v>
      </c>
      <c r="K483" s="24">
        <v>36473</v>
      </c>
    </row>
    <row r="484" spans="1:11" x14ac:dyDescent="0.25">
      <c r="A484" s="25">
        <v>30850</v>
      </c>
      <c r="B484" s="15" t="s">
        <v>440</v>
      </c>
      <c r="C484" s="15"/>
      <c r="D484" s="23">
        <v>213</v>
      </c>
      <c r="E484" s="23">
        <v>13126</v>
      </c>
      <c r="F484" s="23"/>
      <c r="G484" s="23">
        <v>567</v>
      </c>
      <c r="H484" s="23">
        <v>67452</v>
      </c>
      <c r="I484" s="23"/>
      <c r="J484" s="23">
        <v>13</v>
      </c>
      <c r="K484" s="23">
        <v>773</v>
      </c>
    </row>
    <row r="485" spans="1:11" x14ac:dyDescent="0.25">
      <c r="A485" s="26" t="s">
        <v>631</v>
      </c>
      <c r="B485" s="16" t="s">
        <v>441</v>
      </c>
      <c r="C485" s="16"/>
      <c r="D485" s="24">
        <v>1053</v>
      </c>
      <c r="E485" s="24">
        <v>16727</v>
      </c>
      <c r="F485" s="24"/>
      <c r="G485" s="24">
        <v>493</v>
      </c>
      <c r="H485" s="24">
        <v>10691</v>
      </c>
      <c r="I485" s="24"/>
      <c r="J485" s="24">
        <v>80</v>
      </c>
      <c r="K485" s="24">
        <v>4928</v>
      </c>
    </row>
    <row r="486" spans="1:11" x14ac:dyDescent="0.25">
      <c r="A486" s="25">
        <v>43750</v>
      </c>
      <c r="B486" s="15" t="s">
        <v>442</v>
      </c>
      <c r="C486" s="15"/>
      <c r="D486" s="23">
        <v>242</v>
      </c>
      <c r="E486" s="23">
        <v>5124</v>
      </c>
      <c r="F486" s="23"/>
      <c r="G486" s="23">
        <v>485</v>
      </c>
      <c r="H486" s="23">
        <v>6022</v>
      </c>
      <c r="I486" s="23"/>
      <c r="J486" s="23">
        <v>25</v>
      </c>
      <c r="K486" s="23">
        <v>604</v>
      </c>
    </row>
    <row r="487" spans="1:11" x14ac:dyDescent="0.25">
      <c r="A487" s="26" t="s">
        <v>632</v>
      </c>
      <c r="B487" s="16" t="s">
        <v>443</v>
      </c>
      <c r="C487" s="16"/>
      <c r="D487" s="24">
        <v>573</v>
      </c>
      <c r="E487" s="24">
        <v>4915</v>
      </c>
      <c r="F487" s="24"/>
      <c r="G487" s="24">
        <v>236</v>
      </c>
      <c r="H487" s="24">
        <v>3444</v>
      </c>
      <c r="I487" s="24"/>
      <c r="J487" s="24">
        <v>30</v>
      </c>
      <c r="K487" s="24">
        <v>259</v>
      </c>
    </row>
    <row r="488" spans="1:11" x14ac:dyDescent="0.25">
      <c r="A488" s="25">
        <v>50800</v>
      </c>
      <c r="B488" s="15" t="s">
        <v>444</v>
      </c>
      <c r="C488" s="15"/>
      <c r="D488" s="23">
        <v>634</v>
      </c>
      <c r="E488" s="23">
        <v>14275</v>
      </c>
      <c r="F488" s="23"/>
      <c r="G488" s="23">
        <v>437</v>
      </c>
      <c r="H488" s="23">
        <v>5836</v>
      </c>
      <c r="I488" s="23"/>
      <c r="J488" s="23">
        <v>34</v>
      </c>
      <c r="K488" s="23">
        <v>630</v>
      </c>
    </row>
    <row r="489" spans="1:11" x14ac:dyDescent="0.25">
      <c r="A489" s="26">
        <v>21900</v>
      </c>
      <c r="B489" s="16" t="s">
        <v>445</v>
      </c>
      <c r="C489" s="16"/>
      <c r="D489" s="24">
        <v>3077</v>
      </c>
      <c r="E489" s="24">
        <v>61650</v>
      </c>
      <c r="F489" s="24"/>
      <c r="G489" s="24">
        <v>1237</v>
      </c>
      <c r="H489" s="24">
        <v>27680</v>
      </c>
      <c r="I489" s="24"/>
      <c r="J489" s="24">
        <v>291</v>
      </c>
      <c r="K489" s="24">
        <v>9359</v>
      </c>
    </row>
    <row r="490" spans="1:11" x14ac:dyDescent="0.25">
      <c r="A490" s="25">
        <v>67850</v>
      </c>
      <c r="B490" s="15" t="s">
        <v>446</v>
      </c>
      <c r="C490" s="15"/>
      <c r="D490" s="23">
        <v>983</v>
      </c>
      <c r="E490" s="23">
        <v>9555</v>
      </c>
      <c r="F490" s="23"/>
      <c r="G490" s="23">
        <v>334</v>
      </c>
      <c r="H490" s="23">
        <v>6344</v>
      </c>
      <c r="I490" s="23"/>
      <c r="J490" s="23">
        <v>81</v>
      </c>
      <c r="K490" s="23">
        <v>4671</v>
      </c>
    </row>
    <row r="491" spans="1:11" x14ac:dyDescent="0.25">
      <c r="A491" s="26" t="s">
        <v>633</v>
      </c>
      <c r="B491" s="16" t="s">
        <v>447</v>
      </c>
      <c r="C491" s="16"/>
      <c r="D491" s="24">
        <v>155</v>
      </c>
      <c r="E491" s="24">
        <v>1404</v>
      </c>
      <c r="F491" s="24"/>
      <c r="G491" s="24">
        <v>276</v>
      </c>
      <c r="H491" s="24">
        <v>734</v>
      </c>
      <c r="I491" s="24"/>
      <c r="J491" s="24" t="s">
        <v>645</v>
      </c>
      <c r="K491" s="24" t="s">
        <v>645</v>
      </c>
    </row>
    <row r="492" spans="1:11" x14ac:dyDescent="0.25">
      <c r="A492" s="25">
        <v>64890</v>
      </c>
      <c r="B492" s="15" t="s">
        <v>448</v>
      </c>
      <c r="C492" s="15"/>
      <c r="D492" s="23">
        <v>665</v>
      </c>
      <c r="E492" s="23">
        <v>17928</v>
      </c>
      <c r="F492" s="23"/>
      <c r="G492" s="23">
        <v>293</v>
      </c>
      <c r="H492" s="23">
        <v>4410</v>
      </c>
      <c r="I492" s="23"/>
      <c r="J492" s="23">
        <v>42</v>
      </c>
      <c r="K492" s="23">
        <v>884</v>
      </c>
    </row>
    <row r="493" spans="1:11" x14ac:dyDescent="0.25">
      <c r="A493" s="26">
        <v>11850</v>
      </c>
      <c r="B493" s="16" t="s">
        <v>449</v>
      </c>
      <c r="C493" s="16"/>
      <c r="D493" s="24">
        <v>733</v>
      </c>
      <c r="E493" s="24">
        <v>31086</v>
      </c>
      <c r="F493" s="24"/>
      <c r="G493" s="24">
        <v>359</v>
      </c>
      <c r="H493" s="24">
        <v>5075</v>
      </c>
      <c r="I493" s="24"/>
      <c r="J493" s="24">
        <v>65</v>
      </c>
      <c r="K493" s="24">
        <v>1211</v>
      </c>
    </row>
    <row r="494" spans="1:11" x14ac:dyDescent="0.25">
      <c r="A494" s="25">
        <v>39780</v>
      </c>
      <c r="B494" s="15" t="s">
        <v>634</v>
      </c>
      <c r="C494" s="15"/>
      <c r="D494" s="23">
        <v>1213</v>
      </c>
      <c r="E494" s="23">
        <v>20621</v>
      </c>
      <c r="F494" s="23"/>
      <c r="G494" s="23">
        <v>476</v>
      </c>
      <c r="H494" s="23">
        <v>6473</v>
      </c>
      <c r="I494" s="23"/>
      <c r="J494" s="23">
        <v>73</v>
      </c>
      <c r="K494" s="23">
        <v>1027</v>
      </c>
    </row>
    <row r="495" spans="1:11" x14ac:dyDescent="0.25">
      <c r="A495" s="26">
        <v>40885</v>
      </c>
      <c r="B495" s="16" t="s">
        <v>450</v>
      </c>
      <c r="C495" s="16"/>
      <c r="D495" s="24">
        <v>1557</v>
      </c>
      <c r="E495" s="24">
        <v>19168</v>
      </c>
      <c r="F495" s="24"/>
      <c r="G495" s="24">
        <v>854</v>
      </c>
      <c r="H495" s="24">
        <v>11215</v>
      </c>
      <c r="I495" s="24"/>
      <c r="J495" s="24">
        <v>106</v>
      </c>
      <c r="K495" s="24">
        <v>2169</v>
      </c>
    </row>
    <row r="496" spans="1:11" x14ac:dyDescent="0.25">
      <c r="A496" s="25" t="s">
        <v>635</v>
      </c>
      <c r="B496" s="15" t="s">
        <v>636</v>
      </c>
      <c r="C496" s="15"/>
      <c r="D496" s="23">
        <v>306</v>
      </c>
      <c r="E496" s="23">
        <v>8782</v>
      </c>
      <c r="F496" s="23"/>
      <c r="G496" s="23">
        <v>162</v>
      </c>
      <c r="H496" s="23">
        <v>3130</v>
      </c>
      <c r="I496" s="23"/>
      <c r="J496" s="23">
        <v>37</v>
      </c>
      <c r="K496" s="23">
        <v>1051</v>
      </c>
    </row>
    <row r="497" spans="1:11" x14ac:dyDescent="0.25">
      <c r="A497" s="26">
        <v>23965</v>
      </c>
      <c r="B497" s="16" t="s">
        <v>451</v>
      </c>
      <c r="C497" s="16"/>
      <c r="D497" s="24">
        <v>642</v>
      </c>
      <c r="E497" s="24">
        <v>8208</v>
      </c>
      <c r="F497" s="24"/>
      <c r="G497" s="24">
        <v>395</v>
      </c>
      <c r="H497" s="24">
        <v>3030</v>
      </c>
      <c r="I497" s="24"/>
      <c r="J497" s="24">
        <v>42</v>
      </c>
      <c r="K497" s="24">
        <v>1750</v>
      </c>
    </row>
    <row r="498" spans="1:11" x14ac:dyDescent="0.25">
      <c r="A498" s="25">
        <v>54880</v>
      </c>
      <c r="B498" s="15" t="s">
        <v>452</v>
      </c>
      <c r="C498" s="15"/>
      <c r="D498" s="23">
        <v>196</v>
      </c>
      <c r="E498" s="23">
        <v>866</v>
      </c>
      <c r="F498" s="23"/>
      <c r="G498" s="23">
        <v>81</v>
      </c>
      <c r="H498" s="23">
        <v>678</v>
      </c>
      <c r="I498" s="23"/>
      <c r="J498" s="23">
        <v>11</v>
      </c>
      <c r="K498" s="23">
        <v>18</v>
      </c>
    </row>
    <row r="499" spans="1:11" x14ac:dyDescent="0.25">
      <c r="A499" s="26" t="s">
        <v>637</v>
      </c>
      <c r="B499" s="16" t="s">
        <v>453</v>
      </c>
      <c r="C499" s="16"/>
      <c r="D499" s="24">
        <v>98</v>
      </c>
      <c r="E499" s="24">
        <v>1420</v>
      </c>
      <c r="F499" s="24"/>
      <c r="G499" s="24">
        <v>91</v>
      </c>
      <c r="H499" s="24">
        <v>482</v>
      </c>
      <c r="I499" s="24"/>
      <c r="J499" s="24" t="s">
        <v>645</v>
      </c>
      <c r="K499" s="24" t="s">
        <v>645</v>
      </c>
    </row>
    <row r="500" spans="1:11" x14ac:dyDescent="0.25">
      <c r="A500" s="25">
        <v>41720</v>
      </c>
      <c r="B500" s="15" t="s">
        <v>454</v>
      </c>
      <c r="C500" s="15"/>
      <c r="D500" s="23">
        <v>893</v>
      </c>
      <c r="E500" s="23">
        <v>17762</v>
      </c>
      <c r="F500" s="23"/>
      <c r="G500" s="23">
        <v>984</v>
      </c>
      <c r="H500" s="23">
        <v>17254</v>
      </c>
      <c r="I500" s="23"/>
      <c r="J500" s="23">
        <v>125</v>
      </c>
      <c r="K500" s="23">
        <v>2833</v>
      </c>
    </row>
    <row r="501" spans="1:11" x14ac:dyDescent="0.25">
      <c r="A501" s="26">
        <v>37800</v>
      </c>
      <c r="B501" s="16" t="s">
        <v>455</v>
      </c>
      <c r="C501" s="16"/>
      <c r="D501" s="24">
        <v>478</v>
      </c>
      <c r="E501" s="24">
        <v>6506</v>
      </c>
      <c r="F501" s="24"/>
      <c r="G501" s="24">
        <v>711</v>
      </c>
      <c r="H501" s="24">
        <v>9718</v>
      </c>
      <c r="I501" s="24"/>
      <c r="J501" s="24">
        <v>41</v>
      </c>
      <c r="K501" s="24">
        <v>1542</v>
      </c>
    </row>
    <row r="502" spans="1:11" x14ac:dyDescent="0.25">
      <c r="A502" s="25" t="s">
        <v>638</v>
      </c>
      <c r="B502" s="15" t="s">
        <v>456</v>
      </c>
      <c r="C502" s="15"/>
      <c r="D502" s="23">
        <v>2277</v>
      </c>
      <c r="E502" s="23">
        <v>44679</v>
      </c>
      <c r="F502" s="23"/>
      <c r="G502" s="23">
        <v>792</v>
      </c>
      <c r="H502" s="23">
        <v>21053</v>
      </c>
      <c r="I502" s="23"/>
      <c r="J502" s="23">
        <v>212</v>
      </c>
      <c r="K502" s="23">
        <v>8089</v>
      </c>
    </row>
    <row r="503" spans="1:11" x14ac:dyDescent="0.25">
      <c r="A503" s="26">
        <v>48860</v>
      </c>
      <c r="B503" s="16" t="s">
        <v>457</v>
      </c>
      <c r="C503" s="16"/>
      <c r="D503" s="24">
        <v>601</v>
      </c>
      <c r="E503" s="24">
        <v>16870</v>
      </c>
      <c r="F503" s="24"/>
      <c r="G503" s="24">
        <v>260</v>
      </c>
      <c r="H503" s="24">
        <v>5005</v>
      </c>
      <c r="I503" s="24"/>
      <c r="J503" s="24">
        <v>31</v>
      </c>
      <c r="K503" s="24">
        <v>1392</v>
      </c>
    </row>
    <row r="504" spans="1:11" x14ac:dyDescent="0.25">
      <c r="A504" s="25">
        <v>56910</v>
      </c>
      <c r="B504" s="15" t="s">
        <v>458</v>
      </c>
      <c r="C504" s="15"/>
      <c r="D504" s="23">
        <v>273</v>
      </c>
      <c r="E504" s="23">
        <v>1846</v>
      </c>
      <c r="F504" s="23"/>
      <c r="G504" s="23">
        <v>145</v>
      </c>
      <c r="H504" s="23">
        <v>1604</v>
      </c>
      <c r="I504" s="23"/>
      <c r="J504" s="23">
        <v>16</v>
      </c>
      <c r="K504" s="23">
        <v>475</v>
      </c>
    </row>
    <row r="505" spans="1:11" x14ac:dyDescent="0.25">
      <c r="A505" s="26">
        <v>46930</v>
      </c>
      <c r="B505" s="16" t="s">
        <v>459</v>
      </c>
      <c r="C505" s="16"/>
      <c r="D505" s="24">
        <v>4171</v>
      </c>
      <c r="E505" s="24">
        <v>316141</v>
      </c>
      <c r="F505" s="24"/>
      <c r="G505" s="24">
        <v>1520</v>
      </c>
      <c r="H505" s="24">
        <v>46686</v>
      </c>
      <c r="I505" s="24"/>
      <c r="J505" s="24">
        <v>631</v>
      </c>
      <c r="K505" s="24">
        <v>49737</v>
      </c>
    </row>
    <row r="506" spans="1:11" x14ac:dyDescent="0.25">
      <c r="A506" s="25" t="s">
        <v>639</v>
      </c>
      <c r="B506" s="15" t="s">
        <v>460</v>
      </c>
      <c r="C506" s="15"/>
      <c r="D506" s="23">
        <v>1756</v>
      </c>
      <c r="E506" s="23">
        <v>30758</v>
      </c>
      <c r="F506" s="23"/>
      <c r="G506" s="23">
        <v>749</v>
      </c>
      <c r="H506" s="23">
        <v>17594</v>
      </c>
      <c r="I506" s="23"/>
      <c r="J506" s="23">
        <v>138</v>
      </c>
      <c r="K506" s="23">
        <v>2864</v>
      </c>
    </row>
    <row r="507" spans="1:11" x14ac:dyDescent="0.25">
      <c r="A507" s="26" t="s">
        <v>640</v>
      </c>
      <c r="B507" s="16" t="s">
        <v>461</v>
      </c>
      <c r="C507" s="16"/>
      <c r="D507" s="24">
        <v>445</v>
      </c>
      <c r="E507" s="24">
        <v>3708</v>
      </c>
      <c r="F507" s="24"/>
      <c r="G507" s="24">
        <v>2083</v>
      </c>
      <c r="H507" s="24">
        <v>56969</v>
      </c>
      <c r="I507" s="24"/>
      <c r="J507" s="24">
        <v>61</v>
      </c>
      <c r="K507" s="24">
        <v>3435</v>
      </c>
    </row>
    <row r="508" spans="1:11" x14ac:dyDescent="0.25">
      <c r="A508" s="25">
        <v>40920</v>
      </c>
      <c r="B508" s="15" t="s">
        <v>462</v>
      </c>
      <c r="C508" s="15"/>
      <c r="D508" s="23">
        <v>846</v>
      </c>
      <c r="E508" s="23">
        <v>11499</v>
      </c>
      <c r="F508" s="23"/>
      <c r="G508" s="23">
        <v>454</v>
      </c>
      <c r="H508" s="23">
        <v>7638</v>
      </c>
      <c r="I508" s="23"/>
      <c r="J508" s="23">
        <v>43</v>
      </c>
      <c r="K508" s="23">
        <v>1991</v>
      </c>
    </row>
    <row r="509" spans="1:11" x14ac:dyDescent="0.25">
      <c r="A509" s="26">
        <v>40930</v>
      </c>
      <c r="B509" s="16" t="s">
        <v>463</v>
      </c>
      <c r="C509" s="16"/>
      <c r="D509" s="24">
        <v>1425</v>
      </c>
      <c r="E509" s="24">
        <v>18059</v>
      </c>
      <c r="F509" s="24"/>
      <c r="G509" s="24">
        <v>772</v>
      </c>
      <c r="H509" s="24">
        <v>13631</v>
      </c>
      <c r="I509" s="24"/>
      <c r="J509" s="24">
        <v>106</v>
      </c>
      <c r="K509" s="24">
        <v>10086</v>
      </c>
    </row>
    <row r="510" spans="1:11" x14ac:dyDescent="0.25">
      <c r="A510" s="25" t="s">
        <v>641</v>
      </c>
      <c r="B510" s="15" t="s">
        <v>642</v>
      </c>
      <c r="C510" s="15"/>
      <c r="D510" s="23">
        <v>1127</v>
      </c>
      <c r="E510" s="23">
        <v>49974</v>
      </c>
      <c r="F510" s="23"/>
      <c r="G510" s="23">
        <v>424</v>
      </c>
      <c r="H510" s="23">
        <v>15183</v>
      </c>
      <c r="I510" s="23"/>
      <c r="J510" s="23">
        <v>182</v>
      </c>
      <c r="K510" s="23">
        <v>22417</v>
      </c>
    </row>
    <row r="511" spans="1:11" x14ac:dyDescent="0.25">
      <c r="A511" s="26">
        <v>67900</v>
      </c>
      <c r="B511" s="16" t="s">
        <v>464</v>
      </c>
      <c r="C511" s="16"/>
      <c r="D511" s="24">
        <v>507</v>
      </c>
      <c r="E511" s="24">
        <v>39480</v>
      </c>
      <c r="F511" s="24"/>
      <c r="G511" s="24">
        <v>234</v>
      </c>
      <c r="H511" s="24">
        <v>3585</v>
      </c>
      <c r="I511" s="24"/>
      <c r="J511" s="24">
        <v>59</v>
      </c>
      <c r="K511" s="24">
        <v>1270</v>
      </c>
    </row>
    <row r="512" spans="1:11" x14ac:dyDescent="0.25">
      <c r="A512" s="25">
        <v>67940</v>
      </c>
      <c r="B512" s="15" t="s">
        <v>643</v>
      </c>
      <c r="C512" s="15"/>
      <c r="D512" s="23">
        <v>1263</v>
      </c>
      <c r="E512" s="23">
        <v>81210</v>
      </c>
      <c r="F512" s="23"/>
      <c r="G512" s="23">
        <v>519</v>
      </c>
      <c r="H512" s="23">
        <v>19216</v>
      </c>
      <c r="I512" s="23"/>
      <c r="J512" s="23">
        <v>180</v>
      </c>
      <c r="K512" s="23">
        <v>16347</v>
      </c>
    </row>
    <row r="513" spans="1:11" x14ac:dyDescent="0.25">
      <c r="A513" s="26">
        <v>65890</v>
      </c>
      <c r="B513" s="16" t="s">
        <v>644</v>
      </c>
      <c r="C513" s="16"/>
      <c r="D513" s="24">
        <v>489</v>
      </c>
      <c r="E513" s="24">
        <v>7632</v>
      </c>
      <c r="F513" s="24"/>
      <c r="G513" s="24">
        <v>727</v>
      </c>
      <c r="H513" s="24">
        <v>8905</v>
      </c>
      <c r="I513" s="24"/>
      <c r="J513" s="24">
        <v>42</v>
      </c>
      <c r="K513" s="24">
        <v>1139</v>
      </c>
    </row>
    <row r="515" spans="1:11" x14ac:dyDescent="0.25">
      <c r="A515" s="18" t="s">
        <v>465</v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G5:H5"/>
    <mergeCell ref="J5:K5"/>
    <mergeCell ref="D5:E5"/>
  </mergeCells>
  <conditionalFormatting sqref="D1:D1048576 G1:G1048576 J1:J450 J452:J454 J457:J481 J483:J498 J500:J1048576">
    <cfRule type="cellIs" dxfId="75" priority="6" operator="between">
      <formula>1</formula>
      <formula>10</formula>
    </cfRule>
  </conditionalFormatting>
  <conditionalFormatting sqref="J451">
    <cfRule type="cellIs" dxfId="74" priority="5" operator="between">
      <formula>1</formula>
      <formula>10</formula>
    </cfRule>
  </conditionalFormatting>
  <conditionalFormatting sqref="J455">
    <cfRule type="cellIs" dxfId="73" priority="4" operator="between">
      <formula>1</formula>
      <formula>10</formula>
    </cfRule>
  </conditionalFormatting>
  <conditionalFormatting sqref="J456">
    <cfRule type="cellIs" dxfId="72" priority="3" operator="between">
      <formula>1</formula>
      <formula>10</formula>
    </cfRule>
  </conditionalFormatting>
  <conditionalFormatting sqref="J482">
    <cfRule type="cellIs" dxfId="71" priority="2" operator="between">
      <formula>1</formula>
      <formula>10</formula>
    </cfRule>
  </conditionalFormatting>
  <conditionalFormatting sqref="J499">
    <cfRule type="cellIs" dxfId="70" priority="1" operator="between">
      <formula>1</formula>
      <formula>10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15"/>
  <sheetViews>
    <sheetView zoomScaleNormal="100" workbookViewId="0">
      <pane ySplit="8" topLeftCell="A9" activePane="bottomLeft" state="frozen"/>
      <selection pane="bottomLeft" activeCell="K22" sqref="K22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31"/>
      <c r="E4" s="31"/>
      <c r="F4" s="28"/>
      <c r="G4" s="28"/>
      <c r="H4" s="28"/>
      <c r="I4" s="28"/>
      <c r="J4" s="31"/>
      <c r="K4" s="31"/>
    </row>
    <row r="5" spans="1:11" x14ac:dyDescent="0.25">
      <c r="A5" s="5"/>
      <c r="B5" s="6"/>
      <c r="C5" s="6"/>
      <c r="D5" s="32"/>
      <c r="E5" s="32"/>
      <c r="F5" s="27"/>
      <c r="G5" s="32"/>
      <c r="H5" s="32"/>
      <c r="I5" s="27"/>
      <c r="J5" s="32"/>
      <c r="K5" s="32"/>
    </row>
    <row r="6" spans="1:11" x14ac:dyDescent="0.25">
      <c r="A6" s="7"/>
      <c r="B6" s="27"/>
      <c r="C6" s="27"/>
      <c r="D6" s="32" t="s">
        <v>466</v>
      </c>
      <c r="E6" s="32"/>
      <c r="F6" s="27"/>
      <c r="G6" s="32" t="s">
        <v>467</v>
      </c>
      <c r="H6" s="32"/>
      <c r="I6" s="27"/>
      <c r="J6" s="32" t="s">
        <v>468</v>
      </c>
      <c r="K6" s="32"/>
    </row>
    <row r="7" spans="1:11" x14ac:dyDescent="0.25">
      <c r="A7" s="7"/>
      <c r="B7" s="27"/>
      <c r="C7" s="27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8" t="s">
        <v>2</v>
      </c>
      <c r="B8" s="9" t="s">
        <v>3</v>
      </c>
      <c r="C8" s="10"/>
      <c r="D8" s="21" t="s">
        <v>469</v>
      </c>
      <c r="E8" s="21" t="s">
        <v>470</v>
      </c>
      <c r="F8" s="21"/>
      <c r="G8" s="21" t="s">
        <v>469</v>
      </c>
      <c r="H8" s="21" t="s">
        <v>470</v>
      </c>
      <c r="I8" s="21"/>
      <c r="J8" s="21" t="s">
        <v>469</v>
      </c>
      <c r="K8" s="21" t="s">
        <v>470</v>
      </c>
    </row>
    <row r="9" spans="1:11" x14ac:dyDescent="0.25">
      <c r="A9" s="11"/>
      <c r="B9" s="12" t="s">
        <v>4</v>
      </c>
      <c r="C9" s="12"/>
      <c r="D9" s="23">
        <v>53315</v>
      </c>
      <c r="E9" s="23">
        <v>485907</v>
      </c>
      <c r="F9" s="23"/>
      <c r="G9" s="23">
        <v>6115478</v>
      </c>
      <c r="H9" s="23">
        <v>395768629</v>
      </c>
      <c r="I9" s="23"/>
      <c r="J9" s="23">
        <v>6115478</v>
      </c>
      <c r="K9" s="23">
        <v>12150097</v>
      </c>
    </row>
    <row r="10" spans="1:11" x14ac:dyDescent="0.25">
      <c r="A10" s="11"/>
      <c r="B10" s="13" t="s">
        <v>5</v>
      </c>
      <c r="C10" s="13"/>
      <c r="D10" s="22">
        <v>2784</v>
      </c>
      <c r="E10" s="22">
        <v>31083</v>
      </c>
      <c r="F10" s="22"/>
      <c r="G10" s="22">
        <v>466257</v>
      </c>
      <c r="H10" s="22">
        <v>27254550</v>
      </c>
      <c r="I10" s="22"/>
      <c r="J10" s="22">
        <v>466257</v>
      </c>
      <c r="K10" s="22">
        <v>836715</v>
      </c>
    </row>
    <row r="11" spans="1:11" x14ac:dyDescent="0.25">
      <c r="A11" s="11"/>
      <c r="B11" s="13" t="s">
        <v>6</v>
      </c>
      <c r="C11" s="13"/>
      <c r="D11" s="22">
        <v>554</v>
      </c>
      <c r="E11" s="22">
        <v>6868</v>
      </c>
      <c r="F11" s="22"/>
      <c r="G11" s="22">
        <v>68678</v>
      </c>
      <c r="H11" s="22">
        <v>3746417</v>
      </c>
      <c r="I11" s="22"/>
      <c r="J11" s="22">
        <v>68678</v>
      </c>
      <c r="K11" s="22">
        <v>115015</v>
      </c>
    </row>
    <row r="12" spans="1:11" x14ac:dyDescent="0.25">
      <c r="A12" s="11"/>
      <c r="B12" s="13" t="s">
        <v>7</v>
      </c>
      <c r="C12" s="13"/>
      <c r="D12" s="22">
        <v>49977</v>
      </c>
      <c r="E12" s="22">
        <v>447956</v>
      </c>
      <c r="F12" s="22"/>
      <c r="G12" s="22">
        <v>5580543</v>
      </c>
      <c r="H12" s="22">
        <v>364767662</v>
      </c>
      <c r="I12" s="22"/>
      <c r="J12" s="22">
        <v>5580543</v>
      </c>
      <c r="K12" s="22">
        <v>11198367</v>
      </c>
    </row>
    <row r="13" spans="1:11" x14ac:dyDescent="0.25">
      <c r="A13" s="5"/>
      <c r="B13" s="14"/>
      <c r="C13" s="14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5">
        <v>46030</v>
      </c>
      <c r="B14" s="15" t="s">
        <v>8</v>
      </c>
      <c r="C14" s="15"/>
      <c r="D14" s="23">
        <v>179</v>
      </c>
      <c r="E14" s="23">
        <v>995</v>
      </c>
      <c r="F14" s="23"/>
      <c r="G14" s="23">
        <v>27947</v>
      </c>
      <c r="H14" s="23">
        <v>2600343</v>
      </c>
      <c r="I14" s="23"/>
      <c r="J14" s="23">
        <v>27947</v>
      </c>
      <c r="K14" s="23">
        <v>79831</v>
      </c>
    </row>
    <row r="15" spans="1:11" x14ac:dyDescent="0.25">
      <c r="A15" s="26">
        <v>35030</v>
      </c>
      <c r="B15" s="16" t="s">
        <v>9</v>
      </c>
      <c r="C15" s="16"/>
      <c r="D15" s="24">
        <v>84</v>
      </c>
      <c r="E15" s="24">
        <v>464</v>
      </c>
      <c r="F15" s="24"/>
      <c r="G15" s="24">
        <v>11258</v>
      </c>
      <c r="H15" s="24">
        <v>988962</v>
      </c>
      <c r="I15" s="24"/>
      <c r="J15" s="24">
        <v>11258</v>
      </c>
      <c r="K15" s="24">
        <v>30361</v>
      </c>
    </row>
    <row r="16" spans="1:11" x14ac:dyDescent="0.25">
      <c r="A16" s="25">
        <v>26030</v>
      </c>
      <c r="B16" s="15" t="s">
        <v>10</v>
      </c>
      <c r="C16" s="15"/>
      <c r="D16" s="23">
        <v>117</v>
      </c>
      <c r="E16" s="23">
        <v>1764</v>
      </c>
      <c r="F16" s="23"/>
      <c r="G16" s="23">
        <v>9349</v>
      </c>
      <c r="H16" s="23">
        <v>402744</v>
      </c>
      <c r="I16" s="23"/>
      <c r="J16" s="23">
        <v>9349</v>
      </c>
      <c r="K16" s="23">
        <v>12364</v>
      </c>
    </row>
    <row r="17" spans="1:11" x14ac:dyDescent="0.25">
      <c r="A17" s="26" t="s">
        <v>486</v>
      </c>
      <c r="B17" s="16" t="s">
        <v>487</v>
      </c>
      <c r="C17" s="16"/>
      <c r="D17" s="24" t="s">
        <v>645</v>
      </c>
      <c r="E17" s="24" t="s">
        <v>645</v>
      </c>
      <c r="F17" s="24"/>
      <c r="G17" s="24">
        <v>4015</v>
      </c>
      <c r="H17" s="24">
        <v>125551</v>
      </c>
      <c r="I17" s="24"/>
      <c r="J17" s="24">
        <v>4015</v>
      </c>
      <c r="K17" s="24">
        <v>3854</v>
      </c>
    </row>
    <row r="18" spans="1:11" x14ac:dyDescent="0.25">
      <c r="A18" s="25" t="s">
        <v>485</v>
      </c>
      <c r="B18" s="15" t="s">
        <v>11</v>
      </c>
      <c r="C18" s="15"/>
      <c r="D18" s="23">
        <v>52</v>
      </c>
      <c r="E18" s="23">
        <v>140</v>
      </c>
      <c r="F18" s="23"/>
      <c r="G18" s="23">
        <v>5364</v>
      </c>
      <c r="H18" s="23">
        <v>270346</v>
      </c>
      <c r="I18" s="23"/>
      <c r="J18" s="23">
        <v>5364</v>
      </c>
      <c r="K18" s="23">
        <v>8300</v>
      </c>
    </row>
    <row r="19" spans="1:11" x14ac:dyDescent="0.25">
      <c r="A19" s="26">
        <v>16030</v>
      </c>
      <c r="B19" s="16" t="s">
        <v>488</v>
      </c>
      <c r="C19" s="16"/>
      <c r="D19" s="24">
        <v>34</v>
      </c>
      <c r="E19" s="24">
        <v>53</v>
      </c>
      <c r="F19" s="24"/>
      <c r="G19" s="24">
        <v>2422</v>
      </c>
      <c r="H19" s="24">
        <v>105245</v>
      </c>
      <c r="I19" s="24"/>
      <c r="J19" s="24">
        <v>2422</v>
      </c>
      <c r="K19" s="24">
        <v>3231</v>
      </c>
    </row>
    <row r="20" spans="1:11" x14ac:dyDescent="0.25">
      <c r="A20" s="25">
        <v>39030</v>
      </c>
      <c r="B20" s="15" t="s">
        <v>489</v>
      </c>
      <c r="C20" s="15"/>
      <c r="D20" s="23">
        <v>329</v>
      </c>
      <c r="E20" s="23">
        <v>3521</v>
      </c>
      <c r="F20" s="23"/>
      <c r="G20" s="23">
        <v>51424</v>
      </c>
      <c r="H20" s="23">
        <v>1713068</v>
      </c>
      <c r="I20" s="23"/>
      <c r="J20" s="23">
        <v>51424</v>
      </c>
      <c r="K20" s="23">
        <v>52591</v>
      </c>
    </row>
    <row r="21" spans="1:11" x14ac:dyDescent="0.25">
      <c r="A21" s="26" t="s">
        <v>490</v>
      </c>
      <c r="B21" s="16" t="s">
        <v>12</v>
      </c>
      <c r="C21" s="16"/>
      <c r="D21" s="24">
        <v>311</v>
      </c>
      <c r="E21" s="24">
        <v>2475</v>
      </c>
      <c r="F21" s="24"/>
      <c r="G21" s="24">
        <v>24533</v>
      </c>
      <c r="H21" s="24">
        <v>1017671</v>
      </c>
      <c r="I21" s="24"/>
      <c r="J21" s="24">
        <v>24533</v>
      </c>
      <c r="K21" s="24">
        <v>31242</v>
      </c>
    </row>
    <row r="22" spans="1:11" x14ac:dyDescent="0.25">
      <c r="A22" s="25" t="s">
        <v>491</v>
      </c>
      <c r="B22" s="15" t="s">
        <v>13</v>
      </c>
      <c r="C22" s="15"/>
      <c r="D22" s="23">
        <v>132</v>
      </c>
      <c r="E22" s="23">
        <v>679</v>
      </c>
      <c r="F22" s="23"/>
      <c r="G22" s="23">
        <v>11079</v>
      </c>
      <c r="H22" s="23">
        <v>557335</v>
      </c>
      <c r="I22" s="23"/>
      <c r="J22" s="23">
        <v>11079</v>
      </c>
      <c r="K22" s="23">
        <v>17110</v>
      </c>
    </row>
    <row r="23" spans="1:11" x14ac:dyDescent="0.25">
      <c r="A23" s="26">
        <v>38030</v>
      </c>
      <c r="B23" s="16" t="s">
        <v>492</v>
      </c>
      <c r="C23" s="16"/>
      <c r="D23" s="24">
        <v>54</v>
      </c>
      <c r="E23" s="24">
        <v>138</v>
      </c>
      <c r="F23" s="24"/>
      <c r="G23" s="24">
        <v>5764</v>
      </c>
      <c r="H23" s="24">
        <v>303850</v>
      </c>
      <c r="I23" s="24"/>
      <c r="J23" s="24">
        <v>5764</v>
      </c>
      <c r="K23" s="24">
        <v>9328</v>
      </c>
    </row>
    <row r="24" spans="1:11" x14ac:dyDescent="0.25">
      <c r="A24" s="25" t="s">
        <v>493</v>
      </c>
      <c r="B24" s="15" t="s">
        <v>14</v>
      </c>
      <c r="C24" s="15"/>
      <c r="D24" s="23">
        <v>24</v>
      </c>
      <c r="E24" s="23">
        <v>71</v>
      </c>
      <c r="F24" s="23"/>
      <c r="G24" s="23">
        <v>3616</v>
      </c>
      <c r="H24" s="23">
        <v>165472</v>
      </c>
      <c r="I24" s="23"/>
      <c r="J24" s="23">
        <v>3616</v>
      </c>
      <c r="K24" s="23">
        <v>5080</v>
      </c>
    </row>
    <row r="25" spans="1:11" x14ac:dyDescent="0.25">
      <c r="A25" s="26" t="s">
        <v>494</v>
      </c>
      <c r="B25" s="16" t="s">
        <v>15</v>
      </c>
      <c r="C25" s="16"/>
      <c r="D25" s="24">
        <v>55</v>
      </c>
      <c r="E25" s="24">
        <v>183</v>
      </c>
      <c r="F25" s="24"/>
      <c r="G25" s="24">
        <v>4284</v>
      </c>
      <c r="H25" s="24">
        <v>178229</v>
      </c>
      <c r="I25" s="24"/>
      <c r="J25" s="24">
        <v>4284</v>
      </c>
      <c r="K25" s="24">
        <v>5472</v>
      </c>
    </row>
    <row r="26" spans="1:11" x14ac:dyDescent="0.25">
      <c r="A26" s="25" t="s">
        <v>495</v>
      </c>
      <c r="B26" s="15" t="s">
        <v>16</v>
      </c>
      <c r="C26" s="15"/>
      <c r="D26" s="23">
        <v>287</v>
      </c>
      <c r="E26" s="23">
        <v>1297</v>
      </c>
      <c r="F26" s="23"/>
      <c r="G26" s="23">
        <v>18267</v>
      </c>
      <c r="H26" s="23">
        <v>821945</v>
      </c>
      <c r="I26" s="23"/>
      <c r="J26" s="23">
        <v>18267</v>
      </c>
      <c r="K26" s="23">
        <v>25234</v>
      </c>
    </row>
    <row r="27" spans="1:11" x14ac:dyDescent="0.25">
      <c r="A27" s="26" t="s">
        <v>496</v>
      </c>
      <c r="B27" s="16" t="s">
        <v>17</v>
      </c>
      <c r="C27" s="16"/>
      <c r="D27" s="24">
        <v>83</v>
      </c>
      <c r="E27" s="24">
        <v>286</v>
      </c>
      <c r="F27" s="24"/>
      <c r="G27" s="24">
        <v>5916</v>
      </c>
      <c r="H27" s="24">
        <v>309060</v>
      </c>
      <c r="I27" s="24"/>
      <c r="J27" s="24">
        <v>5916</v>
      </c>
      <c r="K27" s="24">
        <v>9488</v>
      </c>
    </row>
    <row r="28" spans="1:11" x14ac:dyDescent="0.25">
      <c r="A28" s="25">
        <v>53030</v>
      </c>
      <c r="B28" s="15" t="s">
        <v>18</v>
      </c>
      <c r="C28" s="15"/>
      <c r="D28" s="23" t="s">
        <v>645</v>
      </c>
      <c r="E28" s="23" t="s">
        <v>645</v>
      </c>
      <c r="F28" s="23"/>
      <c r="G28" s="23">
        <v>537</v>
      </c>
      <c r="H28" s="23">
        <v>21271</v>
      </c>
      <c r="I28" s="23"/>
      <c r="J28" s="23">
        <v>537</v>
      </c>
      <c r="K28" s="23">
        <v>653</v>
      </c>
    </row>
    <row r="29" spans="1:11" x14ac:dyDescent="0.25">
      <c r="A29" s="26">
        <v>63050</v>
      </c>
      <c r="B29" s="16" t="s">
        <v>19</v>
      </c>
      <c r="C29" s="16"/>
      <c r="D29" s="24">
        <v>23</v>
      </c>
      <c r="E29" s="24">
        <v>99</v>
      </c>
      <c r="F29" s="24"/>
      <c r="G29" s="24">
        <v>1858</v>
      </c>
      <c r="H29" s="24">
        <v>113433</v>
      </c>
      <c r="I29" s="24"/>
      <c r="J29" s="24">
        <v>1858</v>
      </c>
      <c r="K29" s="24">
        <v>3482</v>
      </c>
    </row>
    <row r="30" spans="1:11" x14ac:dyDescent="0.25">
      <c r="A30" s="25">
        <v>15050</v>
      </c>
      <c r="B30" s="15" t="s">
        <v>20</v>
      </c>
      <c r="C30" s="15"/>
      <c r="D30" s="23">
        <v>80</v>
      </c>
      <c r="E30" s="23">
        <v>530</v>
      </c>
      <c r="F30" s="23"/>
      <c r="G30" s="23">
        <v>13588</v>
      </c>
      <c r="H30" s="23">
        <v>1319639</v>
      </c>
      <c r="I30" s="23"/>
      <c r="J30" s="23">
        <v>13588</v>
      </c>
      <c r="K30" s="23">
        <v>40513</v>
      </c>
    </row>
    <row r="31" spans="1:11" x14ac:dyDescent="0.25">
      <c r="A31" s="26" t="s">
        <v>497</v>
      </c>
      <c r="B31" s="16" t="s">
        <v>21</v>
      </c>
      <c r="C31" s="16"/>
      <c r="D31" s="24">
        <v>40</v>
      </c>
      <c r="E31" s="24">
        <v>2164</v>
      </c>
      <c r="F31" s="24"/>
      <c r="G31" s="24">
        <v>5694</v>
      </c>
      <c r="H31" s="24">
        <v>616481</v>
      </c>
      <c r="I31" s="24"/>
      <c r="J31" s="24">
        <v>5694</v>
      </c>
      <c r="K31" s="24">
        <v>18926</v>
      </c>
    </row>
    <row r="32" spans="1:11" x14ac:dyDescent="0.25">
      <c r="A32" s="25">
        <v>14100</v>
      </c>
      <c r="B32" s="15" t="s">
        <v>22</v>
      </c>
      <c r="C32" s="15"/>
      <c r="D32" s="23">
        <v>75</v>
      </c>
      <c r="E32" s="23">
        <v>241</v>
      </c>
      <c r="F32" s="23"/>
      <c r="G32" s="23">
        <v>6078</v>
      </c>
      <c r="H32" s="23">
        <v>276739</v>
      </c>
      <c r="I32" s="23"/>
      <c r="J32" s="23">
        <v>6078</v>
      </c>
      <c r="K32" s="23">
        <v>8496</v>
      </c>
    </row>
    <row r="33" spans="1:11" x14ac:dyDescent="0.25">
      <c r="A33" s="26" t="s">
        <v>498</v>
      </c>
      <c r="B33" s="16" t="s">
        <v>499</v>
      </c>
      <c r="C33" s="16"/>
      <c r="D33" s="24">
        <v>175</v>
      </c>
      <c r="E33" s="24">
        <v>697</v>
      </c>
      <c r="F33" s="24"/>
      <c r="G33" s="24">
        <v>17234</v>
      </c>
      <c r="H33" s="24">
        <v>933986</v>
      </c>
      <c r="I33" s="24"/>
      <c r="J33" s="24">
        <v>17234</v>
      </c>
      <c r="K33" s="24">
        <v>28673</v>
      </c>
    </row>
    <row r="34" spans="1:11" x14ac:dyDescent="0.25">
      <c r="A34" s="25">
        <v>48080</v>
      </c>
      <c r="B34" s="15" t="s">
        <v>23</v>
      </c>
      <c r="C34" s="15"/>
      <c r="D34" s="23">
        <v>83</v>
      </c>
      <c r="E34" s="23">
        <v>345</v>
      </c>
      <c r="F34" s="23"/>
      <c r="G34" s="23">
        <v>9991</v>
      </c>
      <c r="H34" s="23">
        <v>601851</v>
      </c>
      <c r="I34" s="23"/>
      <c r="J34" s="23">
        <v>9991</v>
      </c>
      <c r="K34" s="23">
        <v>18477</v>
      </c>
    </row>
    <row r="35" spans="1:11" x14ac:dyDescent="0.25">
      <c r="A35" s="26" t="s">
        <v>500</v>
      </c>
      <c r="B35" s="16" t="s">
        <v>24</v>
      </c>
      <c r="C35" s="16"/>
      <c r="D35" s="24">
        <v>62</v>
      </c>
      <c r="E35" s="24">
        <v>572</v>
      </c>
      <c r="F35" s="24"/>
      <c r="G35" s="24">
        <v>6733</v>
      </c>
      <c r="H35" s="24">
        <v>434807</v>
      </c>
      <c r="I35" s="24"/>
      <c r="J35" s="24">
        <v>6733</v>
      </c>
      <c r="K35" s="24">
        <v>13349</v>
      </c>
    </row>
    <row r="36" spans="1:11" x14ac:dyDescent="0.25">
      <c r="A36" s="25" t="s">
        <v>501</v>
      </c>
      <c r="B36" s="15" t="s">
        <v>25</v>
      </c>
      <c r="C36" s="15"/>
      <c r="D36" s="23">
        <v>58</v>
      </c>
      <c r="E36" s="23">
        <v>194</v>
      </c>
      <c r="F36" s="23"/>
      <c r="G36" s="23">
        <v>7327</v>
      </c>
      <c r="H36" s="23">
        <v>340389</v>
      </c>
      <c r="I36" s="23"/>
      <c r="J36" s="23">
        <v>7327</v>
      </c>
      <c r="K36" s="23">
        <v>10450</v>
      </c>
    </row>
    <row r="37" spans="1:11" x14ac:dyDescent="0.25">
      <c r="A37" s="26">
        <v>65060</v>
      </c>
      <c r="B37" s="16" t="s">
        <v>26</v>
      </c>
      <c r="C37" s="16"/>
      <c r="D37" s="24">
        <v>109</v>
      </c>
      <c r="E37" s="24">
        <v>497</v>
      </c>
      <c r="F37" s="24"/>
      <c r="G37" s="24">
        <v>8554</v>
      </c>
      <c r="H37" s="24">
        <v>455616</v>
      </c>
      <c r="I37" s="24"/>
      <c r="J37" s="24">
        <v>8554</v>
      </c>
      <c r="K37" s="24">
        <v>13987</v>
      </c>
    </row>
    <row r="38" spans="1:11" x14ac:dyDescent="0.25">
      <c r="A38" s="25">
        <v>14110</v>
      </c>
      <c r="B38" s="15" t="s">
        <v>27</v>
      </c>
      <c r="C38" s="15"/>
      <c r="D38" s="23">
        <v>88</v>
      </c>
      <c r="E38" s="23">
        <v>222</v>
      </c>
      <c r="F38" s="23"/>
      <c r="G38" s="23">
        <v>10782</v>
      </c>
      <c r="H38" s="23">
        <v>573321</v>
      </c>
      <c r="I38" s="23"/>
      <c r="J38" s="23">
        <v>10782</v>
      </c>
      <c r="K38" s="23">
        <v>17601</v>
      </c>
    </row>
    <row r="39" spans="1:11" x14ac:dyDescent="0.25">
      <c r="A39" s="26" t="s">
        <v>502</v>
      </c>
      <c r="B39" s="16" t="s">
        <v>503</v>
      </c>
      <c r="C39" s="16"/>
      <c r="D39" s="24" t="s">
        <v>645</v>
      </c>
      <c r="E39" s="24" t="s">
        <v>645</v>
      </c>
      <c r="F39" s="24"/>
      <c r="G39" s="24">
        <v>3860</v>
      </c>
      <c r="H39" s="24">
        <v>197716</v>
      </c>
      <c r="I39" s="24"/>
      <c r="J39" s="24">
        <v>3860</v>
      </c>
      <c r="K39" s="24">
        <v>6070</v>
      </c>
    </row>
    <row r="40" spans="1:11" x14ac:dyDescent="0.25">
      <c r="A40" s="25" t="s">
        <v>504</v>
      </c>
      <c r="B40" s="15" t="s">
        <v>28</v>
      </c>
      <c r="C40" s="15"/>
      <c r="D40" s="23">
        <v>259</v>
      </c>
      <c r="E40" s="23">
        <v>1545</v>
      </c>
      <c r="F40" s="23"/>
      <c r="G40" s="23">
        <v>28325</v>
      </c>
      <c r="H40" s="23">
        <v>1628718</v>
      </c>
      <c r="I40" s="23"/>
      <c r="J40" s="23">
        <v>28325</v>
      </c>
      <c r="K40" s="23">
        <v>50002</v>
      </c>
    </row>
    <row r="41" spans="1:11" x14ac:dyDescent="0.25">
      <c r="A41" s="26">
        <v>19100</v>
      </c>
      <c r="B41" s="16" t="s">
        <v>29</v>
      </c>
      <c r="C41" s="16"/>
      <c r="D41" s="24">
        <v>32</v>
      </c>
      <c r="E41" s="24">
        <v>46</v>
      </c>
      <c r="F41" s="24"/>
      <c r="G41" s="24">
        <v>2489</v>
      </c>
      <c r="H41" s="24">
        <v>107746</v>
      </c>
      <c r="I41" s="24"/>
      <c r="J41" s="24">
        <v>2489</v>
      </c>
      <c r="K41" s="24">
        <v>3308</v>
      </c>
    </row>
    <row r="42" spans="1:11" x14ac:dyDescent="0.25">
      <c r="A42" s="25">
        <v>63090</v>
      </c>
      <c r="B42" s="15" t="s">
        <v>30</v>
      </c>
      <c r="C42" s="15"/>
      <c r="D42" s="23">
        <v>48</v>
      </c>
      <c r="E42" s="23">
        <v>996</v>
      </c>
      <c r="F42" s="23"/>
      <c r="G42" s="23">
        <v>3712</v>
      </c>
      <c r="H42" s="23">
        <v>217797</v>
      </c>
      <c r="I42" s="23"/>
      <c r="J42" s="23">
        <v>3712</v>
      </c>
      <c r="K42" s="23">
        <v>6686</v>
      </c>
    </row>
    <row r="43" spans="1:11" x14ac:dyDescent="0.25">
      <c r="A43" s="26">
        <v>56100</v>
      </c>
      <c r="B43" s="16" t="s">
        <v>31</v>
      </c>
      <c r="C43" s="16"/>
      <c r="D43" s="24">
        <v>40</v>
      </c>
      <c r="E43" s="24">
        <v>118</v>
      </c>
      <c r="F43" s="24"/>
      <c r="G43" s="24">
        <v>2644</v>
      </c>
      <c r="H43" s="24">
        <v>115538</v>
      </c>
      <c r="I43" s="24"/>
      <c r="J43" s="24">
        <v>2644</v>
      </c>
      <c r="K43" s="24">
        <v>3547</v>
      </c>
    </row>
    <row r="44" spans="1:11" x14ac:dyDescent="0.25">
      <c r="A44" s="25" t="s">
        <v>505</v>
      </c>
      <c r="B44" s="15" t="s">
        <v>32</v>
      </c>
      <c r="C44" s="15"/>
      <c r="D44" s="23">
        <v>57</v>
      </c>
      <c r="E44" s="23">
        <v>298</v>
      </c>
      <c r="F44" s="23"/>
      <c r="G44" s="23">
        <v>6289</v>
      </c>
      <c r="H44" s="23">
        <v>339016</v>
      </c>
      <c r="I44" s="23"/>
      <c r="J44" s="23">
        <v>6289</v>
      </c>
      <c r="K44" s="23">
        <v>10408</v>
      </c>
    </row>
    <row r="45" spans="1:11" x14ac:dyDescent="0.25">
      <c r="A45" s="26">
        <v>19110</v>
      </c>
      <c r="B45" s="16" t="s">
        <v>33</v>
      </c>
      <c r="C45" s="16"/>
      <c r="D45" s="24">
        <v>129</v>
      </c>
      <c r="E45" s="24">
        <v>3389</v>
      </c>
      <c r="F45" s="24"/>
      <c r="G45" s="24">
        <v>9967</v>
      </c>
      <c r="H45" s="24">
        <v>431246</v>
      </c>
      <c r="I45" s="24"/>
      <c r="J45" s="24">
        <v>9967</v>
      </c>
      <c r="K45" s="24">
        <v>13239</v>
      </c>
    </row>
    <row r="46" spans="1:11" x14ac:dyDescent="0.25">
      <c r="A46" s="25" t="s">
        <v>506</v>
      </c>
      <c r="B46" s="15" t="s">
        <v>34</v>
      </c>
      <c r="C46" s="15"/>
      <c r="D46" s="23">
        <v>132</v>
      </c>
      <c r="E46" s="23">
        <v>520</v>
      </c>
      <c r="F46" s="23"/>
      <c r="G46" s="23">
        <v>16280</v>
      </c>
      <c r="H46" s="23">
        <v>1089254</v>
      </c>
      <c r="I46" s="23"/>
      <c r="J46" s="23">
        <v>16280</v>
      </c>
      <c r="K46" s="23">
        <v>33440</v>
      </c>
    </row>
    <row r="47" spans="1:11" x14ac:dyDescent="0.25">
      <c r="A47" s="26">
        <v>48100</v>
      </c>
      <c r="B47" s="16" t="s">
        <v>35</v>
      </c>
      <c r="C47" s="16"/>
      <c r="D47" s="24">
        <v>488</v>
      </c>
      <c r="E47" s="24">
        <v>4625</v>
      </c>
      <c r="F47" s="24"/>
      <c r="G47" s="24">
        <v>53067</v>
      </c>
      <c r="H47" s="24">
        <v>3069264</v>
      </c>
      <c r="I47" s="24"/>
      <c r="J47" s="24">
        <v>53067</v>
      </c>
      <c r="K47" s="24">
        <v>94226</v>
      </c>
    </row>
    <row r="48" spans="1:11" x14ac:dyDescent="0.25">
      <c r="A48" s="25">
        <v>63100</v>
      </c>
      <c r="B48" s="15" t="s">
        <v>507</v>
      </c>
      <c r="C48" s="15"/>
      <c r="D48" s="23">
        <v>55</v>
      </c>
      <c r="E48" s="23">
        <v>564</v>
      </c>
      <c r="F48" s="23"/>
      <c r="G48" s="23">
        <v>3668</v>
      </c>
      <c r="H48" s="23">
        <v>183606</v>
      </c>
      <c r="I48" s="23"/>
      <c r="J48" s="23">
        <v>3668</v>
      </c>
      <c r="K48" s="23">
        <v>5637</v>
      </c>
    </row>
    <row r="49" spans="1:11" x14ac:dyDescent="0.25">
      <c r="A49" s="26" t="s">
        <v>508</v>
      </c>
      <c r="B49" s="16" t="s">
        <v>36</v>
      </c>
      <c r="C49" s="16"/>
      <c r="D49" s="24">
        <v>55</v>
      </c>
      <c r="E49" s="24">
        <v>347</v>
      </c>
      <c r="F49" s="24"/>
      <c r="G49" s="24">
        <v>5527</v>
      </c>
      <c r="H49" s="24">
        <v>196356</v>
      </c>
      <c r="I49" s="24"/>
      <c r="J49" s="24">
        <v>5527</v>
      </c>
      <c r="K49" s="24">
        <v>6028</v>
      </c>
    </row>
    <row r="50" spans="1:11" x14ac:dyDescent="0.25">
      <c r="A50" s="25">
        <v>21050</v>
      </c>
      <c r="B50" s="15" t="s">
        <v>37</v>
      </c>
      <c r="C50" s="15"/>
      <c r="D50" s="23">
        <v>65</v>
      </c>
      <c r="E50" s="23">
        <v>176</v>
      </c>
      <c r="F50" s="23"/>
      <c r="G50" s="23">
        <v>9829</v>
      </c>
      <c r="H50" s="23">
        <v>565953</v>
      </c>
      <c r="I50" s="23"/>
      <c r="J50" s="23">
        <v>9829</v>
      </c>
      <c r="K50" s="23">
        <v>17375</v>
      </c>
    </row>
    <row r="51" spans="1:11" x14ac:dyDescent="0.25">
      <c r="A51" s="26" t="s">
        <v>509</v>
      </c>
      <c r="B51" s="16" t="s">
        <v>38</v>
      </c>
      <c r="C51" s="16"/>
      <c r="D51" s="24">
        <v>74</v>
      </c>
      <c r="E51" s="24">
        <v>248</v>
      </c>
      <c r="F51" s="24"/>
      <c r="G51" s="24">
        <v>7864</v>
      </c>
      <c r="H51" s="24">
        <v>472058</v>
      </c>
      <c r="I51" s="24"/>
      <c r="J51" s="24">
        <v>7864</v>
      </c>
      <c r="K51" s="24">
        <v>14492</v>
      </c>
    </row>
    <row r="52" spans="1:11" x14ac:dyDescent="0.25">
      <c r="A52" s="25">
        <v>11060</v>
      </c>
      <c r="B52" s="15" t="s">
        <v>39</v>
      </c>
      <c r="C52" s="15"/>
      <c r="D52" s="23" t="s">
        <v>645</v>
      </c>
      <c r="E52" s="23" t="s">
        <v>645</v>
      </c>
      <c r="F52" s="23"/>
      <c r="G52" s="23">
        <v>2110</v>
      </c>
      <c r="H52" s="23">
        <v>77729</v>
      </c>
      <c r="I52" s="23"/>
      <c r="J52" s="23">
        <v>2110</v>
      </c>
      <c r="K52" s="23">
        <v>2386</v>
      </c>
    </row>
    <row r="53" spans="1:11" x14ac:dyDescent="0.25">
      <c r="A53" s="26">
        <v>32110</v>
      </c>
      <c r="B53" s="16" t="s">
        <v>40</v>
      </c>
      <c r="C53" s="16"/>
      <c r="D53" s="24">
        <v>80</v>
      </c>
      <c r="E53" s="24">
        <v>1053</v>
      </c>
      <c r="F53" s="24"/>
      <c r="G53" s="24">
        <v>5728</v>
      </c>
      <c r="H53" s="24">
        <v>275199</v>
      </c>
      <c r="I53" s="24"/>
      <c r="J53" s="24">
        <v>5728</v>
      </c>
      <c r="K53" s="24">
        <v>8449</v>
      </c>
    </row>
    <row r="54" spans="1:11" x14ac:dyDescent="0.25">
      <c r="A54" s="25">
        <v>19120</v>
      </c>
      <c r="B54" s="15" t="s">
        <v>41</v>
      </c>
      <c r="C54" s="15"/>
      <c r="D54" s="23">
        <v>57</v>
      </c>
      <c r="E54" s="23">
        <v>1136</v>
      </c>
      <c r="F54" s="23"/>
      <c r="G54" s="23">
        <v>6249</v>
      </c>
      <c r="H54" s="23">
        <v>305165</v>
      </c>
      <c r="I54" s="23"/>
      <c r="J54" s="23">
        <v>6249</v>
      </c>
      <c r="K54" s="23">
        <v>9369</v>
      </c>
    </row>
    <row r="55" spans="1:11" x14ac:dyDescent="0.25">
      <c r="A55" s="26">
        <v>54080</v>
      </c>
      <c r="B55" s="16" t="s">
        <v>42</v>
      </c>
      <c r="C55" s="16"/>
      <c r="D55" s="24">
        <v>99</v>
      </c>
      <c r="E55" s="24">
        <v>321</v>
      </c>
      <c r="F55" s="24"/>
      <c r="G55" s="24">
        <v>9313</v>
      </c>
      <c r="H55" s="24">
        <v>567271</v>
      </c>
      <c r="I55" s="24"/>
      <c r="J55" s="24">
        <v>9313</v>
      </c>
      <c r="K55" s="24">
        <v>17415</v>
      </c>
    </row>
    <row r="56" spans="1:11" x14ac:dyDescent="0.25">
      <c r="A56" s="25">
        <v>58100</v>
      </c>
      <c r="B56" s="15" t="s">
        <v>43</v>
      </c>
      <c r="C56" s="15"/>
      <c r="D56" s="23">
        <v>35</v>
      </c>
      <c r="E56" s="23">
        <v>137</v>
      </c>
      <c r="F56" s="23"/>
      <c r="G56" s="23">
        <v>3297</v>
      </c>
      <c r="H56" s="23">
        <v>158341</v>
      </c>
      <c r="I56" s="23"/>
      <c r="J56" s="23">
        <v>3297</v>
      </c>
      <c r="K56" s="23">
        <v>4861</v>
      </c>
    </row>
    <row r="57" spans="1:11" x14ac:dyDescent="0.25">
      <c r="A57" s="26" t="s">
        <v>510</v>
      </c>
      <c r="B57" s="16" t="s">
        <v>44</v>
      </c>
      <c r="C57" s="16"/>
      <c r="D57" s="24">
        <v>173</v>
      </c>
      <c r="E57" s="24">
        <v>1605</v>
      </c>
      <c r="F57" s="24"/>
      <c r="G57" s="24">
        <v>23036</v>
      </c>
      <c r="H57" s="24">
        <v>1672196</v>
      </c>
      <c r="I57" s="24"/>
      <c r="J57" s="24">
        <v>23036</v>
      </c>
      <c r="K57" s="24">
        <v>51336</v>
      </c>
    </row>
    <row r="58" spans="1:11" x14ac:dyDescent="0.25">
      <c r="A58" s="25">
        <v>42080</v>
      </c>
      <c r="B58" s="15" t="s">
        <v>45</v>
      </c>
      <c r="C58" s="15"/>
      <c r="D58" s="23">
        <v>102</v>
      </c>
      <c r="E58" s="23">
        <v>701</v>
      </c>
      <c r="F58" s="23"/>
      <c r="G58" s="23">
        <v>7793</v>
      </c>
      <c r="H58" s="23">
        <v>364777</v>
      </c>
      <c r="I58" s="23"/>
      <c r="J58" s="23">
        <v>7793</v>
      </c>
      <c r="K58" s="23">
        <v>11199</v>
      </c>
    </row>
    <row r="59" spans="1:11" x14ac:dyDescent="0.25">
      <c r="A59" s="26" t="s">
        <v>511</v>
      </c>
      <c r="B59" s="16" t="s">
        <v>46</v>
      </c>
      <c r="C59" s="16"/>
      <c r="D59" s="24">
        <v>44</v>
      </c>
      <c r="E59" s="24">
        <v>153</v>
      </c>
      <c r="F59" s="24"/>
      <c r="G59" s="24">
        <v>6116</v>
      </c>
      <c r="H59" s="24">
        <v>353115</v>
      </c>
      <c r="I59" s="24"/>
      <c r="J59" s="24">
        <v>6116</v>
      </c>
      <c r="K59" s="24">
        <v>10841</v>
      </c>
    </row>
    <row r="60" spans="1:11" x14ac:dyDescent="0.25">
      <c r="A60" s="25" t="s">
        <v>512</v>
      </c>
      <c r="B60" s="15" t="s">
        <v>47</v>
      </c>
      <c r="C60" s="15"/>
      <c r="D60" s="23">
        <v>40</v>
      </c>
      <c r="E60" s="23">
        <v>140</v>
      </c>
      <c r="F60" s="23"/>
      <c r="G60" s="23">
        <v>4925</v>
      </c>
      <c r="H60" s="23">
        <v>223191</v>
      </c>
      <c r="I60" s="23"/>
      <c r="J60" s="23">
        <v>4925</v>
      </c>
      <c r="K60" s="23">
        <v>6852</v>
      </c>
    </row>
    <row r="61" spans="1:11" x14ac:dyDescent="0.25">
      <c r="A61" s="26" t="s">
        <v>513</v>
      </c>
      <c r="B61" s="16" t="s">
        <v>48</v>
      </c>
      <c r="C61" s="16"/>
      <c r="D61" s="24">
        <v>37</v>
      </c>
      <c r="E61" s="24">
        <v>107</v>
      </c>
      <c r="F61" s="24"/>
      <c r="G61" s="24">
        <v>4226</v>
      </c>
      <c r="H61" s="24">
        <v>186911</v>
      </c>
      <c r="I61" s="24"/>
      <c r="J61" s="24">
        <v>4226</v>
      </c>
      <c r="K61" s="24">
        <v>5738</v>
      </c>
    </row>
    <row r="62" spans="1:11" x14ac:dyDescent="0.25">
      <c r="A62" s="25" t="s">
        <v>514</v>
      </c>
      <c r="B62" s="15" t="s">
        <v>49</v>
      </c>
      <c r="C62" s="15"/>
      <c r="D62" s="23">
        <v>220</v>
      </c>
      <c r="E62" s="23">
        <v>2289</v>
      </c>
      <c r="F62" s="23"/>
      <c r="G62" s="23">
        <v>24616</v>
      </c>
      <c r="H62" s="23">
        <v>1169548</v>
      </c>
      <c r="I62" s="23"/>
      <c r="J62" s="23">
        <v>24616</v>
      </c>
      <c r="K62" s="23">
        <v>35905</v>
      </c>
    </row>
    <row r="63" spans="1:11" x14ac:dyDescent="0.25">
      <c r="A63" s="26">
        <v>33070</v>
      </c>
      <c r="B63" s="16" t="s">
        <v>50</v>
      </c>
      <c r="C63" s="16"/>
      <c r="D63" s="24">
        <v>71</v>
      </c>
      <c r="E63" s="24">
        <v>239</v>
      </c>
      <c r="F63" s="24"/>
      <c r="G63" s="24">
        <v>3644</v>
      </c>
      <c r="H63" s="24">
        <v>163891</v>
      </c>
      <c r="I63" s="24"/>
      <c r="J63" s="24">
        <v>3644</v>
      </c>
      <c r="K63" s="24">
        <v>5031</v>
      </c>
    </row>
    <row r="64" spans="1:11" x14ac:dyDescent="0.25">
      <c r="A64" s="25">
        <v>33080</v>
      </c>
      <c r="B64" s="15" t="s">
        <v>51</v>
      </c>
      <c r="C64" s="15"/>
      <c r="D64" s="23">
        <v>64</v>
      </c>
      <c r="E64" s="23">
        <v>214</v>
      </c>
      <c r="F64" s="23"/>
      <c r="G64" s="23">
        <v>5363</v>
      </c>
      <c r="H64" s="23">
        <v>226152</v>
      </c>
      <c r="I64" s="23"/>
      <c r="J64" s="23">
        <v>5363</v>
      </c>
      <c r="K64" s="23">
        <v>6943</v>
      </c>
    </row>
    <row r="65" spans="1:11" x14ac:dyDescent="0.25">
      <c r="A65" s="26">
        <v>26080</v>
      </c>
      <c r="B65" s="16" t="s">
        <v>52</v>
      </c>
      <c r="C65" s="16"/>
      <c r="D65" s="24" t="s">
        <v>645</v>
      </c>
      <c r="E65" s="24" t="s">
        <v>645</v>
      </c>
      <c r="F65" s="24"/>
      <c r="G65" s="24">
        <v>5157</v>
      </c>
      <c r="H65" s="24">
        <v>205179</v>
      </c>
      <c r="I65" s="24"/>
      <c r="J65" s="24">
        <v>5157</v>
      </c>
      <c r="K65" s="24">
        <v>6299</v>
      </c>
    </row>
    <row r="66" spans="1:11" x14ac:dyDescent="0.25">
      <c r="A66" s="25">
        <v>46050</v>
      </c>
      <c r="B66" s="15" t="s">
        <v>515</v>
      </c>
      <c r="C66" s="15"/>
      <c r="D66" s="23" t="s">
        <v>645</v>
      </c>
      <c r="E66" s="23" t="s">
        <v>645</v>
      </c>
      <c r="F66" s="23"/>
      <c r="G66" s="23">
        <v>557</v>
      </c>
      <c r="H66" s="23">
        <v>269451</v>
      </c>
      <c r="I66" s="23"/>
      <c r="J66" s="23">
        <v>557</v>
      </c>
      <c r="K66" s="23">
        <v>8272</v>
      </c>
    </row>
    <row r="67" spans="1:11" x14ac:dyDescent="0.25">
      <c r="A67" s="26">
        <v>63120</v>
      </c>
      <c r="B67" s="16" t="s">
        <v>53</v>
      </c>
      <c r="C67" s="16"/>
      <c r="D67" s="24">
        <v>67</v>
      </c>
      <c r="E67" s="24">
        <v>224</v>
      </c>
      <c r="F67" s="24"/>
      <c r="G67" s="24">
        <v>4269</v>
      </c>
      <c r="H67" s="24">
        <v>215230</v>
      </c>
      <c r="I67" s="24"/>
      <c r="J67" s="24">
        <v>4269</v>
      </c>
      <c r="K67" s="24">
        <v>6608</v>
      </c>
    </row>
    <row r="68" spans="1:11" x14ac:dyDescent="0.25">
      <c r="A68" s="25">
        <v>65070</v>
      </c>
      <c r="B68" s="15" t="s">
        <v>54</v>
      </c>
      <c r="C68" s="15"/>
      <c r="D68" s="23">
        <v>84</v>
      </c>
      <c r="E68" s="23">
        <v>328</v>
      </c>
      <c r="F68" s="23"/>
      <c r="G68" s="23">
        <v>6548</v>
      </c>
      <c r="H68" s="23">
        <v>347271</v>
      </c>
      <c r="I68" s="23"/>
      <c r="J68" s="23">
        <v>6548</v>
      </c>
      <c r="K68" s="23">
        <v>10661</v>
      </c>
    </row>
    <row r="69" spans="1:11" x14ac:dyDescent="0.25">
      <c r="A69" s="26">
        <v>10125</v>
      </c>
      <c r="B69" s="16" t="s">
        <v>55</v>
      </c>
      <c r="C69" s="16"/>
      <c r="D69" s="24">
        <v>290</v>
      </c>
      <c r="E69" s="24">
        <v>1515</v>
      </c>
      <c r="F69" s="24"/>
      <c r="G69" s="24">
        <v>25418</v>
      </c>
      <c r="H69" s="24">
        <v>1261511</v>
      </c>
      <c r="I69" s="24"/>
      <c r="J69" s="24">
        <v>25418</v>
      </c>
      <c r="K69" s="24">
        <v>38728</v>
      </c>
    </row>
    <row r="70" spans="1:11" x14ac:dyDescent="0.25">
      <c r="A70" s="25">
        <v>63150</v>
      </c>
      <c r="B70" s="15" t="s">
        <v>56</v>
      </c>
      <c r="C70" s="15"/>
      <c r="D70" s="23">
        <v>46</v>
      </c>
      <c r="E70" s="23">
        <v>186</v>
      </c>
      <c r="F70" s="23"/>
      <c r="G70" s="23">
        <v>3089</v>
      </c>
      <c r="H70" s="23">
        <v>147770</v>
      </c>
      <c r="I70" s="23"/>
      <c r="J70" s="23">
        <v>3089</v>
      </c>
      <c r="K70" s="23">
        <v>4537</v>
      </c>
    </row>
    <row r="71" spans="1:11" x14ac:dyDescent="0.25">
      <c r="A71" s="26">
        <v>11120</v>
      </c>
      <c r="B71" s="16" t="s">
        <v>57</v>
      </c>
      <c r="C71" s="16"/>
      <c r="D71" s="24" t="s">
        <v>645</v>
      </c>
      <c r="E71" s="24" t="s">
        <v>645</v>
      </c>
      <c r="F71" s="24"/>
      <c r="G71" s="24">
        <v>4553</v>
      </c>
      <c r="H71" s="24">
        <v>195302</v>
      </c>
      <c r="I71" s="24"/>
      <c r="J71" s="24">
        <v>4553</v>
      </c>
      <c r="K71" s="24">
        <v>5996</v>
      </c>
    </row>
    <row r="72" spans="1:11" x14ac:dyDescent="0.25">
      <c r="A72" s="25">
        <v>12270</v>
      </c>
      <c r="B72" s="15" t="s">
        <v>58</v>
      </c>
      <c r="C72" s="15"/>
      <c r="D72" s="23">
        <v>37</v>
      </c>
      <c r="E72" s="23">
        <v>183</v>
      </c>
      <c r="F72" s="23"/>
      <c r="G72" s="23">
        <v>2106</v>
      </c>
      <c r="H72" s="23">
        <v>80032</v>
      </c>
      <c r="I72" s="23"/>
      <c r="J72" s="23">
        <v>2106</v>
      </c>
      <c r="K72" s="23">
        <v>2457</v>
      </c>
    </row>
    <row r="73" spans="1:11" x14ac:dyDescent="0.25">
      <c r="A73" s="26">
        <v>21100</v>
      </c>
      <c r="B73" s="16" t="s">
        <v>59</v>
      </c>
      <c r="C73" s="16"/>
      <c r="D73" s="24">
        <v>38</v>
      </c>
      <c r="E73" s="24">
        <v>122</v>
      </c>
      <c r="F73" s="24"/>
      <c r="G73" s="24">
        <v>5450</v>
      </c>
      <c r="H73" s="24">
        <v>387285</v>
      </c>
      <c r="I73" s="24"/>
      <c r="J73" s="24">
        <v>5450</v>
      </c>
      <c r="K73" s="24">
        <v>11890</v>
      </c>
    </row>
    <row r="74" spans="1:11" x14ac:dyDescent="0.25">
      <c r="A74" s="25">
        <v>63170</v>
      </c>
      <c r="B74" s="15" t="s">
        <v>516</v>
      </c>
      <c r="C74" s="15"/>
      <c r="D74" s="23">
        <v>187</v>
      </c>
      <c r="E74" s="23">
        <v>842</v>
      </c>
      <c r="F74" s="23"/>
      <c r="G74" s="23">
        <v>17849</v>
      </c>
      <c r="H74" s="23">
        <v>1386226</v>
      </c>
      <c r="I74" s="23"/>
      <c r="J74" s="23">
        <v>17849</v>
      </c>
      <c r="K74" s="23">
        <v>42557</v>
      </c>
    </row>
    <row r="75" spans="1:11" x14ac:dyDescent="0.25">
      <c r="A75" s="26" t="s">
        <v>517</v>
      </c>
      <c r="B75" s="16" t="s">
        <v>60</v>
      </c>
      <c r="C75" s="16"/>
      <c r="D75" s="24">
        <v>37</v>
      </c>
      <c r="E75" s="24">
        <v>161</v>
      </c>
      <c r="F75" s="24"/>
      <c r="G75" s="24">
        <v>2498</v>
      </c>
      <c r="H75" s="24">
        <v>110293</v>
      </c>
      <c r="I75" s="24"/>
      <c r="J75" s="24">
        <v>2498</v>
      </c>
      <c r="K75" s="24">
        <v>3386</v>
      </c>
    </row>
    <row r="76" spans="1:11" x14ac:dyDescent="0.25">
      <c r="A76" s="25">
        <v>35130</v>
      </c>
      <c r="B76" s="15" t="s">
        <v>61</v>
      </c>
      <c r="C76" s="15"/>
      <c r="D76" s="23">
        <v>58</v>
      </c>
      <c r="E76" s="23">
        <v>208</v>
      </c>
      <c r="F76" s="23"/>
      <c r="G76" s="23">
        <v>4717</v>
      </c>
      <c r="H76" s="23">
        <v>175734</v>
      </c>
      <c r="I76" s="23"/>
      <c r="J76" s="23">
        <v>4717</v>
      </c>
      <c r="K76" s="23">
        <v>5395</v>
      </c>
    </row>
    <row r="77" spans="1:11" x14ac:dyDescent="0.25">
      <c r="A77" s="26">
        <v>21110</v>
      </c>
      <c r="B77" s="16" t="s">
        <v>62</v>
      </c>
      <c r="C77" s="16"/>
      <c r="D77" s="24">
        <v>160</v>
      </c>
      <c r="E77" s="24">
        <v>1113</v>
      </c>
      <c r="F77" s="24"/>
      <c r="G77" s="24">
        <v>17451</v>
      </c>
      <c r="H77" s="24">
        <v>897447</v>
      </c>
      <c r="I77" s="24"/>
      <c r="J77" s="24">
        <v>17451</v>
      </c>
      <c r="K77" s="24">
        <v>27552</v>
      </c>
    </row>
    <row r="78" spans="1:11" x14ac:dyDescent="0.25">
      <c r="A78" s="25" t="s">
        <v>518</v>
      </c>
      <c r="B78" s="15" t="s">
        <v>63</v>
      </c>
      <c r="C78" s="15"/>
      <c r="D78" s="23">
        <v>56</v>
      </c>
      <c r="E78" s="23">
        <v>572</v>
      </c>
      <c r="F78" s="23"/>
      <c r="G78" s="23">
        <v>7359</v>
      </c>
      <c r="H78" s="23">
        <v>401034</v>
      </c>
      <c r="I78" s="23"/>
      <c r="J78" s="23">
        <v>7359</v>
      </c>
      <c r="K78" s="23">
        <v>12312</v>
      </c>
    </row>
    <row r="79" spans="1:11" x14ac:dyDescent="0.25">
      <c r="A79" s="26">
        <v>30130</v>
      </c>
      <c r="B79" s="16" t="s">
        <v>64</v>
      </c>
      <c r="C79" s="16"/>
      <c r="D79" s="24">
        <v>29</v>
      </c>
      <c r="E79" s="24">
        <v>160</v>
      </c>
      <c r="F79" s="24"/>
      <c r="G79" s="24">
        <v>2751</v>
      </c>
      <c r="H79" s="24">
        <v>133117</v>
      </c>
      <c r="I79" s="24"/>
      <c r="J79" s="24">
        <v>2751</v>
      </c>
      <c r="K79" s="24">
        <v>4087</v>
      </c>
    </row>
    <row r="80" spans="1:11" x14ac:dyDescent="0.25">
      <c r="A80" s="25">
        <v>39130</v>
      </c>
      <c r="B80" s="15" t="s">
        <v>65</v>
      </c>
      <c r="C80" s="15"/>
      <c r="D80" s="23">
        <v>43</v>
      </c>
      <c r="E80" s="23">
        <v>113</v>
      </c>
      <c r="F80" s="23"/>
      <c r="G80" s="23">
        <v>5263</v>
      </c>
      <c r="H80" s="23">
        <v>225480</v>
      </c>
      <c r="I80" s="23"/>
      <c r="J80" s="23">
        <v>5263</v>
      </c>
      <c r="K80" s="23">
        <v>6922</v>
      </c>
    </row>
    <row r="81" spans="1:11" x14ac:dyDescent="0.25">
      <c r="A81" s="26" t="s">
        <v>519</v>
      </c>
      <c r="B81" s="16" t="s">
        <v>66</v>
      </c>
      <c r="C81" s="16"/>
      <c r="D81" s="24">
        <v>174</v>
      </c>
      <c r="E81" s="24">
        <v>2428</v>
      </c>
      <c r="F81" s="24"/>
      <c r="G81" s="24">
        <v>25034</v>
      </c>
      <c r="H81" s="24">
        <v>1528708</v>
      </c>
      <c r="I81" s="24"/>
      <c r="J81" s="24">
        <v>25034</v>
      </c>
      <c r="K81" s="24">
        <v>46931</v>
      </c>
    </row>
    <row r="82" spans="1:11" x14ac:dyDescent="0.25">
      <c r="A82" s="25" t="s">
        <v>520</v>
      </c>
      <c r="B82" s="15" t="s">
        <v>67</v>
      </c>
      <c r="C82" s="15"/>
      <c r="D82" s="23">
        <v>273</v>
      </c>
      <c r="E82" s="23">
        <v>3163</v>
      </c>
      <c r="F82" s="23"/>
      <c r="G82" s="23">
        <v>56063</v>
      </c>
      <c r="H82" s="23">
        <v>6378022</v>
      </c>
      <c r="I82" s="23"/>
      <c r="J82" s="23">
        <v>56063</v>
      </c>
      <c r="K82" s="23">
        <v>195805</v>
      </c>
    </row>
    <row r="83" spans="1:11" x14ac:dyDescent="0.25">
      <c r="A83" s="26">
        <v>11130</v>
      </c>
      <c r="B83" s="16" t="s">
        <v>68</v>
      </c>
      <c r="C83" s="16"/>
      <c r="D83" s="24">
        <v>96</v>
      </c>
      <c r="E83" s="24">
        <v>472</v>
      </c>
      <c r="F83" s="24"/>
      <c r="G83" s="24">
        <v>6042</v>
      </c>
      <c r="H83" s="24">
        <v>305793</v>
      </c>
      <c r="I83" s="24"/>
      <c r="J83" s="24">
        <v>6042</v>
      </c>
      <c r="K83" s="24">
        <v>9388</v>
      </c>
    </row>
    <row r="84" spans="1:11" x14ac:dyDescent="0.25">
      <c r="A84" s="25">
        <v>19150</v>
      </c>
      <c r="B84" s="15" t="s">
        <v>69</v>
      </c>
      <c r="C84" s="15"/>
      <c r="D84" s="23">
        <v>68</v>
      </c>
      <c r="E84" s="23">
        <v>156</v>
      </c>
      <c r="F84" s="23"/>
      <c r="G84" s="23">
        <v>6910</v>
      </c>
      <c r="H84" s="23">
        <v>414515</v>
      </c>
      <c r="I84" s="23"/>
      <c r="J84" s="23">
        <v>6910</v>
      </c>
      <c r="K84" s="23">
        <v>12726</v>
      </c>
    </row>
    <row r="85" spans="1:11" x14ac:dyDescent="0.25">
      <c r="A85" s="26">
        <v>22140</v>
      </c>
      <c r="B85" s="16" t="s">
        <v>70</v>
      </c>
      <c r="C85" s="16"/>
      <c r="D85" s="24">
        <v>395</v>
      </c>
      <c r="E85" s="24">
        <v>1492</v>
      </c>
      <c r="F85" s="24"/>
      <c r="G85" s="24">
        <v>46298</v>
      </c>
      <c r="H85" s="24">
        <v>2756544</v>
      </c>
      <c r="I85" s="24"/>
      <c r="J85" s="24">
        <v>46298</v>
      </c>
      <c r="K85" s="24">
        <v>84626</v>
      </c>
    </row>
    <row r="86" spans="1:11" x14ac:dyDescent="0.25">
      <c r="A86" s="25">
        <v>29130</v>
      </c>
      <c r="B86" s="15" t="s">
        <v>71</v>
      </c>
      <c r="C86" s="15"/>
      <c r="D86" s="23">
        <v>19</v>
      </c>
      <c r="E86" s="23">
        <v>49</v>
      </c>
      <c r="F86" s="23"/>
      <c r="G86" s="23">
        <v>2801</v>
      </c>
      <c r="H86" s="23">
        <v>130249</v>
      </c>
      <c r="I86" s="23"/>
      <c r="J86" s="23">
        <v>2801</v>
      </c>
      <c r="K86" s="23">
        <v>3999</v>
      </c>
    </row>
    <row r="87" spans="1:11" x14ac:dyDescent="0.25">
      <c r="A87" s="26">
        <v>30140</v>
      </c>
      <c r="B87" s="16" t="s">
        <v>72</v>
      </c>
      <c r="C87" s="16"/>
      <c r="D87" s="24">
        <v>58</v>
      </c>
      <c r="E87" s="24">
        <v>272</v>
      </c>
      <c r="F87" s="24"/>
      <c r="G87" s="24">
        <v>5307</v>
      </c>
      <c r="H87" s="24">
        <v>372372</v>
      </c>
      <c r="I87" s="24"/>
      <c r="J87" s="24">
        <v>5307</v>
      </c>
      <c r="K87" s="24">
        <v>11432</v>
      </c>
    </row>
    <row r="88" spans="1:11" x14ac:dyDescent="0.25">
      <c r="A88" s="25" t="s">
        <v>521</v>
      </c>
      <c r="B88" s="15" t="s">
        <v>73</v>
      </c>
      <c r="C88" s="15"/>
      <c r="D88" s="23">
        <v>93</v>
      </c>
      <c r="E88" s="23">
        <v>1709</v>
      </c>
      <c r="F88" s="23"/>
      <c r="G88" s="23">
        <v>8368</v>
      </c>
      <c r="H88" s="23">
        <v>478940</v>
      </c>
      <c r="I88" s="23"/>
      <c r="J88" s="23">
        <v>8368</v>
      </c>
      <c r="K88" s="23">
        <v>14703</v>
      </c>
    </row>
    <row r="89" spans="1:11" x14ac:dyDescent="0.25">
      <c r="A89" s="26">
        <v>67130</v>
      </c>
      <c r="B89" s="16" t="s">
        <v>74</v>
      </c>
      <c r="C89" s="16"/>
      <c r="D89" s="24">
        <v>116</v>
      </c>
      <c r="E89" s="24">
        <v>854</v>
      </c>
      <c r="F89" s="24"/>
      <c r="G89" s="24">
        <v>17026</v>
      </c>
      <c r="H89" s="24">
        <v>1185854</v>
      </c>
      <c r="I89" s="24"/>
      <c r="J89" s="24">
        <v>17026</v>
      </c>
      <c r="K89" s="24">
        <v>36406</v>
      </c>
    </row>
    <row r="90" spans="1:11" x14ac:dyDescent="0.25">
      <c r="A90" s="25">
        <v>28130</v>
      </c>
      <c r="B90" s="15" t="s">
        <v>75</v>
      </c>
      <c r="C90" s="15"/>
      <c r="D90" s="23">
        <v>325</v>
      </c>
      <c r="E90" s="23">
        <v>1890</v>
      </c>
      <c r="F90" s="23"/>
      <c r="G90" s="23">
        <v>32014</v>
      </c>
      <c r="H90" s="23">
        <v>1553376</v>
      </c>
      <c r="I90" s="23"/>
      <c r="J90" s="23">
        <v>32014</v>
      </c>
      <c r="K90" s="23">
        <v>47689</v>
      </c>
    </row>
    <row r="91" spans="1:11" x14ac:dyDescent="0.25">
      <c r="A91" s="26">
        <v>63180</v>
      </c>
      <c r="B91" s="16" t="s">
        <v>76</v>
      </c>
      <c r="C91" s="16"/>
      <c r="D91" s="24">
        <v>66</v>
      </c>
      <c r="E91" s="24">
        <v>190</v>
      </c>
      <c r="F91" s="24"/>
      <c r="G91" s="24">
        <v>5232</v>
      </c>
      <c r="H91" s="24">
        <v>221165</v>
      </c>
      <c r="I91" s="24"/>
      <c r="J91" s="24">
        <v>5232</v>
      </c>
      <c r="K91" s="24">
        <v>6790</v>
      </c>
    </row>
    <row r="92" spans="1:11" x14ac:dyDescent="0.25">
      <c r="A92" s="25" t="s">
        <v>522</v>
      </c>
      <c r="B92" s="15" t="s">
        <v>77</v>
      </c>
      <c r="C92" s="15"/>
      <c r="D92" s="23">
        <v>169</v>
      </c>
      <c r="E92" s="23">
        <v>1394</v>
      </c>
      <c r="F92" s="23"/>
      <c r="G92" s="23">
        <v>14877</v>
      </c>
      <c r="H92" s="23">
        <v>1091334</v>
      </c>
      <c r="I92" s="23"/>
      <c r="J92" s="23">
        <v>14877</v>
      </c>
      <c r="K92" s="23">
        <v>33504</v>
      </c>
    </row>
    <row r="93" spans="1:11" x14ac:dyDescent="0.25">
      <c r="A93" s="26">
        <v>63190</v>
      </c>
      <c r="B93" s="16" t="s">
        <v>523</v>
      </c>
      <c r="C93" s="16"/>
      <c r="D93" s="24">
        <v>44</v>
      </c>
      <c r="E93" s="24">
        <v>209</v>
      </c>
      <c r="F93" s="24"/>
      <c r="G93" s="24">
        <v>4362</v>
      </c>
      <c r="H93" s="24">
        <v>253769</v>
      </c>
      <c r="I93" s="24"/>
      <c r="J93" s="24">
        <v>4362</v>
      </c>
      <c r="K93" s="24">
        <v>7791</v>
      </c>
    </row>
    <row r="94" spans="1:11" x14ac:dyDescent="0.25">
      <c r="A94" s="25">
        <v>46130</v>
      </c>
      <c r="B94" s="15" t="s">
        <v>78</v>
      </c>
      <c r="C94" s="15"/>
      <c r="D94" s="23">
        <v>84</v>
      </c>
      <c r="E94" s="23">
        <v>1743</v>
      </c>
      <c r="F94" s="23"/>
      <c r="G94" s="23">
        <v>15268</v>
      </c>
      <c r="H94" s="23">
        <v>1255657</v>
      </c>
      <c r="I94" s="23"/>
      <c r="J94" s="23">
        <v>15268</v>
      </c>
      <c r="K94" s="23">
        <v>38549</v>
      </c>
    </row>
    <row r="95" spans="1:11" x14ac:dyDescent="0.25">
      <c r="A95" s="26">
        <v>23123</v>
      </c>
      <c r="B95" s="16" t="s">
        <v>79</v>
      </c>
      <c r="C95" s="16"/>
      <c r="D95" s="24" t="s">
        <v>645</v>
      </c>
      <c r="E95" s="24" t="s">
        <v>645</v>
      </c>
      <c r="F95" s="24"/>
      <c r="G95" s="24">
        <v>12815</v>
      </c>
      <c r="H95" s="24">
        <v>373214</v>
      </c>
      <c r="I95" s="24"/>
      <c r="J95" s="24">
        <v>12815</v>
      </c>
      <c r="K95" s="24">
        <v>11458</v>
      </c>
    </row>
    <row r="96" spans="1:11" x14ac:dyDescent="0.25">
      <c r="A96" s="25" t="s">
        <v>524</v>
      </c>
      <c r="B96" s="15" t="s">
        <v>80</v>
      </c>
      <c r="C96" s="15"/>
      <c r="D96" s="23">
        <v>58</v>
      </c>
      <c r="E96" s="23">
        <v>117</v>
      </c>
      <c r="F96" s="23"/>
      <c r="G96" s="23">
        <v>4592</v>
      </c>
      <c r="H96" s="23">
        <v>196879</v>
      </c>
      <c r="I96" s="23"/>
      <c r="J96" s="23">
        <v>4592</v>
      </c>
      <c r="K96" s="23">
        <v>6044</v>
      </c>
    </row>
    <row r="97" spans="1:11" x14ac:dyDescent="0.25">
      <c r="A97" s="26">
        <v>23130</v>
      </c>
      <c r="B97" s="16" t="s">
        <v>81</v>
      </c>
      <c r="C97" s="16"/>
      <c r="D97" s="24">
        <v>77</v>
      </c>
      <c r="E97" s="24">
        <v>179</v>
      </c>
      <c r="F97" s="24"/>
      <c r="G97" s="24">
        <v>10505</v>
      </c>
      <c r="H97" s="24">
        <v>533566</v>
      </c>
      <c r="I97" s="24"/>
      <c r="J97" s="24">
        <v>10505</v>
      </c>
      <c r="K97" s="24">
        <v>16380</v>
      </c>
    </row>
    <row r="98" spans="1:11" x14ac:dyDescent="0.25">
      <c r="A98" s="25" t="s">
        <v>525</v>
      </c>
      <c r="B98" s="15" t="s">
        <v>526</v>
      </c>
      <c r="C98" s="15"/>
      <c r="D98" s="23" t="s">
        <v>645</v>
      </c>
      <c r="E98" s="23" t="s">
        <v>645</v>
      </c>
      <c r="F98" s="23"/>
      <c r="G98" s="23">
        <v>2583</v>
      </c>
      <c r="H98" s="23">
        <v>79151</v>
      </c>
      <c r="I98" s="23"/>
      <c r="J98" s="23">
        <v>2583</v>
      </c>
      <c r="K98" s="23">
        <v>2430</v>
      </c>
    </row>
    <row r="99" spans="1:11" x14ac:dyDescent="0.25">
      <c r="A99" s="26">
        <v>16120</v>
      </c>
      <c r="B99" s="16" t="s">
        <v>82</v>
      </c>
      <c r="C99" s="16"/>
      <c r="D99" s="24">
        <v>43</v>
      </c>
      <c r="E99" s="24">
        <v>96</v>
      </c>
      <c r="F99" s="24"/>
      <c r="G99" s="24">
        <v>3050</v>
      </c>
      <c r="H99" s="24">
        <v>196046</v>
      </c>
      <c r="I99" s="24"/>
      <c r="J99" s="24">
        <v>3050</v>
      </c>
      <c r="K99" s="24">
        <v>6019</v>
      </c>
    </row>
    <row r="100" spans="1:11" x14ac:dyDescent="0.25">
      <c r="A100" s="25">
        <v>16170</v>
      </c>
      <c r="B100" s="15" t="s">
        <v>83</v>
      </c>
      <c r="C100" s="15"/>
      <c r="D100" s="23" t="s">
        <v>645</v>
      </c>
      <c r="E100" s="23" t="s">
        <v>645</v>
      </c>
      <c r="F100" s="23"/>
      <c r="G100" s="23">
        <v>3004</v>
      </c>
      <c r="H100" s="23">
        <v>129993</v>
      </c>
      <c r="I100" s="23"/>
      <c r="J100" s="23">
        <v>3004</v>
      </c>
      <c r="K100" s="23">
        <v>3991</v>
      </c>
    </row>
    <row r="101" spans="1:11" x14ac:dyDescent="0.25">
      <c r="A101" s="26" t="s">
        <v>527</v>
      </c>
      <c r="B101" s="16" t="s">
        <v>84</v>
      </c>
      <c r="C101" s="16"/>
      <c r="D101" s="24" t="s">
        <v>645</v>
      </c>
      <c r="E101" s="24" t="s">
        <v>645</v>
      </c>
      <c r="F101" s="24"/>
      <c r="G101" s="24">
        <v>2381</v>
      </c>
      <c r="H101" s="24">
        <v>99398</v>
      </c>
      <c r="I101" s="24"/>
      <c r="J101" s="24">
        <v>2381</v>
      </c>
      <c r="K101" s="24">
        <v>3052</v>
      </c>
    </row>
    <row r="102" spans="1:11" x14ac:dyDescent="0.25">
      <c r="A102" s="25">
        <v>17100</v>
      </c>
      <c r="B102" s="15" t="s">
        <v>85</v>
      </c>
      <c r="C102" s="15"/>
      <c r="D102" s="23">
        <v>119</v>
      </c>
      <c r="E102" s="23">
        <v>469</v>
      </c>
      <c r="F102" s="23"/>
      <c r="G102" s="23">
        <v>8556</v>
      </c>
      <c r="H102" s="23">
        <v>341629</v>
      </c>
      <c r="I102" s="23"/>
      <c r="J102" s="23">
        <v>8556</v>
      </c>
      <c r="K102" s="23">
        <v>10488</v>
      </c>
    </row>
    <row r="103" spans="1:11" x14ac:dyDescent="0.25">
      <c r="A103" s="26">
        <v>15190</v>
      </c>
      <c r="B103" s="16" t="s">
        <v>86</v>
      </c>
      <c r="C103" s="16"/>
      <c r="D103" s="24">
        <v>199</v>
      </c>
      <c r="E103" s="24">
        <v>2203</v>
      </c>
      <c r="F103" s="24"/>
      <c r="G103" s="24">
        <v>29279</v>
      </c>
      <c r="H103" s="24">
        <v>1731929</v>
      </c>
      <c r="I103" s="24"/>
      <c r="J103" s="24">
        <v>29279</v>
      </c>
      <c r="K103" s="24">
        <v>53170</v>
      </c>
    </row>
    <row r="104" spans="1:11" x14ac:dyDescent="0.25">
      <c r="A104" s="25">
        <v>36130</v>
      </c>
      <c r="B104" s="15" t="s">
        <v>87</v>
      </c>
      <c r="C104" s="15"/>
      <c r="D104" s="23">
        <v>80</v>
      </c>
      <c r="E104" s="23">
        <v>201</v>
      </c>
      <c r="F104" s="23"/>
      <c r="G104" s="23">
        <v>10714</v>
      </c>
      <c r="H104" s="23">
        <v>682334</v>
      </c>
      <c r="I104" s="23"/>
      <c r="J104" s="23">
        <v>10714</v>
      </c>
      <c r="K104" s="23">
        <v>20948</v>
      </c>
    </row>
    <row r="105" spans="1:11" x14ac:dyDescent="0.25">
      <c r="A105" s="26">
        <v>46160</v>
      </c>
      <c r="B105" s="16" t="s">
        <v>88</v>
      </c>
      <c r="C105" s="16"/>
      <c r="D105" s="24">
        <v>143</v>
      </c>
      <c r="E105" s="24">
        <v>4487</v>
      </c>
      <c r="F105" s="24"/>
      <c r="G105" s="24">
        <v>22287</v>
      </c>
      <c r="H105" s="24">
        <v>2683276</v>
      </c>
      <c r="I105" s="24"/>
      <c r="J105" s="24">
        <v>22287</v>
      </c>
      <c r="K105" s="24">
        <v>82377</v>
      </c>
    </row>
    <row r="106" spans="1:11" x14ac:dyDescent="0.25">
      <c r="A106" s="25">
        <v>36150</v>
      </c>
      <c r="B106" s="15" t="s">
        <v>89</v>
      </c>
      <c r="C106" s="15"/>
      <c r="D106" s="23" t="s">
        <v>645</v>
      </c>
      <c r="E106" s="23" t="s">
        <v>645</v>
      </c>
      <c r="F106" s="23"/>
      <c r="G106" s="23">
        <v>5094</v>
      </c>
      <c r="H106" s="23">
        <v>188443</v>
      </c>
      <c r="I106" s="23"/>
      <c r="J106" s="23">
        <v>5094</v>
      </c>
      <c r="K106" s="23">
        <v>5785</v>
      </c>
    </row>
    <row r="107" spans="1:11" x14ac:dyDescent="0.25">
      <c r="A107" s="26">
        <v>43130</v>
      </c>
      <c r="B107" s="16" t="s">
        <v>90</v>
      </c>
      <c r="C107" s="16"/>
      <c r="D107" s="24" t="s">
        <v>645</v>
      </c>
      <c r="E107" s="24" t="s">
        <v>645</v>
      </c>
      <c r="F107" s="24"/>
      <c r="G107" s="24">
        <v>1923</v>
      </c>
      <c r="H107" s="24">
        <v>76277</v>
      </c>
      <c r="I107" s="24"/>
      <c r="J107" s="24">
        <v>1923</v>
      </c>
      <c r="K107" s="24">
        <v>2342</v>
      </c>
    </row>
    <row r="108" spans="1:11" x14ac:dyDescent="0.25">
      <c r="A108" s="25">
        <v>56180</v>
      </c>
      <c r="B108" s="15" t="s">
        <v>91</v>
      </c>
      <c r="C108" s="15"/>
      <c r="D108" s="23">
        <v>42</v>
      </c>
      <c r="E108" s="23">
        <v>68</v>
      </c>
      <c r="F108" s="23"/>
      <c r="G108" s="23">
        <v>3599</v>
      </c>
      <c r="H108" s="23">
        <v>164601</v>
      </c>
      <c r="I108" s="23"/>
      <c r="J108" s="23">
        <v>3599</v>
      </c>
      <c r="K108" s="23">
        <v>5053</v>
      </c>
    </row>
    <row r="109" spans="1:11" x14ac:dyDescent="0.25">
      <c r="A109" s="26">
        <v>11140</v>
      </c>
      <c r="B109" s="16" t="s">
        <v>528</v>
      </c>
      <c r="C109" s="16"/>
      <c r="D109" s="24" t="s">
        <v>645</v>
      </c>
      <c r="E109" s="24" t="s">
        <v>645</v>
      </c>
      <c r="F109" s="24"/>
      <c r="G109" s="24">
        <v>2830</v>
      </c>
      <c r="H109" s="24">
        <v>110088</v>
      </c>
      <c r="I109" s="24"/>
      <c r="J109" s="24">
        <v>2830</v>
      </c>
      <c r="K109" s="24">
        <v>3380</v>
      </c>
    </row>
    <row r="110" spans="1:11" x14ac:dyDescent="0.25">
      <c r="A110" s="25">
        <v>36170</v>
      </c>
      <c r="B110" s="15" t="s">
        <v>92</v>
      </c>
      <c r="C110" s="15"/>
      <c r="D110" s="23">
        <v>81</v>
      </c>
      <c r="E110" s="23">
        <v>651</v>
      </c>
      <c r="F110" s="23"/>
      <c r="G110" s="23">
        <v>15875</v>
      </c>
      <c r="H110" s="23">
        <v>987273</v>
      </c>
      <c r="I110" s="23"/>
      <c r="J110" s="23">
        <v>15875</v>
      </c>
      <c r="K110" s="23">
        <v>30309</v>
      </c>
    </row>
    <row r="111" spans="1:11" x14ac:dyDescent="0.25">
      <c r="A111" s="26" t="s">
        <v>529</v>
      </c>
      <c r="B111" s="16" t="s">
        <v>93</v>
      </c>
      <c r="C111" s="16"/>
      <c r="D111" s="24">
        <v>145</v>
      </c>
      <c r="E111" s="24">
        <v>771</v>
      </c>
      <c r="F111" s="24"/>
      <c r="G111" s="24">
        <v>13995</v>
      </c>
      <c r="H111" s="24">
        <v>693196</v>
      </c>
      <c r="I111" s="24"/>
      <c r="J111" s="24">
        <v>13995</v>
      </c>
      <c r="K111" s="24">
        <v>21281</v>
      </c>
    </row>
    <row r="112" spans="1:11" x14ac:dyDescent="0.25">
      <c r="A112" s="25">
        <v>20103</v>
      </c>
      <c r="B112" s="15" t="s">
        <v>94</v>
      </c>
      <c r="C112" s="15"/>
      <c r="D112" s="23">
        <v>159</v>
      </c>
      <c r="E112" s="23">
        <v>535</v>
      </c>
      <c r="F112" s="23"/>
      <c r="G112" s="23">
        <v>7481</v>
      </c>
      <c r="H112" s="23">
        <v>308876</v>
      </c>
      <c r="I112" s="23"/>
      <c r="J112" s="23">
        <v>7481</v>
      </c>
      <c r="K112" s="23">
        <v>9482</v>
      </c>
    </row>
    <row r="113" spans="1:11" x14ac:dyDescent="0.25">
      <c r="A113" s="26">
        <v>26130</v>
      </c>
      <c r="B113" s="16" t="s">
        <v>95</v>
      </c>
      <c r="C113" s="16"/>
      <c r="D113" s="24">
        <v>183</v>
      </c>
      <c r="E113" s="24">
        <v>811</v>
      </c>
      <c r="F113" s="24"/>
      <c r="G113" s="24">
        <v>14365</v>
      </c>
      <c r="H113" s="24">
        <v>628200</v>
      </c>
      <c r="I113" s="24"/>
      <c r="J113" s="24">
        <v>14365</v>
      </c>
      <c r="K113" s="24">
        <v>19286</v>
      </c>
    </row>
    <row r="114" spans="1:11" x14ac:dyDescent="0.25">
      <c r="A114" s="25" t="s">
        <v>530</v>
      </c>
      <c r="B114" s="15" t="s">
        <v>96</v>
      </c>
      <c r="C114" s="15"/>
      <c r="D114" s="23">
        <v>74</v>
      </c>
      <c r="E114" s="23">
        <v>1021</v>
      </c>
      <c r="F114" s="23"/>
      <c r="G114" s="23">
        <v>9496</v>
      </c>
      <c r="H114" s="23">
        <v>532436</v>
      </c>
      <c r="I114" s="23"/>
      <c r="J114" s="23">
        <v>9496</v>
      </c>
      <c r="K114" s="23">
        <v>16346</v>
      </c>
    </row>
    <row r="115" spans="1:11" x14ac:dyDescent="0.25">
      <c r="A115" s="26" t="s">
        <v>531</v>
      </c>
      <c r="B115" s="16" t="s">
        <v>97</v>
      </c>
      <c r="C115" s="16"/>
      <c r="D115" s="24" t="s">
        <v>645</v>
      </c>
      <c r="E115" s="24" t="s">
        <v>645</v>
      </c>
      <c r="F115" s="24"/>
      <c r="G115" s="24">
        <v>3025</v>
      </c>
      <c r="H115" s="24">
        <v>125248</v>
      </c>
      <c r="I115" s="24"/>
      <c r="J115" s="24">
        <v>3025</v>
      </c>
      <c r="K115" s="24">
        <v>3845</v>
      </c>
    </row>
    <row r="116" spans="1:11" x14ac:dyDescent="0.25">
      <c r="A116" s="25">
        <v>38130</v>
      </c>
      <c r="B116" s="15" t="s">
        <v>532</v>
      </c>
      <c r="C116" s="15"/>
      <c r="D116" s="23">
        <v>124</v>
      </c>
      <c r="E116" s="23">
        <v>630</v>
      </c>
      <c r="F116" s="23"/>
      <c r="G116" s="23">
        <v>16770</v>
      </c>
      <c r="H116" s="23">
        <v>983081</v>
      </c>
      <c r="I116" s="23"/>
      <c r="J116" s="23">
        <v>16770</v>
      </c>
      <c r="K116" s="23">
        <v>30181</v>
      </c>
    </row>
    <row r="117" spans="1:11" x14ac:dyDescent="0.25">
      <c r="A117" s="26">
        <v>25145</v>
      </c>
      <c r="B117" s="16" t="s">
        <v>98</v>
      </c>
      <c r="C117" s="16"/>
      <c r="D117" s="24">
        <v>104</v>
      </c>
      <c r="E117" s="24">
        <v>331</v>
      </c>
      <c r="F117" s="24"/>
      <c r="G117" s="24">
        <v>5772</v>
      </c>
      <c r="H117" s="24">
        <v>231241</v>
      </c>
      <c r="I117" s="24"/>
      <c r="J117" s="24">
        <v>5772</v>
      </c>
      <c r="K117" s="24">
        <v>7099</v>
      </c>
    </row>
    <row r="118" spans="1:11" x14ac:dyDescent="0.25">
      <c r="A118" s="25">
        <v>53130</v>
      </c>
      <c r="B118" s="15" t="s">
        <v>99</v>
      </c>
      <c r="C118" s="15"/>
      <c r="D118" s="23">
        <v>33</v>
      </c>
      <c r="E118" s="23">
        <v>255</v>
      </c>
      <c r="F118" s="23"/>
      <c r="G118" s="23">
        <v>2371</v>
      </c>
      <c r="H118" s="23">
        <v>114770</v>
      </c>
      <c r="I118" s="23"/>
      <c r="J118" s="23">
        <v>2371</v>
      </c>
      <c r="K118" s="23">
        <v>3523</v>
      </c>
    </row>
    <row r="119" spans="1:11" x14ac:dyDescent="0.25">
      <c r="A119" s="26" t="s">
        <v>533</v>
      </c>
      <c r="B119" s="16" t="s">
        <v>100</v>
      </c>
      <c r="C119" s="16"/>
      <c r="D119" s="24">
        <v>186</v>
      </c>
      <c r="E119" s="24">
        <v>5426</v>
      </c>
      <c r="F119" s="24"/>
      <c r="G119" s="24">
        <v>34805</v>
      </c>
      <c r="H119" s="24">
        <v>5217739</v>
      </c>
      <c r="I119" s="24"/>
      <c r="J119" s="24">
        <v>34805</v>
      </c>
      <c r="K119" s="24">
        <v>160185</v>
      </c>
    </row>
    <row r="120" spans="1:11" x14ac:dyDescent="0.25">
      <c r="A120" s="25">
        <v>61130</v>
      </c>
      <c r="B120" s="15" t="s">
        <v>101</v>
      </c>
      <c r="C120" s="15"/>
      <c r="D120" s="23">
        <v>64</v>
      </c>
      <c r="E120" s="23">
        <v>142</v>
      </c>
      <c r="F120" s="23"/>
      <c r="G120" s="23">
        <v>3952</v>
      </c>
      <c r="H120" s="23">
        <v>171522</v>
      </c>
      <c r="I120" s="23"/>
      <c r="J120" s="23">
        <v>3952</v>
      </c>
      <c r="K120" s="23">
        <v>5266</v>
      </c>
    </row>
    <row r="121" spans="1:11" x14ac:dyDescent="0.25">
      <c r="A121" s="26">
        <v>20135</v>
      </c>
      <c r="B121" s="16" t="s">
        <v>102</v>
      </c>
      <c r="C121" s="16"/>
      <c r="D121" s="24">
        <v>260</v>
      </c>
      <c r="E121" s="24">
        <v>1379</v>
      </c>
      <c r="F121" s="24"/>
      <c r="G121" s="24">
        <v>12523</v>
      </c>
      <c r="H121" s="24">
        <v>571431</v>
      </c>
      <c r="I121" s="24"/>
      <c r="J121" s="24">
        <v>12523</v>
      </c>
      <c r="K121" s="24">
        <v>17543</v>
      </c>
    </row>
    <row r="122" spans="1:11" x14ac:dyDescent="0.25">
      <c r="A122" s="25">
        <v>40140</v>
      </c>
      <c r="B122" s="15" t="s">
        <v>103</v>
      </c>
      <c r="C122" s="15"/>
      <c r="D122" s="23">
        <v>97</v>
      </c>
      <c r="E122" s="23">
        <v>241</v>
      </c>
      <c r="F122" s="23"/>
      <c r="G122" s="23">
        <v>9372</v>
      </c>
      <c r="H122" s="23">
        <v>666984</v>
      </c>
      <c r="I122" s="23"/>
      <c r="J122" s="23">
        <v>9372</v>
      </c>
      <c r="K122" s="23">
        <v>20476</v>
      </c>
    </row>
    <row r="123" spans="1:11" x14ac:dyDescent="0.25">
      <c r="A123" s="26">
        <v>21160</v>
      </c>
      <c r="B123" s="16" t="s">
        <v>104</v>
      </c>
      <c r="C123" s="16"/>
      <c r="D123" s="24">
        <v>189</v>
      </c>
      <c r="E123" s="24">
        <v>1141</v>
      </c>
      <c r="F123" s="24"/>
      <c r="G123" s="24">
        <v>27973</v>
      </c>
      <c r="H123" s="24">
        <v>2421384</v>
      </c>
      <c r="I123" s="24"/>
      <c r="J123" s="24">
        <v>27973</v>
      </c>
      <c r="K123" s="24">
        <v>74336</v>
      </c>
    </row>
    <row r="124" spans="1:11" x14ac:dyDescent="0.25">
      <c r="A124" s="25">
        <v>17180</v>
      </c>
      <c r="B124" s="15" t="s">
        <v>105</v>
      </c>
      <c r="C124" s="15"/>
      <c r="D124" s="23">
        <v>61</v>
      </c>
      <c r="E124" s="23">
        <v>177</v>
      </c>
      <c r="F124" s="23"/>
      <c r="G124" s="23">
        <v>3278</v>
      </c>
      <c r="H124" s="23">
        <v>131528</v>
      </c>
      <c r="I124" s="23"/>
      <c r="J124" s="23">
        <v>3278</v>
      </c>
      <c r="K124" s="23">
        <v>4038</v>
      </c>
    </row>
    <row r="125" spans="1:11" x14ac:dyDescent="0.25">
      <c r="A125" s="26">
        <v>40160</v>
      </c>
      <c r="B125" s="16" t="s">
        <v>106</v>
      </c>
      <c r="C125" s="16"/>
      <c r="D125" s="24">
        <v>85</v>
      </c>
      <c r="E125" s="24">
        <v>1522</v>
      </c>
      <c r="F125" s="24"/>
      <c r="G125" s="24">
        <v>9356</v>
      </c>
      <c r="H125" s="24">
        <v>737501</v>
      </c>
      <c r="I125" s="24"/>
      <c r="J125" s="24">
        <v>9356</v>
      </c>
      <c r="K125" s="24">
        <v>22641</v>
      </c>
    </row>
    <row r="126" spans="1:11" x14ac:dyDescent="0.25">
      <c r="A126" s="25">
        <v>67160</v>
      </c>
      <c r="B126" s="15" t="s">
        <v>107</v>
      </c>
      <c r="C126" s="15"/>
      <c r="D126" s="23">
        <v>125</v>
      </c>
      <c r="E126" s="23">
        <v>665</v>
      </c>
      <c r="F126" s="23"/>
      <c r="G126" s="23">
        <v>19441</v>
      </c>
      <c r="H126" s="23">
        <v>1344012</v>
      </c>
      <c r="I126" s="23"/>
      <c r="J126" s="23">
        <v>19441</v>
      </c>
      <c r="K126" s="23">
        <v>41261</v>
      </c>
    </row>
    <row r="127" spans="1:11" x14ac:dyDescent="0.25">
      <c r="A127" s="26" t="s">
        <v>534</v>
      </c>
      <c r="B127" s="16" t="s">
        <v>108</v>
      </c>
      <c r="C127" s="16"/>
      <c r="D127" s="24">
        <v>94</v>
      </c>
      <c r="E127" s="24">
        <v>413</v>
      </c>
      <c r="F127" s="24"/>
      <c r="G127" s="24">
        <v>10038</v>
      </c>
      <c r="H127" s="24">
        <v>805016</v>
      </c>
      <c r="I127" s="24"/>
      <c r="J127" s="24">
        <v>10038</v>
      </c>
      <c r="K127" s="24">
        <v>24714</v>
      </c>
    </row>
    <row r="128" spans="1:11" x14ac:dyDescent="0.25">
      <c r="A128" s="25">
        <v>47180</v>
      </c>
      <c r="B128" s="15" t="s">
        <v>109</v>
      </c>
      <c r="C128" s="15"/>
      <c r="D128" s="23">
        <v>120</v>
      </c>
      <c r="E128" s="23">
        <v>758</v>
      </c>
      <c r="F128" s="23"/>
      <c r="G128" s="23">
        <v>8820</v>
      </c>
      <c r="H128" s="23">
        <v>612298</v>
      </c>
      <c r="I128" s="23"/>
      <c r="J128" s="23">
        <v>8820</v>
      </c>
      <c r="K128" s="23">
        <v>18798</v>
      </c>
    </row>
    <row r="129" spans="1:11" x14ac:dyDescent="0.25">
      <c r="A129" s="26" t="s">
        <v>535</v>
      </c>
      <c r="B129" s="16" t="s">
        <v>110</v>
      </c>
      <c r="C129" s="16"/>
      <c r="D129" s="24">
        <v>81</v>
      </c>
      <c r="E129" s="24">
        <v>296</v>
      </c>
      <c r="F129" s="24"/>
      <c r="G129" s="24">
        <v>7192</v>
      </c>
      <c r="H129" s="24">
        <v>406441</v>
      </c>
      <c r="I129" s="24"/>
      <c r="J129" s="24">
        <v>7192</v>
      </c>
      <c r="K129" s="24">
        <v>12478</v>
      </c>
    </row>
    <row r="130" spans="1:11" x14ac:dyDescent="0.25">
      <c r="A130" s="25">
        <v>52200</v>
      </c>
      <c r="B130" s="15" t="s">
        <v>111</v>
      </c>
      <c r="C130" s="15"/>
      <c r="D130" s="23">
        <v>117</v>
      </c>
      <c r="E130" s="23">
        <v>543</v>
      </c>
      <c r="F130" s="23"/>
      <c r="G130" s="23">
        <v>12012</v>
      </c>
      <c r="H130" s="23">
        <v>675482</v>
      </c>
      <c r="I130" s="23"/>
      <c r="J130" s="23">
        <v>12012</v>
      </c>
      <c r="K130" s="23">
        <v>20737</v>
      </c>
    </row>
    <row r="131" spans="1:11" x14ac:dyDescent="0.25">
      <c r="A131" s="26">
        <v>65160</v>
      </c>
      <c r="B131" s="16" t="s">
        <v>112</v>
      </c>
      <c r="C131" s="16"/>
      <c r="D131" s="24">
        <v>130</v>
      </c>
      <c r="E131" s="24">
        <v>660</v>
      </c>
      <c r="F131" s="24"/>
      <c r="G131" s="24">
        <v>7570</v>
      </c>
      <c r="H131" s="24">
        <v>342724</v>
      </c>
      <c r="I131" s="24"/>
      <c r="J131" s="24">
        <v>7570</v>
      </c>
      <c r="K131" s="24">
        <v>10522</v>
      </c>
    </row>
    <row r="132" spans="1:11" x14ac:dyDescent="0.25">
      <c r="A132" s="25">
        <v>22175</v>
      </c>
      <c r="B132" s="15" t="s">
        <v>113</v>
      </c>
      <c r="C132" s="15"/>
      <c r="D132" s="23">
        <v>57</v>
      </c>
      <c r="E132" s="23">
        <v>244</v>
      </c>
      <c r="F132" s="23"/>
      <c r="G132" s="23">
        <v>11442</v>
      </c>
      <c r="H132" s="23">
        <v>1067058</v>
      </c>
      <c r="I132" s="23"/>
      <c r="J132" s="23">
        <v>11442</v>
      </c>
      <c r="K132" s="23">
        <v>32759</v>
      </c>
    </row>
    <row r="133" spans="1:11" x14ac:dyDescent="0.25">
      <c r="A133" s="26">
        <v>36220</v>
      </c>
      <c r="B133" s="16" t="s">
        <v>114</v>
      </c>
      <c r="C133" s="16"/>
      <c r="D133" s="24">
        <v>93</v>
      </c>
      <c r="E133" s="24">
        <v>849</v>
      </c>
      <c r="F133" s="24"/>
      <c r="G133" s="24">
        <v>11014</v>
      </c>
      <c r="H133" s="24">
        <v>613617</v>
      </c>
      <c r="I133" s="24"/>
      <c r="J133" s="24">
        <v>11014</v>
      </c>
      <c r="K133" s="24">
        <v>18838</v>
      </c>
    </row>
    <row r="134" spans="1:11" x14ac:dyDescent="0.25">
      <c r="A134" s="25">
        <v>67180</v>
      </c>
      <c r="B134" s="15" t="s">
        <v>115</v>
      </c>
      <c r="C134" s="15"/>
      <c r="D134" s="23">
        <v>83</v>
      </c>
      <c r="E134" s="23">
        <v>585</v>
      </c>
      <c r="F134" s="23"/>
      <c r="G134" s="23">
        <v>12400</v>
      </c>
      <c r="H134" s="23">
        <v>629109</v>
      </c>
      <c r="I134" s="23"/>
      <c r="J134" s="23">
        <v>12400</v>
      </c>
      <c r="K134" s="23">
        <v>19314</v>
      </c>
    </row>
    <row r="135" spans="1:11" x14ac:dyDescent="0.25">
      <c r="A135" s="26">
        <v>15200</v>
      </c>
      <c r="B135" s="16" t="s">
        <v>116</v>
      </c>
      <c r="C135" s="16"/>
      <c r="D135" s="24">
        <v>135</v>
      </c>
      <c r="E135" s="24">
        <v>1416</v>
      </c>
      <c r="F135" s="24"/>
      <c r="G135" s="24">
        <v>31555</v>
      </c>
      <c r="H135" s="24">
        <v>3831577</v>
      </c>
      <c r="I135" s="24"/>
      <c r="J135" s="24">
        <v>31555</v>
      </c>
      <c r="K135" s="24">
        <v>117629</v>
      </c>
    </row>
    <row r="136" spans="1:11" x14ac:dyDescent="0.25">
      <c r="A136" s="25">
        <v>17200</v>
      </c>
      <c r="B136" s="15" t="s">
        <v>117</v>
      </c>
      <c r="C136" s="15"/>
      <c r="D136" s="23">
        <v>275</v>
      </c>
      <c r="E136" s="23">
        <v>3318</v>
      </c>
      <c r="F136" s="23"/>
      <c r="G136" s="23">
        <v>13781</v>
      </c>
      <c r="H136" s="23">
        <v>650110</v>
      </c>
      <c r="I136" s="23"/>
      <c r="J136" s="23">
        <v>13781</v>
      </c>
      <c r="K136" s="23">
        <v>19958</v>
      </c>
    </row>
    <row r="137" spans="1:11" x14ac:dyDescent="0.25">
      <c r="A137" s="26">
        <v>35220</v>
      </c>
      <c r="B137" s="16" t="s">
        <v>118</v>
      </c>
      <c r="C137" s="16"/>
      <c r="D137" s="24">
        <v>77</v>
      </c>
      <c r="E137" s="24">
        <v>273</v>
      </c>
      <c r="F137" s="24"/>
      <c r="G137" s="24">
        <v>6420</v>
      </c>
      <c r="H137" s="24">
        <v>331537</v>
      </c>
      <c r="I137" s="24"/>
      <c r="J137" s="24">
        <v>6420</v>
      </c>
      <c r="K137" s="24">
        <v>10178</v>
      </c>
    </row>
    <row r="138" spans="1:11" x14ac:dyDescent="0.25">
      <c r="A138" s="25" t="s">
        <v>536</v>
      </c>
      <c r="B138" s="15" t="s">
        <v>119</v>
      </c>
      <c r="C138" s="15"/>
      <c r="D138" s="23" t="s">
        <v>645</v>
      </c>
      <c r="E138" s="23" t="s">
        <v>645</v>
      </c>
      <c r="F138" s="23"/>
      <c r="G138" s="23">
        <v>2032</v>
      </c>
      <c r="H138" s="23">
        <v>53602</v>
      </c>
      <c r="I138" s="23"/>
      <c r="J138" s="23">
        <v>2032</v>
      </c>
      <c r="K138" s="23">
        <v>1646</v>
      </c>
    </row>
    <row r="139" spans="1:11" x14ac:dyDescent="0.25">
      <c r="A139" s="26" t="s">
        <v>537</v>
      </c>
      <c r="B139" s="16" t="s">
        <v>120</v>
      </c>
      <c r="C139" s="16"/>
      <c r="D139" s="24">
        <v>87</v>
      </c>
      <c r="E139" s="24">
        <v>358</v>
      </c>
      <c r="F139" s="24"/>
      <c r="G139" s="24">
        <v>6668</v>
      </c>
      <c r="H139" s="24">
        <v>251627</v>
      </c>
      <c r="I139" s="24"/>
      <c r="J139" s="24">
        <v>6668</v>
      </c>
      <c r="K139" s="24">
        <v>7725</v>
      </c>
    </row>
    <row r="140" spans="1:11" x14ac:dyDescent="0.25">
      <c r="A140" s="25">
        <v>41200</v>
      </c>
      <c r="B140" s="15" t="s">
        <v>121</v>
      </c>
      <c r="C140" s="15"/>
      <c r="D140" s="23">
        <v>49</v>
      </c>
      <c r="E140" s="23">
        <v>275</v>
      </c>
      <c r="F140" s="23"/>
      <c r="G140" s="23">
        <v>4862</v>
      </c>
      <c r="H140" s="23">
        <v>238997</v>
      </c>
      <c r="I140" s="23"/>
      <c r="J140" s="23">
        <v>4862</v>
      </c>
      <c r="K140" s="23">
        <v>7337</v>
      </c>
    </row>
    <row r="141" spans="1:11" x14ac:dyDescent="0.25">
      <c r="A141" s="26">
        <v>39230</v>
      </c>
      <c r="B141" s="16" t="s">
        <v>122</v>
      </c>
      <c r="C141" s="16"/>
      <c r="D141" s="24">
        <v>210</v>
      </c>
      <c r="E141" s="24">
        <v>1457</v>
      </c>
      <c r="F141" s="24"/>
      <c r="G141" s="24">
        <v>27333</v>
      </c>
      <c r="H141" s="24">
        <v>2104041</v>
      </c>
      <c r="I141" s="24"/>
      <c r="J141" s="24">
        <v>27333</v>
      </c>
      <c r="K141" s="24">
        <v>64594</v>
      </c>
    </row>
    <row r="142" spans="1:11" x14ac:dyDescent="0.25">
      <c r="A142" s="25">
        <v>21250</v>
      </c>
      <c r="B142" s="15" t="s">
        <v>123</v>
      </c>
      <c r="C142" s="15"/>
      <c r="D142" s="23">
        <v>91</v>
      </c>
      <c r="E142" s="23">
        <v>552</v>
      </c>
      <c r="F142" s="23"/>
      <c r="G142" s="23">
        <v>9716</v>
      </c>
      <c r="H142" s="23">
        <v>552874</v>
      </c>
      <c r="I142" s="23"/>
      <c r="J142" s="23">
        <v>9716</v>
      </c>
      <c r="K142" s="23">
        <v>16973</v>
      </c>
    </row>
    <row r="143" spans="1:11" x14ac:dyDescent="0.25">
      <c r="A143" s="26">
        <v>45200</v>
      </c>
      <c r="B143" s="16" t="s">
        <v>124</v>
      </c>
      <c r="C143" s="16"/>
      <c r="D143" s="24">
        <v>143</v>
      </c>
      <c r="E143" s="24">
        <v>449</v>
      </c>
      <c r="F143" s="24"/>
      <c r="G143" s="24">
        <v>17883</v>
      </c>
      <c r="H143" s="24">
        <v>883197</v>
      </c>
      <c r="I143" s="24"/>
      <c r="J143" s="24">
        <v>17883</v>
      </c>
      <c r="K143" s="24">
        <v>27114</v>
      </c>
    </row>
    <row r="144" spans="1:11" x14ac:dyDescent="0.25">
      <c r="A144" s="25">
        <v>36230</v>
      </c>
      <c r="B144" s="15" t="s">
        <v>125</v>
      </c>
      <c r="C144" s="15"/>
      <c r="D144" s="23">
        <v>58</v>
      </c>
      <c r="E144" s="23">
        <v>199</v>
      </c>
      <c r="F144" s="23"/>
      <c r="G144" s="23">
        <v>15633</v>
      </c>
      <c r="H144" s="23">
        <v>883200</v>
      </c>
      <c r="I144" s="23"/>
      <c r="J144" s="23">
        <v>15633</v>
      </c>
      <c r="K144" s="23">
        <v>27114</v>
      </c>
    </row>
    <row r="145" spans="1:11" x14ac:dyDescent="0.25">
      <c r="A145" s="26">
        <v>38230</v>
      </c>
      <c r="B145" s="16" t="s">
        <v>126</v>
      </c>
      <c r="C145" s="16"/>
      <c r="D145" s="24">
        <v>61</v>
      </c>
      <c r="E145" s="24">
        <v>124</v>
      </c>
      <c r="F145" s="24"/>
      <c r="G145" s="24">
        <v>10058</v>
      </c>
      <c r="H145" s="24">
        <v>536920</v>
      </c>
      <c r="I145" s="24"/>
      <c r="J145" s="24">
        <v>10058</v>
      </c>
      <c r="K145" s="24">
        <v>16483</v>
      </c>
    </row>
    <row r="146" spans="1:11" x14ac:dyDescent="0.25">
      <c r="A146" s="25">
        <v>67220</v>
      </c>
      <c r="B146" s="15" t="s">
        <v>127</v>
      </c>
      <c r="C146" s="15"/>
      <c r="D146" s="23">
        <v>79</v>
      </c>
      <c r="E146" s="23">
        <v>213</v>
      </c>
      <c r="F146" s="23"/>
      <c r="G146" s="23">
        <v>9218</v>
      </c>
      <c r="H146" s="23">
        <v>505551</v>
      </c>
      <c r="I146" s="23"/>
      <c r="J146" s="23">
        <v>9218</v>
      </c>
      <c r="K146" s="23">
        <v>15520</v>
      </c>
    </row>
    <row r="147" spans="1:11" x14ac:dyDescent="0.25">
      <c r="A147" s="26">
        <v>48330</v>
      </c>
      <c r="B147" s="16" t="s">
        <v>128</v>
      </c>
      <c r="C147" s="16"/>
      <c r="D147" s="24">
        <v>250</v>
      </c>
      <c r="E147" s="24">
        <v>2432</v>
      </c>
      <c r="F147" s="24"/>
      <c r="G147" s="24">
        <v>27889</v>
      </c>
      <c r="H147" s="24">
        <v>1724414</v>
      </c>
      <c r="I147" s="24"/>
      <c r="J147" s="24">
        <v>27889</v>
      </c>
      <c r="K147" s="24">
        <v>52940</v>
      </c>
    </row>
    <row r="148" spans="1:11" x14ac:dyDescent="0.25">
      <c r="A148" s="25" t="s">
        <v>538</v>
      </c>
      <c r="B148" s="15" t="s">
        <v>129</v>
      </c>
      <c r="C148" s="15"/>
      <c r="D148" s="23">
        <v>110</v>
      </c>
      <c r="E148" s="23">
        <v>958</v>
      </c>
      <c r="F148" s="23"/>
      <c r="G148" s="23">
        <v>8604</v>
      </c>
      <c r="H148" s="23">
        <v>459772</v>
      </c>
      <c r="I148" s="23"/>
      <c r="J148" s="23">
        <v>8604</v>
      </c>
      <c r="K148" s="23">
        <v>14115</v>
      </c>
    </row>
    <row r="149" spans="1:11" x14ac:dyDescent="0.25">
      <c r="A149" s="26">
        <v>36240</v>
      </c>
      <c r="B149" s="16" t="s">
        <v>130</v>
      </c>
      <c r="C149" s="16"/>
      <c r="D149" s="24">
        <v>106</v>
      </c>
      <c r="E149" s="24">
        <v>860</v>
      </c>
      <c r="F149" s="24"/>
      <c r="G149" s="24">
        <v>13794</v>
      </c>
      <c r="H149" s="24">
        <v>854511</v>
      </c>
      <c r="I149" s="24"/>
      <c r="J149" s="24">
        <v>13794</v>
      </c>
      <c r="K149" s="24">
        <v>26233</v>
      </c>
    </row>
    <row r="150" spans="1:11" x14ac:dyDescent="0.25">
      <c r="A150" s="25">
        <v>58250</v>
      </c>
      <c r="B150" s="15" t="s">
        <v>131</v>
      </c>
      <c r="C150" s="15"/>
      <c r="D150" s="23">
        <v>45</v>
      </c>
      <c r="E150" s="23">
        <v>157</v>
      </c>
      <c r="F150" s="23"/>
      <c r="G150" s="23">
        <v>3375</v>
      </c>
      <c r="H150" s="23">
        <v>207688</v>
      </c>
      <c r="I150" s="23"/>
      <c r="J150" s="23">
        <v>3375</v>
      </c>
      <c r="K150" s="23">
        <v>6376</v>
      </c>
    </row>
    <row r="151" spans="1:11" x14ac:dyDescent="0.25">
      <c r="A151" s="26">
        <v>37200</v>
      </c>
      <c r="B151" s="16" t="s">
        <v>132</v>
      </c>
      <c r="C151" s="16"/>
      <c r="D151" s="24">
        <v>57</v>
      </c>
      <c r="E151" s="24">
        <v>202</v>
      </c>
      <c r="F151" s="24"/>
      <c r="G151" s="24">
        <v>6567</v>
      </c>
      <c r="H151" s="24">
        <v>323733</v>
      </c>
      <c r="I151" s="24"/>
      <c r="J151" s="24">
        <v>6567</v>
      </c>
      <c r="K151" s="24">
        <v>9939</v>
      </c>
    </row>
    <row r="152" spans="1:11" x14ac:dyDescent="0.25">
      <c r="A152" s="25">
        <v>36260</v>
      </c>
      <c r="B152" s="15" t="s">
        <v>133</v>
      </c>
      <c r="C152" s="15"/>
      <c r="D152" s="23">
        <v>106</v>
      </c>
      <c r="E152" s="23">
        <v>719</v>
      </c>
      <c r="F152" s="23"/>
      <c r="G152" s="23">
        <v>16977</v>
      </c>
      <c r="H152" s="23">
        <v>909239</v>
      </c>
      <c r="I152" s="23"/>
      <c r="J152" s="23">
        <v>16977</v>
      </c>
      <c r="K152" s="23">
        <v>27914</v>
      </c>
    </row>
    <row r="153" spans="1:11" x14ac:dyDescent="0.25">
      <c r="A153" s="26">
        <v>25260</v>
      </c>
      <c r="B153" s="16" t="s">
        <v>134</v>
      </c>
      <c r="C153" s="16"/>
      <c r="D153" s="24">
        <v>547</v>
      </c>
      <c r="E153" s="24">
        <v>1413</v>
      </c>
      <c r="F153" s="24"/>
      <c r="G153" s="24">
        <v>38205</v>
      </c>
      <c r="H153" s="24">
        <v>1332792</v>
      </c>
      <c r="I153" s="24"/>
      <c r="J153" s="24">
        <v>38205</v>
      </c>
      <c r="K153" s="24">
        <v>40917</v>
      </c>
    </row>
    <row r="154" spans="1:11" x14ac:dyDescent="0.25">
      <c r="A154" s="25" t="s">
        <v>539</v>
      </c>
      <c r="B154" s="15" t="s">
        <v>135</v>
      </c>
      <c r="C154" s="15"/>
      <c r="D154" s="23">
        <v>36</v>
      </c>
      <c r="E154" s="23">
        <v>92</v>
      </c>
      <c r="F154" s="23"/>
      <c r="G154" s="23">
        <v>4212</v>
      </c>
      <c r="H154" s="23">
        <v>168541</v>
      </c>
      <c r="I154" s="23"/>
      <c r="J154" s="23">
        <v>4212</v>
      </c>
      <c r="K154" s="23">
        <v>5174</v>
      </c>
    </row>
    <row r="155" spans="1:11" x14ac:dyDescent="0.25">
      <c r="A155" s="26" t="s">
        <v>540</v>
      </c>
      <c r="B155" s="16" t="s">
        <v>136</v>
      </c>
      <c r="C155" s="16"/>
      <c r="D155" s="24">
        <v>103</v>
      </c>
      <c r="E155" s="24">
        <v>462</v>
      </c>
      <c r="F155" s="24"/>
      <c r="G155" s="24">
        <v>12774</v>
      </c>
      <c r="H155" s="24">
        <v>816572</v>
      </c>
      <c r="I155" s="24"/>
      <c r="J155" s="24">
        <v>12774</v>
      </c>
      <c r="K155" s="24">
        <v>25069</v>
      </c>
    </row>
    <row r="156" spans="1:11" x14ac:dyDescent="0.25">
      <c r="A156" s="25" t="s">
        <v>541</v>
      </c>
      <c r="B156" s="15" t="s">
        <v>137</v>
      </c>
      <c r="C156" s="15"/>
      <c r="D156" s="23">
        <v>26</v>
      </c>
      <c r="E156" s="23">
        <v>148</v>
      </c>
      <c r="F156" s="23"/>
      <c r="G156" s="23">
        <v>3844</v>
      </c>
      <c r="H156" s="23">
        <v>210495</v>
      </c>
      <c r="I156" s="23"/>
      <c r="J156" s="23">
        <v>3844</v>
      </c>
      <c r="K156" s="23">
        <v>6462</v>
      </c>
    </row>
    <row r="157" spans="1:11" x14ac:dyDescent="0.25">
      <c r="A157" s="26">
        <v>25330</v>
      </c>
      <c r="B157" s="16" t="s">
        <v>138</v>
      </c>
      <c r="C157" s="16"/>
      <c r="D157" s="24">
        <v>65</v>
      </c>
      <c r="E157" s="24">
        <v>348</v>
      </c>
      <c r="F157" s="24"/>
      <c r="G157" s="24">
        <v>4859</v>
      </c>
      <c r="H157" s="24">
        <v>431538</v>
      </c>
      <c r="I157" s="24"/>
      <c r="J157" s="24">
        <v>4859</v>
      </c>
      <c r="K157" s="24">
        <v>13248</v>
      </c>
    </row>
    <row r="158" spans="1:11" x14ac:dyDescent="0.25">
      <c r="A158" s="25">
        <v>28200</v>
      </c>
      <c r="B158" s="15" t="s">
        <v>139</v>
      </c>
      <c r="C158" s="15"/>
      <c r="D158" s="23" t="s">
        <v>645</v>
      </c>
      <c r="E158" s="23" t="s">
        <v>645</v>
      </c>
      <c r="F158" s="23"/>
      <c r="G158" s="23">
        <v>1797</v>
      </c>
      <c r="H158" s="23">
        <v>83915</v>
      </c>
      <c r="I158" s="23"/>
      <c r="J158" s="23">
        <v>1797</v>
      </c>
      <c r="K158" s="23">
        <v>2576</v>
      </c>
    </row>
    <row r="159" spans="1:11" x14ac:dyDescent="0.25">
      <c r="A159" s="26">
        <v>43250</v>
      </c>
      <c r="B159" s="16" t="s">
        <v>140</v>
      </c>
      <c r="C159" s="16"/>
      <c r="D159" s="24" t="s">
        <v>645</v>
      </c>
      <c r="E159" s="24" t="s">
        <v>645</v>
      </c>
      <c r="F159" s="24"/>
      <c r="G159" s="24">
        <v>1929</v>
      </c>
      <c r="H159" s="24">
        <v>54042</v>
      </c>
      <c r="I159" s="24"/>
      <c r="J159" s="24">
        <v>1929</v>
      </c>
      <c r="K159" s="24">
        <v>1659</v>
      </c>
    </row>
    <row r="160" spans="1:11" x14ac:dyDescent="0.25">
      <c r="A160" s="25">
        <v>11200</v>
      </c>
      <c r="B160" s="15" t="s">
        <v>141</v>
      </c>
      <c r="C160" s="15"/>
      <c r="D160" s="23" t="s">
        <v>645</v>
      </c>
      <c r="E160" s="23" t="s">
        <v>645</v>
      </c>
      <c r="F160" s="23"/>
      <c r="G160" s="23">
        <v>2055</v>
      </c>
      <c r="H160" s="23">
        <v>68137</v>
      </c>
      <c r="I160" s="23"/>
      <c r="J160" s="23">
        <v>2055</v>
      </c>
      <c r="K160" s="23">
        <v>2092</v>
      </c>
    </row>
    <row r="161" spans="1:11" x14ac:dyDescent="0.25">
      <c r="A161" s="26" t="s">
        <v>542</v>
      </c>
      <c r="B161" s="16" t="s">
        <v>142</v>
      </c>
      <c r="C161" s="16"/>
      <c r="D161" s="24">
        <v>62</v>
      </c>
      <c r="E161" s="24">
        <v>370</v>
      </c>
      <c r="F161" s="24"/>
      <c r="G161" s="24">
        <v>8441</v>
      </c>
      <c r="H161" s="24">
        <v>496879</v>
      </c>
      <c r="I161" s="24"/>
      <c r="J161" s="24">
        <v>8441</v>
      </c>
      <c r="K161" s="24">
        <v>15254</v>
      </c>
    </row>
    <row r="162" spans="1:11" x14ac:dyDescent="0.25">
      <c r="A162" s="25">
        <v>29230</v>
      </c>
      <c r="B162" s="15" t="s">
        <v>143</v>
      </c>
      <c r="C162" s="15"/>
      <c r="D162" s="23" t="s">
        <v>645</v>
      </c>
      <c r="E162" s="23" t="s">
        <v>645</v>
      </c>
      <c r="F162" s="23"/>
      <c r="G162" s="23">
        <v>1266</v>
      </c>
      <c r="H162" s="23">
        <v>55732</v>
      </c>
      <c r="I162" s="23"/>
      <c r="J162" s="23">
        <v>1266</v>
      </c>
      <c r="K162" s="23">
        <v>1711</v>
      </c>
    </row>
    <row r="163" spans="1:11" x14ac:dyDescent="0.25">
      <c r="A163" s="26">
        <v>27200</v>
      </c>
      <c r="B163" s="16" t="s">
        <v>144</v>
      </c>
      <c r="C163" s="16"/>
      <c r="D163" s="24">
        <v>39</v>
      </c>
      <c r="E163" s="24">
        <v>62</v>
      </c>
      <c r="F163" s="24"/>
      <c r="G163" s="24">
        <v>2062</v>
      </c>
      <c r="H163" s="24">
        <v>74558</v>
      </c>
      <c r="I163" s="24"/>
      <c r="J163" s="24">
        <v>2062</v>
      </c>
      <c r="K163" s="24">
        <v>2289</v>
      </c>
    </row>
    <row r="164" spans="1:11" x14ac:dyDescent="0.25">
      <c r="A164" s="25">
        <v>58300</v>
      </c>
      <c r="B164" s="15" t="s">
        <v>145</v>
      </c>
      <c r="C164" s="15"/>
      <c r="D164" s="23">
        <v>26</v>
      </c>
      <c r="E164" s="23">
        <v>528</v>
      </c>
      <c r="F164" s="23"/>
      <c r="G164" s="23">
        <v>2503</v>
      </c>
      <c r="H164" s="23">
        <v>117870</v>
      </c>
      <c r="I164" s="23"/>
      <c r="J164" s="23">
        <v>2503</v>
      </c>
      <c r="K164" s="23">
        <v>3619</v>
      </c>
    </row>
    <row r="165" spans="1:11" x14ac:dyDescent="0.25">
      <c r="A165" s="26">
        <v>11220</v>
      </c>
      <c r="B165" s="16" t="s">
        <v>146</v>
      </c>
      <c r="C165" s="16"/>
      <c r="D165" s="24">
        <v>87</v>
      </c>
      <c r="E165" s="24">
        <v>277</v>
      </c>
      <c r="F165" s="24"/>
      <c r="G165" s="24">
        <v>5706</v>
      </c>
      <c r="H165" s="24">
        <v>272485</v>
      </c>
      <c r="I165" s="24"/>
      <c r="J165" s="24">
        <v>5706</v>
      </c>
      <c r="K165" s="24">
        <v>8365</v>
      </c>
    </row>
    <row r="166" spans="1:11" x14ac:dyDescent="0.25">
      <c r="A166" s="25">
        <v>63240</v>
      </c>
      <c r="B166" s="15" t="s">
        <v>147</v>
      </c>
      <c r="C166" s="15"/>
      <c r="D166" s="23">
        <v>42</v>
      </c>
      <c r="E166" s="23">
        <v>271</v>
      </c>
      <c r="F166" s="23"/>
      <c r="G166" s="23">
        <v>3808</v>
      </c>
      <c r="H166" s="23">
        <v>226653</v>
      </c>
      <c r="I166" s="23"/>
      <c r="J166" s="23">
        <v>3808</v>
      </c>
      <c r="K166" s="23">
        <v>6958</v>
      </c>
    </row>
    <row r="167" spans="1:11" x14ac:dyDescent="0.25">
      <c r="A167" s="26">
        <v>25355</v>
      </c>
      <c r="B167" s="16" t="s">
        <v>148</v>
      </c>
      <c r="C167" s="16"/>
      <c r="D167" s="24">
        <v>92</v>
      </c>
      <c r="E167" s="24">
        <v>252</v>
      </c>
      <c r="F167" s="24"/>
      <c r="G167" s="24">
        <v>6801</v>
      </c>
      <c r="H167" s="24">
        <v>344794</v>
      </c>
      <c r="I167" s="24"/>
      <c r="J167" s="24">
        <v>6801</v>
      </c>
      <c r="K167" s="24">
        <v>10585</v>
      </c>
    </row>
    <row r="168" spans="1:11" x14ac:dyDescent="0.25">
      <c r="A168" s="25" t="s">
        <v>543</v>
      </c>
      <c r="B168" s="15" t="s">
        <v>149</v>
      </c>
      <c r="C168" s="15"/>
      <c r="D168" s="23">
        <v>77</v>
      </c>
      <c r="E168" s="23">
        <v>618</v>
      </c>
      <c r="F168" s="23"/>
      <c r="G168" s="23">
        <v>13158</v>
      </c>
      <c r="H168" s="23">
        <v>2207707</v>
      </c>
      <c r="I168" s="23"/>
      <c r="J168" s="23">
        <v>13158</v>
      </c>
      <c r="K168" s="23">
        <v>67777</v>
      </c>
    </row>
    <row r="169" spans="1:11" x14ac:dyDescent="0.25">
      <c r="A169" s="26">
        <v>61220</v>
      </c>
      <c r="B169" s="16" t="s">
        <v>150</v>
      </c>
      <c r="C169" s="16"/>
      <c r="D169" s="24">
        <v>113</v>
      </c>
      <c r="E169" s="24">
        <v>439</v>
      </c>
      <c r="F169" s="24"/>
      <c r="G169" s="24">
        <v>6668</v>
      </c>
      <c r="H169" s="24">
        <v>273990</v>
      </c>
      <c r="I169" s="24"/>
      <c r="J169" s="24">
        <v>6668</v>
      </c>
      <c r="K169" s="24">
        <v>8411</v>
      </c>
    </row>
    <row r="170" spans="1:11" x14ac:dyDescent="0.25">
      <c r="A170" s="25">
        <v>65260</v>
      </c>
      <c r="B170" s="15" t="s">
        <v>151</v>
      </c>
      <c r="C170" s="15"/>
      <c r="D170" s="23">
        <v>106</v>
      </c>
      <c r="E170" s="23">
        <v>1162</v>
      </c>
      <c r="F170" s="23"/>
      <c r="G170" s="23">
        <v>11333</v>
      </c>
      <c r="H170" s="23">
        <v>1079251</v>
      </c>
      <c r="I170" s="23"/>
      <c r="J170" s="23">
        <v>11333</v>
      </c>
      <c r="K170" s="23">
        <v>33133</v>
      </c>
    </row>
    <row r="171" spans="1:11" x14ac:dyDescent="0.25">
      <c r="A171" s="26">
        <v>26290</v>
      </c>
      <c r="B171" s="16" t="s">
        <v>152</v>
      </c>
      <c r="C171" s="16"/>
      <c r="D171" s="24" t="s">
        <v>645</v>
      </c>
      <c r="E171" s="24" t="s">
        <v>645</v>
      </c>
      <c r="F171" s="24"/>
      <c r="G171" s="24">
        <v>3459</v>
      </c>
      <c r="H171" s="24">
        <v>177661</v>
      </c>
      <c r="I171" s="24"/>
      <c r="J171" s="24">
        <v>3459</v>
      </c>
      <c r="K171" s="24">
        <v>5454</v>
      </c>
    </row>
    <row r="172" spans="1:11" x14ac:dyDescent="0.25">
      <c r="A172" s="25" t="s">
        <v>544</v>
      </c>
      <c r="B172" s="15" t="s">
        <v>153</v>
      </c>
      <c r="C172" s="15"/>
      <c r="D172" s="23">
        <v>47</v>
      </c>
      <c r="E172" s="23">
        <v>158</v>
      </c>
      <c r="F172" s="23"/>
      <c r="G172" s="23">
        <v>5176</v>
      </c>
      <c r="H172" s="23">
        <v>244133</v>
      </c>
      <c r="I172" s="23"/>
      <c r="J172" s="23">
        <v>5176</v>
      </c>
      <c r="K172" s="23">
        <v>7495</v>
      </c>
    </row>
    <row r="173" spans="1:11" x14ac:dyDescent="0.25">
      <c r="A173" s="26" t="s">
        <v>545</v>
      </c>
      <c r="B173" s="16" t="s">
        <v>154</v>
      </c>
      <c r="C173" s="16"/>
      <c r="D173" s="24">
        <v>74</v>
      </c>
      <c r="E173" s="24">
        <v>800</v>
      </c>
      <c r="F173" s="24"/>
      <c r="G173" s="24">
        <v>5684</v>
      </c>
      <c r="H173" s="24">
        <v>386717</v>
      </c>
      <c r="I173" s="24"/>
      <c r="J173" s="24">
        <v>5684</v>
      </c>
      <c r="K173" s="24">
        <v>11872</v>
      </c>
    </row>
    <row r="174" spans="1:11" x14ac:dyDescent="0.25">
      <c r="A174" s="25">
        <v>53280</v>
      </c>
      <c r="B174" s="15" t="s">
        <v>155</v>
      </c>
      <c r="C174" s="15"/>
      <c r="D174" s="23" t="s">
        <v>645</v>
      </c>
      <c r="E174" s="23" t="s">
        <v>645</v>
      </c>
      <c r="F174" s="23"/>
      <c r="G174" s="23">
        <v>1189</v>
      </c>
      <c r="H174" s="23">
        <v>47769</v>
      </c>
      <c r="I174" s="23"/>
      <c r="J174" s="23">
        <v>1189</v>
      </c>
      <c r="K174" s="23">
        <v>1467</v>
      </c>
    </row>
    <row r="175" spans="1:11" x14ac:dyDescent="0.25">
      <c r="A175" s="26">
        <v>23410</v>
      </c>
      <c r="B175" s="16" t="s">
        <v>156</v>
      </c>
      <c r="C175" s="16"/>
      <c r="D175" s="24">
        <v>52</v>
      </c>
      <c r="E175" s="24">
        <v>1210</v>
      </c>
      <c r="F175" s="24"/>
      <c r="G175" s="24">
        <v>13114</v>
      </c>
      <c r="H175" s="24">
        <v>1541643</v>
      </c>
      <c r="I175" s="24"/>
      <c r="J175" s="24">
        <v>13114</v>
      </c>
      <c r="K175" s="24">
        <v>47328</v>
      </c>
    </row>
    <row r="176" spans="1:11" x14ac:dyDescent="0.25">
      <c r="A176" s="25" t="s">
        <v>546</v>
      </c>
      <c r="B176" s="15" t="s">
        <v>157</v>
      </c>
      <c r="C176" s="15"/>
      <c r="D176" s="23">
        <v>145</v>
      </c>
      <c r="E176" s="23">
        <v>665</v>
      </c>
      <c r="F176" s="23"/>
      <c r="G176" s="23">
        <v>14226</v>
      </c>
      <c r="H176" s="23">
        <v>781518</v>
      </c>
      <c r="I176" s="23"/>
      <c r="J176" s="23">
        <v>14226</v>
      </c>
      <c r="K176" s="23">
        <v>23993</v>
      </c>
    </row>
    <row r="177" spans="1:11" x14ac:dyDescent="0.25">
      <c r="A177" s="26">
        <v>25390</v>
      </c>
      <c r="B177" s="16" t="s">
        <v>158</v>
      </c>
      <c r="C177" s="16"/>
      <c r="D177" s="24">
        <v>86</v>
      </c>
      <c r="E177" s="24">
        <v>254</v>
      </c>
      <c r="F177" s="24"/>
      <c r="G177" s="24">
        <v>6642</v>
      </c>
      <c r="H177" s="24">
        <v>361930</v>
      </c>
      <c r="I177" s="24"/>
      <c r="J177" s="24">
        <v>6642</v>
      </c>
      <c r="K177" s="24">
        <v>11111</v>
      </c>
    </row>
    <row r="178" spans="1:11" x14ac:dyDescent="0.25">
      <c r="A178" s="25" t="s">
        <v>547</v>
      </c>
      <c r="B178" s="15" t="s">
        <v>159</v>
      </c>
      <c r="C178" s="15"/>
      <c r="D178" s="23">
        <v>104</v>
      </c>
      <c r="E178" s="23">
        <v>289</v>
      </c>
      <c r="F178" s="23"/>
      <c r="G178" s="23">
        <v>11793</v>
      </c>
      <c r="H178" s="23">
        <v>697898</v>
      </c>
      <c r="I178" s="23"/>
      <c r="J178" s="23">
        <v>11793</v>
      </c>
      <c r="K178" s="23">
        <v>21425</v>
      </c>
    </row>
    <row r="179" spans="1:11" x14ac:dyDescent="0.25">
      <c r="A179" s="26">
        <v>25405</v>
      </c>
      <c r="B179" s="16" t="s">
        <v>160</v>
      </c>
      <c r="C179" s="16"/>
      <c r="D179" s="24">
        <v>92</v>
      </c>
      <c r="E179" s="24">
        <v>240</v>
      </c>
      <c r="F179" s="24"/>
      <c r="G179" s="24">
        <v>4978</v>
      </c>
      <c r="H179" s="24">
        <v>208112</v>
      </c>
      <c r="I179" s="24"/>
      <c r="J179" s="24">
        <v>4978</v>
      </c>
      <c r="K179" s="24">
        <v>6389</v>
      </c>
    </row>
    <row r="180" spans="1:11" x14ac:dyDescent="0.25">
      <c r="A180" s="25">
        <v>17300</v>
      </c>
      <c r="B180" s="15" t="s">
        <v>161</v>
      </c>
      <c r="C180" s="15"/>
      <c r="D180" s="23" t="s">
        <v>645</v>
      </c>
      <c r="E180" s="23" t="s">
        <v>645</v>
      </c>
      <c r="F180" s="23"/>
      <c r="G180" s="23">
        <v>2276</v>
      </c>
      <c r="H180" s="23">
        <v>88513</v>
      </c>
      <c r="I180" s="23"/>
      <c r="J180" s="23">
        <v>2276</v>
      </c>
      <c r="K180" s="23">
        <v>2717</v>
      </c>
    </row>
    <row r="181" spans="1:11" x14ac:dyDescent="0.25">
      <c r="A181" s="26" t="s">
        <v>548</v>
      </c>
      <c r="B181" s="16" t="s">
        <v>162</v>
      </c>
      <c r="C181" s="16"/>
      <c r="D181" s="24">
        <v>109</v>
      </c>
      <c r="E181" s="24">
        <v>532</v>
      </c>
      <c r="F181" s="24"/>
      <c r="G181" s="24">
        <v>14559</v>
      </c>
      <c r="H181" s="24">
        <v>963608</v>
      </c>
      <c r="I181" s="24"/>
      <c r="J181" s="24">
        <v>14559</v>
      </c>
      <c r="K181" s="24">
        <v>29583</v>
      </c>
    </row>
    <row r="182" spans="1:11" x14ac:dyDescent="0.25">
      <c r="A182" s="25">
        <v>15350</v>
      </c>
      <c r="B182" s="15" t="s">
        <v>163</v>
      </c>
      <c r="C182" s="15"/>
      <c r="D182" s="23">
        <v>49</v>
      </c>
      <c r="E182" s="23">
        <v>259</v>
      </c>
      <c r="F182" s="23"/>
      <c r="G182" s="23">
        <v>12727</v>
      </c>
      <c r="H182" s="23">
        <v>2176154</v>
      </c>
      <c r="I182" s="23"/>
      <c r="J182" s="23">
        <v>12727</v>
      </c>
      <c r="K182" s="23">
        <v>66808</v>
      </c>
    </row>
    <row r="183" spans="1:11" x14ac:dyDescent="0.25">
      <c r="A183" s="26">
        <v>11250</v>
      </c>
      <c r="B183" s="16" t="s">
        <v>164</v>
      </c>
      <c r="C183" s="16"/>
      <c r="D183" s="24">
        <v>142</v>
      </c>
      <c r="E183" s="24">
        <v>2942</v>
      </c>
      <c r="F183" s="24"/>
      <c r="G183" s="24">
        <v>9590</v>
      </c>
      <c r="H183" s="24">
        <v>278454</v>
      </c>
      <c r="I183" s="24"/>
      <c r="J183" s="24">
        <v>9590</v>
      </c>
      <c r="K183" s="24">
        <v>8549</v>
      </c>
    </row>
    <row r="184" spans="1:11" x14ac:dyDescent="0.25">
      <c r="A184" s="25">
        <v>65310</v>
      </c>
      <c r="B184" s="15" t="s">
        <v>165</v>
      </c>
      <c r="C184" s="15"/>
      <c r="D184" s="23">
        <v>169</v>
      </c>
      <c r="E184" s="23">
        <v>1272</v>
      </c>
      <c r="F184" s="23"/>
      <c r="G184" s="23">
        <v>13873</v>
      </c>
      <c r="H184" s="23">
        <v>898067</v>
      </c>
      <c r="I184" s="23"/>
      <c r="J184" s="23">
        <v>13873</v>
      </c>
      <c r="K184" s="23">
        <v>27571</v>
      </c>
    </row>
    <row r="185" spans="1:11" x14ac:dyDescent="0.25">
      <c r="A185" s="26">
        <v>40260</v>
      </c>
      <c r="B185" s="16" t="s">
        <v>166</v>
      </c>
      <c r="C185" s="16"/>
      <c r="D185" s="24">
        <v>95</v>
      </c>
      <c r="E185" s="24">
        <v>1815</v>
      </c>
      <c r="F185" s="24"/>
      <c r="G185" s="24">
        <v>7594</v>
      </c>
      <c r="H185" s="24">
        <v>290162</v>
      </c>
      <c r="I185" s="24"/>
      <c r="J185" s="24">
        <v>7594</v>
      </c>
      <c r="K185" s="24">
        <v>8908</v>
      </c>
    </row>
    <row r="186" spans="1:11" x14ac:dyDescent="0.25">
      <c r="A186" s="25">
        <v>28300</v>
      </c>
      <c r="B186" s="15" t="s">
        <v>167</v>
      </c>
      <c r="C186" s="15"/>
      <c r="D186" s="23">
        <v>55</v>
      </c>
      <c r="E186" s="23">
        <v>450</v>
      </c>
      <c r="F186" s="23"/>
      <c r="G186" s="23">
        <v>8827</v>
      </c>
      <c r="H186" s="23">
        <v>540576</v>
      </c>
      <c r="I186" s="23"/>
      <c r="J186" s="23">
        <v>8827</v>
      </c>
      <c r="K186" s="23">
        <v>16596</v>
      </c>
    </row>
    <row r="187" spans="1:11" x14ac:dyDescent="0.25">
      <c r="A187" s="26">
        <v>65320</v>
      </c>
      <c r="B187" s="16" t="s">
        <v>168</v>
      </c>
      <c r="C187" s="16"/>
      <c r="D187" s="24">
        <v>113</v>
      </c>
      <c r="E187" s="24">
        <v>363</v>
      </c>
      <c r="F187" s="24"/>
      <c r="G187" s="24">
        <v>11637</v>
      </c>
      <c r="H187" s="24">
        <v>564319</v>
      </c>
      <c r="I187" s="24"/>
      <c r="J187" s="24">
        <v>11637</v>
      </c>
      <c r="K187" s="24">
        <v>17325</v>
      </c>
    </row>
    <row r="188" spans="1:11" x14ac:dyDescent="0.25">
      <c r="A188" s="25">
        <v>43280</v>
      </c>
      <c r="B188" s="15" t="s">
        <v>169</v>
      </c>
      <c r="C188" s="15"/>
      <c r="D188" s="23">
        <v>84</v>
      </c>
      <c r="E188" s="23">
        <v>260</v>
      </c>
      <c r="F188" s="23"/>
      <c r="G188" s="23">
        <v>4375</v>
      </c>
      <c r="H188" s="23">
        <v>181553</v>
      </c>
      <c r="I188" s="23"/>
      <c r="J188" s="23">
        <v>4375</v>
      </c>
      <c r="K188" s="23">
        <v>5574</v>
      </c>
    </row>
    <row r="189" spans="1:11" x14ac:dyDescent="0.25">
      <c r="A189" s="26">
        <v>50300</v>
      </c>
      <c r="B189" s="16" t="s">
        <v>170</v>
      </c>
      <c r="C189" s="16"/>
      <c r="D189" s="24">
        <v>16</v>
      </c>
      <c r="E189" s="24">
        <v>54</v>
      </c>
      <c r="F189" s="24"/>
      <c r="G189" s="24">
        <v>2510</v>
      </c>
      <c r="H189" s="24">
        <v>127848</v>
      </c>
      <c r="I189" s="24"/>
      <c r="J189" s="24">
        <v>2510</v>
      </c>
      <c r="K189" s="24">
        <v>3925</v>
      </c>
    </row>
    <row r="190" spans="1:11" x14ac:dyDescent="0.25">
      <c r="A190" s="25">
        <v>43290</v>
      </c>
      <c r="B190" s="15" t="s">
        <v>171</v>
      </c>
      <c r="C190" s="15"/>
      <c r="D190" s="23">
        <v>49</v>
      </c>
      <c r="E190" s="23">
        <v>300</v>
      </c>
      <c r="F190" s="23"/>
      <c r="G190" s="23">
        <v>6761</v>
      </c>
      <c r="H190" s="23">
        <v>349496</v>
      </c>
      <c r="I190" s="23"/>
      <c r="J190" s="23">
        <v>6761</v>
      </c>
      <c r="K190" s="23">
        <v>10730</v>
      </c>
    </row>
    <row r="191" spans="1:11" x14ac:dyDescent="0.25">
      <c r="A191" s="26">
        <v>22250</v>
      </c>
      <c r="B191" s="16" t="s">
        <v>172</v>
      </c>
      <c r="C191" s="16"/>
      <c r="D191" s="24">
        <v>37</v>
      </c>
      <c r="E191" s="24">
        <v>51</v>
      </c>
      <c r="F191" s="24"/>
      <c r="G191" s="24">
        <v>3607</v>
      </c>
      <c r="H191" s="24">
        <v>189501</v>
      </c>
      <c r="I191" s="24"/>
      <c r="J191" s="24">
        <v>3607</v>
      </c>
      <c r="K191" s="24">
        <v>5818</v>
      </c>
    </row>
    <row r="192" spans="1:11" x14ac:dyDescent="0.25">
      <c r="A192" s="25" t="s">
        <v>549</v>
      </c>
      <c r="B192" s="15" t="s">
        <v>173</v>
      </c>
      <c r="C192" s="15"/>
      <c r="D192" s="23">
        <v>87</v>
      </c>
      <c r="E192" s="23">
        <v>311</v>
      </c>
      <c r="F192" s="23"/>
      <c r="G192" s="23">
        <v>8708</v>
      </c>
      <c r="H192" s="23">
        <v>461800</v>
      </c>
      <c r="I192" s="23"/>
      <c r="J192" s="23">
        <v>8708</v>
      </c>
      <c r="K192" s="23">
        <v>14177</v>
      </c>
    </row>
    <row r="193" spans="1:11" x14ac:dyDescent="0.25">
      <c r="A193" s="26" t="s">
        <v>550</v>
      </c>
      <c r="B193" s="16" t="s">
        <v>174</v>
      </c>
      <c r="C193" s="16"/>
      <c r="D193" s="24">
        <v>72</v>
      </c>
      <c r="E193" s="24">
        <v>673</v>
      </c>
      <c r="F193" s="24"/>
      <c r="G193" s="24">
        <v>8888</v>
      </c>
      <c r="H193" s="24">
        <v>1016625</v>
      </c>
      <c r="I193" s="24"/>
      <c r="J193" s="24">
        <v>8888</v>
      </c>
      <c r="K193" s="24">
        <v>31210</v>
      </c>
    </row>
    <row r="194" spans="1:11" x14ac:dyDescent="0.25">
      <c r="A194" s="25">
        <v>40300</v>
      </c>
      <c r="B194" s="15" t="s">
        <v>175</v>
      </c>
      <c r="C194" s="15"/>
      <c r="D194" s="23">
        <v>112</v>
      </c>
      <c r="E194" s="23">
        <v>573</v>
      </c>
      <c r="F194" s="23"/>
      <c r="G194" s="23">
        <v>7109</v>
      </c>
      <c r="H194" s="23">
        <v>281653</v>
      </c>
      <c r="I194" s="23"/>
      <c r="J194" s="23">
        <v>7109</v>
      </c>
      <c r="K194" s="23">
        <v>8647</v>
      </c>
    </row>
    <row r="195" spans="1:11" x14ac:dyDescent="0.25">
      <c r="A195" s="26">
        <v>67280</v>
      </c>
      <c r="B195" s="16" t="s">
        <v>176</v>
      </c>
      <c r="C195" s="16"/>
      <c r="D195" s="24">
        <v>70</v>
      </c>
      <c r="E195" s="24">
        <v>1136</v>
      </c>
      <c r="F195" s="24"/>
      <c r="G195" s="24">
        <v>8198</v>
      </c>
      <c r="H195" s="24">
        <v>448773</v>
      </c>
      <c r="I195" s="24"/>
      <c r="J195" s="24">
        <v>8198</v>
      </c>
      <c r="K195" s="24">
        <v>13777</v>
      </c>
    </row>
    <row r="196" spans="1:11" x14ac:dyDescent="0.25">
      <c r="A196" s="25">
        <v>25435</v>
      </c>
      <c r="B196" s="15" t="s">
        <v>177</v>
      </c>
      <c r="C196" s="15"/>
      <c r="D196" s="23">
        <v>140</v>
      </c>
      <c r="E196" s="23">
        <v>575</v>
      </c>
      <c r="F196" s="23"/>
      <c r="G196" s="23">
        <v>6939</v>
      </c>
      <c r="H196" s="23">
        <v>362397</v>
      </c>
      <c r="I196" s="23"/>
      <c r="J196" s="23">
        <v>6939</v>
      </c>
      <c r="K196" s="23">
        <v>11126</v>
      </c>
    </row>
    <row r="197" spans="1:11" x14ac:dyDescent="0.25">
      <c r="A197" s="26">
        <v>17350</v>
      </c>
      <c r="B197" s="16" t="s">
        <v>551</v>
      </c>
      <c r="C197" s="16"/>
      <c r="D197" s="24" t="s">
        <v>645</v>
      </c>
      <c r="E197" s="24" t="s">
        <v>645</v>
      </c>
      <c r="F197" s="24"/>
      <c r="G197" s="24">
        <v>937</v>
      </c>
      <c r="H197" s="24">
        <v>42280</v>
      </c>
      <c r="I197" s="24"/>
      <c r="J197" s="24">
        <v>937</v>
      </c>
      <c r="K197" s="24">
        <v>1298</v>
      </c>
    </row>
    <row r="198" spans="1:11" x14ac:dyDescent="0.25">
      <c r="A198" s="25">
        <v>22275</v>
      </c>
      <c r="B198" s="15" t="s">
        <v>552</v>
      </c>
      <c r="C198" s="15"/>
      <c r="D198" s="23">
        <v>171</v>
      </c>
      <c r="E198" s="23">
        <v>582</v>
      </c>
      <c r="F198" s="23"/>
      <c r="G198" s="23">
        <v>20155</v>
      </c>
      <c r="H198" s="23">
        <v>634613</v>
      </c>
      <c r="I198" s="23"/>
      <c r="J198" s="23">
        <v>20155</v>
      </c>
      <c r="K198" s="23">
        <v>19483</v>
      </c>
    </row>
    <row r="199" spans="1:11" x14ac:dyDescent="0.25">
      <c r="A199" s="26">
        <v>46360</v>
      </c>
      <c r="B199" s="16" t="s">
        <v>178</v>
      </c>
      <c r="C199" s="16"/>
      <c r="D199" s="24">
        <v>78</v>
      </c>
      <c r="E199" s="24">
        <v>461</v>
      </c>
      <c r="F199" s="24"/>
      <c r="G199" s="24">
        <v>16233</v>
      </c>
      <c r="H199" s="24">
        <v>1554915</v>
      </c>
      <c r="I199" s="24"/>
      <c r="J199" s="24">
        <v>16233</v>
      </c>
      <c r="K199" s="24">
        <v>47736</v>
      </c>
    </row>
    <row r="200" spans="1:11" x14ac:dyDescent="0.25">
      <c r="A200" s="25">
        <v>23450</v>
      </c>
      <c r="B200" s="15" t="s">
        <v>179</v>
      </c>
      <c r="C200" s="15"/>
      <c r="D200" s="23">
        <v>119</v>
      </c>
      <c r="E200" s="23">
        <v>1177</v>
      </c>
      <c r="F200" s="23"/>
      <c r="G200" s="23">
        <v>22596</v>
      </c>
      <c r="H200" s="23">
        <v>2502115</v>
      </c>
      <c r="I200" s="23"/>
      <c r="J200" s="23">
        <v>22596</v>
      </c>
      <c r="K200" s="23">
        <v>76815</v>
      </c>
    </row>
    <row r="201" spans="1:11" x14ac:dyDescent="0.25">
      <c r="A201" s="26">
        <v>40330</v>
      </c>
      <c r="B201" s="16" t="s">
        <v>180</v>
      </c>
      <c r="C201" s="16"/>
      <c r="D201" s="24">
        <v>371</v>
      </c>
      <c r="E201" s="24">
        <v>2914</v>
      </c>
      <c r="F201" s="24"/>
      <c r="G201" s="24">
        <v>34739</v>
      </c>
      <c r="H201" s="24">
        <v>1403680</v>
      </c>
      <c r="I201" s="24"/>
      <c r="J201" s="24">
        <v>34739</v>
      </c>
      <c r="K201" s="24">
        <v>43093</v>
      </c>
    </row>
    <row r="202" spans="1:11" x14ac:dyDescent="0.25">
      <c r="A202" s="25">
        <v>36310</v>
      </c>
      <c r="B202" s="15" t="s">
        <v>181</v>
      </c>
      <c r="C202" s="15"/>
      <c r="D202" s="23">
        <v>129</v>
      </c>
      <c r="E202" s="23">
        <v>2045</v>
      </c>
      <c r="F202" s="23"/>
      <c r="G202" s="23">
        <v>23036</v>
      </c>
      <c r="H202" s="23">
        <v>1693269</v>
      </c>
      <c r="I202" s="23"/>
      <c r="J202" s="23">
        <v>23036</v>
      </c>
      <c r="K202" s="23">
        <v>51983</v>
      </c>
    </row>
    <row r="203" spans="1:11" x14ac:dyDescent="0.25">
      <c r="A203" s="26">
        <v>65380</v>
      </c>
      <c r="B203" s="16" t="s">
        <v>182</v>
      </c>
      <c r="C203" s="16"/>
      <c r="D203" s="24">
        <v>244</v>
      </c>
      <c r="E203" s="24">
        <v>1830</v>
      </c>
      <c r="F203" s="24"/>
      <c r="G203" s="24">
        <v>22236</v>
      </c>
      <c r="H203" s="24">
        <v>1317700</v>
      </c>
      <c r="I203" s="24"/>
      <c r="J203" s="24">
        <v>22236</v>
      </c>
      <c r="K203" s="24">
        <v>40453</v>
      </c>
    </row>
    <row r="204" spans="1:11" x14ac:dyDescent="0.25">
      <c r="A204" s="25">
        <v>43330</v>
      </c>
      <c r="B204" s="15" t="s">
        <v>183</v>
      </c>
      <c r="C204" s="15"/>
      <c r="D204" s="23">
        <v>117</v>
      </c>
      <c r="E204" s="23">
        <v>501</v>
      </c>
      <c r="F204" s="23"/>
      <c r="G204" s="23">
        <v>7462</v>
      </c>
      <c r="H204" s="23">
        <v>420984</v>
      </c>
      <c r="I204" s="23"/>
      <c r="J204" s="23">
        <v>7462</v>
      </c>
      <c r="K204" s="23">
        <v>12924</v>
      </c>
    </row>
    <row r="205" spans="1:11" x14ac:dyDescent="0.25">
      <c r="A205" s="26" t="s">
        <v>553</v>
      </c>
      <c r="B205" s="16" t="s">
        <v>184</v>
      </c>
      <c r="C205" s="16"/>
      <c r="D205" s="24">
        <v>97</v>
      </c>
      <c r="E205" s="24">
        <v>1615</v>
      </c>
      <c r="F205" s="24"/>
      <c r="G205" s="24">
        <v>9008</v>
      </c>
      <c r="H205" s="24">
        <v>402889</v>
      </c>
      <c r="I205" s="24"/>
      <c r="J205" s="24">
        <v>9008</v>
      </c>
      <c r="K205" s="24">
        <v>12369</v>
      </c>
    </row>
    <row r="206" spans="1:11" x14ac:dyDescent="0.25">
      <c r="A206" s="25" t="s">
        <v>554</v>
      </c>
      <c r="B206" s="15" t="s">
        <v>185</v>
      </c>
      <c r="C206" s="15"/>
      <c r="D206" s="23">
        <v>147</v>
      </c>
      <c r="E206" s="23">
        <v>506</v>
      </c>
      <c r="F206" s="23"/>
      <c r="G206" s="23">
        <v>12223</v>
      </c>
      <c r="H206" s="23">
        <v>815394</v>
      </c>
      <c r="I206" s="23"/>
      <c r="J206" s="23">
        <v>12223</v>
      </c>
      <c r="K206" s="23">
        <v>25033</v>
      </c>
    </row>
    <row r="207" spans="1:11" x14ac:dyDescent="0.25">
      <c r="A207" s="26">
        <v>32330</v>
      </c>
      <c r="B207" s="16" t="s">
        <v>555</v>
      </c>
      <c r="C207" s="16"/>
      <c r="D207" s="24">
        <v>62</v>
      </c>
      <c r="E207" s="24">
        <v>240</v>
      </c>
      <c r="F207" s="24"/>
      <c r="G207" s="24">
        <v>2900</v>
      </c>
      <c r="H207" s="24">
        <v>120226</v>
      </c>
      <c r="I207" s="24"/>
      <c r="J207" s="24">
        <v>2900</v>
      </c>
      <c r="K207" s="24">
        <v>3691</v>
      </c>
    </row>
    <row r="208" spans="1:11" x14ac:dyDescent="0.25">
      <c r="A208" s="25" t="s">
        <v>556</v>
      </c>
      <c r="B208" s="15" t="s">
        <v>186</v>
      </c>
      <c r="C208" s="15"/>
      <c r="D208" s="23">
        <v>86</v>
      </c>
      <c r="E208" s="23">
        <v>1079</v>
      </c>
      <c r="F208" s="23"/>
      <c r="G208" s="23">
        <v>8575</v>
      </c>
      <c r="H208" s="23">
        <v>477623</v>
      </c>
      <c r="I208" s="23"/>
      <c r="J208" s="23">
        <v>8575</v>
      </c>
      <c r="K208" s="23">
        <v>14663</v>
      </c>
    </row>
    <row r="209" spans="1:11" x14ac:dyDescent="0.25">
      <c r="A209" s="26">
        <v>31250</v>
      </c>
      <c r="B209" s="16" t="s">
        <v>187</v>
      </c>
      <c r="C209" s="16"/>
      <c r="D209" s="24">
        <v>125</v>
      </c>
      <c r="E209" s="24">
        <v>2136</v>
      </c>
      <c r="F209" s="24"/>
      <c r="G209" s="24">
        <v>7153</v>
      </c>
      <c r="H209" s="24">
        <v>323122</v>
      </c>
      <c r="I209" s="24"/>
      <c r="J209" s="24">
        <v>7153</v>
      </c>
      <c r="K209" s="24">
        <v>9920</v>
      </c>
    </row>
    <row r="210" spans="1:11" x14ac:dyDescent="0.25">
      <c r="A210" s="25">
        <v>32370</v>
      </c>
      <c r="B210" s="15" t="s">
        <v>188</v>
      </c>
      <c r="C210" s="15"/>
      <c r="D210" s="23">
        <v>149</v>
      </c>
      <c r="E210" s="23">
        <v>701</v>
      </c>
      <c r="F210" s="23"/>
      <c r="G210" s="23">
        <v>10679</v>
      </c>
      <c r="H210" s="23">
        <v>588134</v>
      </c>
      <c r="I210" s="23"/>
      <c r="J210" s="23">
        <v>10679</v>
      </c>
      <c r="K210" s="23">
        <v>18056</v>
      </c>
    </row>
    <row r="211" spans="1:11" x14ac:dyDescent="0.25">
      <c r="A211" s="26">
        <v>23510</v>
      </c>
      <c r="B211" s="16" t="s">
        <v>189</v>
      </c>
      <c r="C211" s="16"/>
      <c r="D211" s="24">
        <v>82</v>
      </c>
      <c r="E211" s="24">
        <v>768</v>
      </c>
      <c r="F211" s="24"/>
      <c r="G211" s="24">
        <v>10751</v>
      </c>
      <c r="H211" s="24">
        <v>526992</v>
      </c>
      <c r="I211" s="24"/>
      <c r="J211" s="24">
        <v>10751</v>
      </c>
      <c r="K211" s="24">
        <v>16179</v>
      </c>
    </row>
    <row r="212" spans="1:11" x14ac:dyDescent="0.25">
      <c r="A212" s="25">
        <v>25655</v>
      </c>
      <c r="B212" s="15" t="s">
        <v>190</v>
      </c>
      <c r="C212" s="15"/>
      <c r="D212" s="23">
        <v>64</v>
      </c>
      <c r="E212" s="23">
        <v>480</v>
      </c>
      <c r="F212" s="23"/>
      <c r="G212" s="23">
        <v>3227</v>
      </c>
      <c r="H212" s="23">
        <v>118012</v>
      </c>
      <c r="I212" s="23"/>
      <c r="J212" s="23">
        <v>3227</v>
      </c>
      <c r="K212" s="23">
        <v>3623</v>
      </c>
    </row>
    <row r="213" spans="1:11" x14ac:dyDescent="0.25">
      <c r="A213" s="26">
        <v>43360</v>
      </c>
      <c r="B213" s="16" t="s">
        <v>191</v>
      </c>
      <c r="C213" s="16"/>
      <c r="D213" s="24" t="s">
        <v>645</v>
      </c>
      <c r="E213" s="24" t="s">
        <v>645</v>
      </c>
      <c r="F213" s="24"/>
      <c r="G213" s="24">
        <v>1910</v>
      </c>
      <c r="H213" s="24">
        <v>78663</v>
      </c>
      <c r="I213" s="24"/>
      <c r="J213" s="24">
        <v>1910</v>
      </c>
      <c r="K213" s="24">
        <v>2415</v>
      </c>
    </row>
    <row r="214" spans="1:11" x14ac:dyDescent="0.25">
      <c r="A214" s="25">
        <v>65410</v>
      </c>
      <c r="B214" s="15" t="s">
        <v>192</v>
      </c>
      <c r="C214" s="15"/>
      <c r="D214" s="23" t="s">
        <v>645</v>
      </c>
      <c r="E214" s="23" t="s">
        <v>645</v>
      </c>
      <c r="F214" s="23"/>
      <c r="G214" s="23">
        <v>3916</v>
      </c>
      <c r="H214" s="23">
        <v>146237</v>
      </c>
      <c r="I214" s="23"/>
      <c r="J214" s="23">
        <v>3916</v>
      </c>
      <c r="K214" s="23">
        <v>4489</v>
      </c>
    </row>
    <row r="215" spans="1:11" x14ac:dyDescent="0.25">
      <c r="A215" s="26">
        <v>30350</v>
      </c>
      <c r="B215" s="16" t="s">
        <v>193</v>
      </c>
      <c r="C215" s="16"/>
      <c r="D215" s="24">
        <v>36</v>
      </c>
      <c r="E215" s="24">
        <v>363</v>
      </c>
      <c r="F215" s="24"/>
      <c r="G215" s="24">
        <v>2425</v>
      </c>
      <c r="H215" s="24">
        <v>124267</v>
      </c>
      <c r="I215" s="24"/>
      <c r="J215" s="24">
        <v>2425</v>
      </c>
      <c r="K215" s="24">
        <v>3815</v>
      </c>
    </row>
    <row r="216" spans="1:11" x14ac:dyDescent="0.25">
      <c r="A216" s="25">
        <v>46380</v>
      </c>
      <c r="B216" s="15" t="s">
        <v>194</v>
      </c>
      <c r="C216" s="15"/>
      <c r="D216" s="23" t="s">
        <v>645</v>
      </c>
      <c r="E216" s="23" t="s">
        <v>645</v>
      </c>
      <c r="F216" s="23"/>
      <c r="G216" s="23">
        <v>2588</v>
      </c>
      <c r="H216" s="23">
        <v>266764</v>
      </c>
      <c r="I216" s="23"/>
      <c r="J216" s="23">
        <v>2588</v>
      </c>
      <c r="K216" s="23">
        <v>8190</v>
      </c>
    </row>
    <row r="217" spans="1:11" x14ac:dyDescent="0.25">
      <c r="A217" s="26">
        <v>41400</v>
      </c>
      <c r="B217" s="16" t="s">
        <v>195</v>
      </c>
      <c r="C217" s="16"/>
      <c r="D217" s="24">
        <v>100</v>
      </c>
      <c r="E217" s="24">
        <v>376</v>
      </c>
      <c r="F217" s="24"/>
      <c r="G217" s="24">
        <v>7622</v>
      </c>
      <c r="H217" s="24">
        <v>354438</v>
      </c>
      <c r="I217" s="24"/>
      <c r="J217" s="24">
        <v>7622</v>
      </c>
      <c r="K217" s="24">
        <v>10881</v>
      </c>
    </row>
    <row r="218" spans="1:11" x14ac:dyDescent="0.25">
      <c r="A218" s="25">
        <v>13500</v>
      </c>
      <c r="B218" s="15" t="s">
        <v>196</v>
      </c>
      <c r="C218" s="15"/>
      <c r="D218" s="23">
        <v>66</v>
      </c>
      <c r="E218" s="23">
        <v>1535</v>
      </c>
      <c r="F218" s="23"/>
      <c r="G218" s="23">
        <v>6574</v>
      </c>
      <c r="H218" s="23">
        <v>317930</v>
      </c>
      <c r="I218" s="23"/>
      <c r="J218" s="23">
        <v>6574</v>
      </c>
      <c r="K218" s="23">
        <v>9760</v>
      </c>
    </row>
    <row r="219" spans="1:11" x14ac:dyDescent="0.25">
      <c r="A219" s="26">
        <v>24350</v>
      </c>
      <c r="B219" s="16" t="s">
        <v>197</v>
      </c>
      <c r="C219" s="16"/>
      <c r="D219" s="24">
        <v>30</v>
      </c>
      <c r="E219" s="24">
        <v>90</v>
      </c>
      <c r="F219" s="24"/>
      <c r="G219" s="24">
        <v>2121</v>
      </c>
      <c r="H219" s="24">
        <v>91397</v>
      </c>
      <c r="I219" s="24"/>
      <c r="J219" s="24">
        <v>2121</v>
      </c>
      <c r="K219" s="24">
        <v>2806</v>
      </c>
    </row>
    <row r="220" spans="1:11" x14ac:dyDescent="0.25">
      <c r="A220" s="25">
        <v>34360</v>
      </c>
      <c r="B220" s="15" t="s">
        <v>198</v>
      </c>
      <c r="C220" s="15"/>
      <c r="D220" s="23">
        <v>97</v>
      </c>
      <c r="E220" s="23">
        <v>796</v>
      </c>
      <c r="F220" s="23"/>
      <c r="G220" s="23">
        <v>10552</v>
      </c>
      <c r="H220" s="23">
        <v>464828</v>
      </c>
      <c r="I220" s="23"/>
      <c r="J220" s="23">
        <v>10552</v>
      </c>
      <c r="K220" s="23">
        <v>14270</v>
      </c>
    </row>
    <row r="221" spans="1:11" x14ac:dyDescent="0.25">
      <c r="A221" s="26">
        <v>31280</v>
      </c>
      <c r="B221" s="16" t="s">
        <v>199</v>
      </c>
      <c r="C221" s="16"/>
      <c r="D221" s="24">
        <v>44</v>
      </c>
      <c r="E221" s="24">
        <v>197</v>
      </c>
      <c r="F221" s="24"/>
      <c r="G221" s="24">
        <v>2277</v>
      </c>
      <c r="H221" s="24">
        <v>104267</v>
      </c>
      <c r="I221" s="24"/>
      <c r="J221" s="24">
        <v>2277</v>
      </c>
      <c r="K221" s="24">
        <v>3201</v>
      </c>
    </row>
    <row r="222" spans="1:11" x14ac:dyDescent="0.25">
      <c r="A222" s="25">
        <v>42230</v>
      </c>
      <c r="B222" s="15" t="s">
        <v>200</v>
      </c>
      <c r="C222" s="15"/>
      <c r="D222" s="23">
        <v>47</v>
      </c>
      <c r="E222" s="23">
        <v>1166</v>
      </c>
      <c r="F222" s="23"/>
      <c r="G222" s="23">
        <v>3273</v>
      </c>
      <c r="H222" s="23">
        <v>141035</v>
      </c>
      <c r="I222" s="23"/>
      <c r="J222" s="23">
        <v>3273</v>
      </c>
      <c r="K222" s="23">
        <v>4330</v>
      </c>
    </row>
    <row r="223" spans="1:11" x14ac:dyDescent="0.25">
      <c r="A223" s="26">
        <v>10360</v>
      </c>
      <c r="B223" s="16" t="s">
        <v>201</v>
      </c>
      <c r="C223" s="16"/>
      <c r="D223" s="24">
        <v>39</v>
      </c>
      <c r="E223" s="24">
        <v>178</v>
      </c>
      <c r="F223" s="24"/>
      <c r="G223" s="24">
        <v>4195</v>
      </c>
      <c r="H223" s="24">
        <v>202685</v>
      </c>
      <c r="I223" s="24"/>
      <c r="J223" s="24">
        <v>4195</v>
      </c>
      <c r="K223" s="24">
        <v>6222</v>
      </c>
    </row>
    <row r="224" spans="1:11" x14ac:dyDescent="0.25">
      <c r="A224" s="25">
        <v>15400</v>
      </c>
      <c r="B224" s="15" t="s">
        <v>202</v>
      </c>
      <c r="C224" s="15"/>
      <c r="D224" s="23">
        <v>69</v>
      </c>
      <c r="E224" s="23">
        <v>239</v>
      </c>
      <c r="F224" s="23"/>
      <c r="G224" s="23">
        <v>11361</v>
      </c>
      <c r="H224" s="23">
        <v>1266370</v>
      </c>
      <c r="I224" s="23"/>
      <c r="J224" s="23">
        <v>11361</v>
      </c>
      <c r="K224" s="23">
        <v>38878</v>
      </c>
    </row>
    <row r="225" spans="1:11" x14ac:dyDescent="0.25">
      <c r="A225" s="26">
        <v>16650</v>
      </c>
      <c r="B225" s="16" t="s">
        <v>203</v>
      </c>
      <c r="C225" s="16"/>
      <c r="D225" s="24">
        <v>66</v>
      </c>
      <c r="E225" s="24">
        <v>145</v>
      </c>
      <c r="F225" s="24"/>
      <c r="G225" s="24">
        <v>3304</v>
      </c>
      <c r="H225" s="24">
        <v>136382</v>
      </c>
      <c r="I225" s="24"/>
      <c r="J225" s="24">
        <v>3304</v>
      </c>
      <c r="K225" s="24">
        <v>4187</v>
      </c>
    </row>
    <row r="226" spans="1:11" x14ac:dyDescent="0.25">
      <c r="A226" s="25">
        <v>18360</v>
      </c>
      <c r="B226" s="15" t="s">
        <v>204</v>
      </c>
      <c r="C226" s="15"/>
      <c r="D226" s="23">
        <v>164</v>
      </c>
      <c r="E226" s="23">
        <v>545</v>
      </c>
      <c r="F226" s="23"/>
      <c r="G226" s="23">
        <v>15170</v>
      </c>
      <c r="H226" s="23">
        <v>703500</v>
      </c>
      <c r="I226" s="23"/>
      <c r="J226" s="23">
        <v>15170</v>
      </c>
      <c r="K226" s="23">
        <v>21597</v>
      </c>
    </row>
    <row r="227" spans="1:11" x14ac:dyDescent="0.25">
      <c r="A227" s="26" t="s">
        <v>557</v>
      </c>
      <c r="B227" s="16" t="s">
        <v>205</v>
      </c>
      <c r="C227" s="16"/>
      <c r="D227" s="24">
        <v>97</v>
      </c>
      <c r="E227" s="24">
        <v>822</v>
      </c>
      <c r="F227" s="24"/>
      <c r="G227" s="24">
        <v>10919</v>
      </c>
      <c r="H227" s="24">
        <v>612756</v>
      </c>
      <c r="I227" s="24"/>
      <c r="J227" s="24">
        <v>10919</v>
      </c>
      <c r="K227" s="24">
        <v>18812</v>
      </c>
    </row>
    <row r="228" spans="1:11" x14ac:dyDescent="0.25">
      <c r="A228" s="25">
        <v>65440</v>
      </c>
      <c r="B228" s="15" t="s">
        <v>206</v>
      </c>
      <c r="C228" s="15"/>
      <c r="D228" s="23">
        <v>140</v>
      </c>
      <c r="E228" s="23">
        <v>1539</v>
      </c>
      <c r="F228" s="23"/>
      <c r="G228" s="23">
        <v>12555</v>
      </c>
      <c r="H228" s="23">
        <v>649929</v>
      </c>
      <c r="I228" s="23"/>
      <c r="J228" s="23">
        <v>12555</v>
      </c>
      <c r="K228" s="23">
        <v>19953</v>
      </c>
    </row>
    <row r="229" spans="1:11" x14ac:dyDescent="0.25">
      <c r="A229" s="26" t="s">
        <v>558</v>
      </c>
      <c r="B229" s="16" t="s">
        <v>207</v>
      </c>
      <c r="C229" s="16"/>
      <c r="D229" s="24">
        <v>39</v>
      </c>
      <c r="E229" s="24">
        <v>103</v>
      </c>
      <c r="F229" s="24"/>
      <c r="G229" s="24">
        <v>6280</v>
      </c>
      <c r="H229" s="24">
        <v>371021</v>
      </c>
      <c r="I229" s="24"/>
      <c r="J229" s="24">
        <v>6280</v>
      </c>
      <c r="K229" s="24">
        <v>11390</v>
      </c>
    </row>
    <row r="230" spans="1:11" x14ac:dyDescent="0.25">
      <c r="A230" s="25">
        <v>66500</v>
      </c>
      <c r="B230" s="15" t="s">
        <v>208</v>
      </c>
      <c r="C230" s="15"/>
      <c r="D230" s="23">
        <v>50</v>
      </c>
      <c r="E230" s="23">
        <v>251</v>
      </c>
      <c r="F230" s="23"/>
      <c r="G230" s="23">
        <v>3857</v>
      </c>
      <c r="H230" s="23">
        <v>214768</v>
      </c>
      <c r="I230" s="23"/>
      <c r="J230" s="23">
        <v>3857</v>
      </c>
      <c r="K230" s="23">
        <v>6593</v>
      </c>
    </row>
    <row r="231" spans="1:11" x14ac:dyDescent="0.25">
      <c r="A231" s="26">
        <v>40390</v>
      </c>
      <c r="B231" s="16" t="s">
        <v>210</v>
      </c>
      <c r="C231" s="16"/>
      <c r="D231" s="24">
        <v>58</v>
      </c>
      <c r="E231" s="24">
        <v>809</v>
      </c>
      <c r="F231" s="24"/>
      <c r="G231" s="24">
        <v>6367</v>
      </c>
      <c r="H231" s="24">
        <v>424443</v>
      </c>
      <c r="I231" s="24"/>
      <c r="J231" s="24">
        <v>6367</v>
      </c>
      <c r="K231" s="24">
        <v>13030</v>
      </c>
    </row>
    <row r="232" spans="1:11" x14ac:dyDescent="0.25">
      <c r="A232" s="25">
        <v>35460</v>
      </c>
      <c r="B232" s="15" t="s">
        <v>209</v>
      </c>
      <c r="C232" s="15"/>
      <c r="D232" s="23">
        <v>75</v>
      </c>
      <c r="E232" s="23">
        <v>289</v>
      </c>
      <c r="F232" s="23"/>
      <c r="G232" s="23">
        <v>5875</v>
      </c>
      <c r="H232" s="23">
        <v>308945</v>
      </c>
      <c r="I232" s="23"/>
      <c r="J232" s="23">
        <v>5875</v>
      </c>
      <c r="K232" s="23">
        <v>9485</v>
      </c>
    </row>
    <row r="233" spans="1:11" x14ac:dyDescent="0.25">
      <c r="A233" s="26">
        <v>43390</v>
      </c>
      <c r="B233" s="16" t="s">
        <v>211</v>
      </c>
      <c r="C233" s="16"/>
      <c r="D233" s="24">
        <v>57</v>
      </c>
      <c r="E233" s="24">
        <v>223</v>
      </c>
      <c r="F233" s="24"/>
      <c r="G233" s="24">
        <v>3848</v>
      </c>
      <c r="H233" s="24">
        <v>177406</v>
      </c>
      <c r="I233" s="24"/>
      <c r="J233" s="24">
        <v>3848</v>
      </c>
      <c r="K233" s="24">
        <v>5446</v>
      </c>
    </row>
    <row r="234" spans="1:11" x14ac:dyDescent="0.25">
      <c r="A234" s="25">
        <v>36360</v>
      </c>
      <c r="B234" s="15" t="s">
        <v>212</v>
      </c>
      <c r="C234" s="15"/>
      <c r="D234" s="23">
        <v>57</v>
      </c>
      <c r="E234" s="23">
        <v>170</v>
      </c>
      <c r="F234" s="23"/>
      <c r="G234" s="23">
        <v>11517</v>
      </c>
      <c r="H234" s="23">
        <v>761536</v>
      </c>
      <c r="I234" s="23"/>
      <c r="J234" s="23">
        <v>11517</v>
      </c>
      <c r="K234" s="23">
        <v>23379</v>
      </c>
    </row>
    <row r="235" spans="1:11" x14ac:dyDescent="0.25">
      <c r="A235" s="26">
        <v>36400</v>
      </c>
      <c r="B235" s="16" t="s">
        <v>213</v>
      </c>
      <c r="C235" s="16"/>
      <c r="D235" s="24">
        <v>211</v>
      </c>
      <c r="E235" s="24">
        <v>1327</v>
      </c>
      <c r="F235" s="24"/>
      <c r="G235" s="24">
        <v>36485</v>
      </c>
      <c r="H235" s="24">
        <v>1645052</v>
      </c>
      <c r="I235" s="24"/>
      <c r="J235" s="24">
        <v>36485</v>
      </c>
      <c r="K235" s="24">
        <v>50503</v>
      </c>
    </row>
    <row r="236" spans="1:11" x14ac:dyDescent="0.25">
      <c r="A236" s="25">
        <v>37400</v>
      </c>
      <c r="B236" s="15" t="s">
        <v>214</v>
      </c>
      <c r="C236" s="15"/>
      <c r="D236" s="23">
        <v>45</v>
      </c>
      <c r="E236" s="23">
        <v>150</v>
      </c>
      <c r="F236" s="23"/>
      <c r="G236" s="23">
        <v>3600</v>
      </c>
      <c r="H236" s="23">
        <v>182883</v>
      </c>
      <c r="I236" s="23"/>
      <c r="J236" s="23">
        <v>3600</v>
      </c>
      <c r="K236" s="23">
        <v>5615</v>
      </c>
    </row>
    <row r="237" spans="1:11" x14ac:dyDescent="0.25">
      <c r="A237" s="26">
        <v>26400</v>
      </c>
      <c r="B237" s="16" t="s">
        <v>215</v>
      </c>
      <c r="C237" s="16"/>
      <c r="D237" s="24">
        <v>143</v>
      </c>
      <c r="E237" s="24">
        <v>382</v>
      </c>
      <c r="F237" s="24"/>
      <c r="G237" s="24">
        <v>10034</v>
      </c>
      <c r="H237" s="24">
        <v>490880</v>
      </c>
      <c r="I237" s="24"/>
      <c r="J237" s="24">
        <v>10034</v>
      </c>
      <c r="K237" s="24">
        <v>15070</v>
      </c>
    </row>
    <row r="238" spans="1:11" x14ac:dyDescent="0.25">
      <c r="A238" s="25">
        <v>38460</v>
      </c>
      <c r="B238" s="15" t="s">
        <v>216</v>
      </c>
      <c r="C238" s="15"/>
      <c r="D238" s="23">
        <v>65</v>
      </c>
      <c r="E238" s="23">
        <v>200</v>
      </c>
      <c r="F238" s="23"/>
      <c r="G238" s="23">
        <v>11473</v>
      </c>
      <c r="H238" s="23">
        <v>352210</v>
      </c>
      <c r="I238" s="23"/>
      <c r="J238" s="23">
        <v>11473</v>
      </c>
      <c r="K238" s="23">
        <v>10813</v>
      </c>
    </row>
    <row r="239" spans="1:11" x14ac:dyDescent="0.25">
      <c r="A239" s="26" t="s">
        <v>559</v>
      </c>
      <c r="B239" s="16" t="s">
        <v>217</v>
      </c>
      <c r="C239" s="16"/>
      <c r="D239" s="24">
        <v>31</v>
      </c>
      <c r="E239" s="24">
        <v>169</v>
      </c>
      <c r="F239" s="24"/>
      <c r="G239" s="24">
        <v>2810</v>
      </c>
      <c r="H239" s="24">
        <v>121277</v>
      </c>
      <c r="I239" s="24"/>
      <c r="J239" s="24">
        <v>2810</v>
      </c>
      <c r="K239" s="24">
        <v>3723</v>
      </c>
    </row>
    <row r="240" spans="1:11" x14ac:dyDescent="0.25">
      <c r="A240" s="25">
        <v>13550</v>
      </c>
      <c r="B240" s="15" t="s">
        <v>218</v>
      </c>
      <c r="C240" s="15"/>
      <c r="D240" s="23">
        <v>68</v>
      </c>
      <c r="E240" s="23">
        <v>221</v>
      </c>
      <c r="F240" s="23"/>
      <c r="G240" s="23">
        <v>7897</v>
      </c>
      <c r="H240" s="23">
        <v>372476</v>
      </c>
      <c r="I240" s="23"/>
      <c r="J240" s="23">
        <v>7897</v>
      </c>
      <c r="K240" s="23">
        <v>11435</v>
      </c>
    </row>
    <row r="241" spans="1:11" x14ac:dyDescent="0.25">
      <c r="A241" s="26">
        <v>60400</v>
      </c>
      <c r="B241" s="16" t="s">
        <v>219</v>
      </c>
      <c r="C241" s="16"/>
      <c r="D241" s="24">
        <v>41</v>
      </c>
      <c r="E241" s="24">
        <v>145</v>
      </c>
      <c r="F241" s="24"/>
      <c r="G241" s="24">
        <v>6304</v>
      </c>
      <c r="H241" s="24">
        <v>493867</v>
      </c>
      <c r="I241" s="24"/>
      <c r="J241" s="24">
        <v>6304</v>
      </c>
      <c r="K241" s="24">
        <v>15162</v>
      </c>
    </row>
    <row r="242" spans="1:11" x14ac:dyDescent="0.25">
      <c r="A242" s="25">
        <v>65490</v>
      </c>
      <c r="B242" s="15" t="s">
        <v>220</v>
      </c>
      <c r="C242" s="15"/>
      <c r="D242" s="23">
        <v>79</v>
      </c>
      <c r="E242" s="23">
        <v>450</v>
      </c>
      <c r="F242" s="23"/>
      <c r="G242" s="23">
        <v>6870</v>
      </c>
      <c r="H242" s="23">
        <v>470796</v>
      </c>
      <c r="I242" s="23"/>
      <c r="J242" s="23">
        <v>6870</v>
      </c>
      <c r="K242" s="23">
        <v>14453</v>
      </c>
    </row>
    <row r="243" spans="1:11" x14ac:dyDescent="0.25">
      <c r="A243" s="26">
        <v>49350</v>
      </c>
      <c r="B243" s="16" t="s">
        <v>221</v>
      </c>
      <c r="C243" s="16"/>
      <c r="D243" s="24">
        <v>36</v>
      </c>
      <c r="E243" s="24">
        <v>138</v>
      </c>
      <c r="F243" s="24"/>
      <c r="G243" s="24">
        <v>4044</v>
      </c>
      <c r="H243" s="24">
        <v>184276</v>
      </c>
      <c r="I243" s="24"/>
      <c r="J243" s="24">
        <v>4044</v>
      </c>
      <c r="K243" s="24">
        <v>5657</v>
      </c>
    </row>
    <row r="244" spans="1:11" x14ac:dyDescent="0.25">
      <c r="A244" s="25" t="s">
        <v>560</v>
      </c>
      <c r="B244" s="15" t="s">
        <v>222</v>
      </c>
      <c r="C244" s="15"/>
      <c r="D244" s="23">
        <v>44</v>
      </c>
      <c r="E244" s="23">
        <v>91</v>
      </c>
      <c r="F244" s="23"/>
      <c r="G244" s="23">
        <v>6885</v>
      </c>
      <c r="H244" s="23">
        <v>412686</v>
      </c>
      <c r="I244" s="23"/>
      <c r="J244" s="23">
        <v>6885</v>
      </c>
      <c r="K244" s="23">
        <v>12669</v>
      </c>
    </row>
    <row r="245" spans="1:11" x14ac:dyDescent="0.25">
      <c r="A245" s="26">
        <v>22400</v>
      </c>
      <c r="B245" s="16" t="s">
        <v>223</v>
      </c>
      <c r="C245" s="16"/>
      <c r="D245" s="24">
        <v>93</v>
      </c>
      <c r="E245" s="24">
        <v>625</v>
      </c>
      <c r="F245" s="24"/>
      <c r="G245" s="24">
        <v>11906</v>
      </c>
      <c r="H245" s="24">
        <v>843977</v>
      </c>
      <c r="I245" s="24"/>
      <c r="J245" s="24">
        <v>11906</v>
      </c>
      <c r="K245" s="24">
        <v>25910</v>
      </c>
    </row>
    <row r="246" spans="1:11" x14ac:dyDescent="0.25">
      <c r="A246" s="25">
        <v>46450</v>
      </c>
      <c r="B246" s="15" t="s">
        <v>224</v>
      </c>
      <c r="C246" s="15"/>
      <c r="D246" s="23">
        <v>104</v>
      </c>
      <c r="E246" s="23">
        <v>1991</v>
      </c>
      <c r="F246" s="23"/>
      <c r="G246" s="23">
        <v>30143</v>
      </c>
      <c r="H246" s="23">
        <v>8249144</v>
      </c>
      <c r="I246" s="23"/>
      <c r="J246" s="23">
        <v>30143</v>
      </c>
      <c r="K246" s="23">
        <v>253249</v>
      </c>
    </row>
    <row r="247" spans="1:11" x14ac:dyDescent="0.25">
      <c r="A247" s="26">
        <v>46460</v>
      </c>
      <c r="B247" s="16" t="s">
        <v>225</v>
      </c>
      <c r="C247" s="16"/>
      <c r="D247" s="24">
        <v>37</v>
      </c>
      <c r="E247" s="24">
        <v>248</v>
      </c>
      <c r="F247" s="24"/>
      <c r="G247" s="24">
        <v>5982</v>
      </c>
      <c r="H247" s="24">
        <v>931037</v>
      </c>
      <c r="I247" s="24"/>
      <c r="J247" s="24">
        <v>5982</v>
      </c>
      <c r="K247" s="24">
        <v>28583</v>
      </c>
    </row>
    <row r="248" spans="1:11" x14ac:dyDescent="0.25">
      <c r="A248" s="25">
        <v>41420</v>
      </c>
      <c r="B248" s="15" t="s">
        <v>226</v>
      </c>
      <c r="C248" s="15"/>
      <c r="D248" s="23">
        <v>49</v>
      </c>
      <c r="E248" s="23">
        <v>138</v>
      </c>
      <c r="F248" s="23"/>
      <c r="G248" s="23">
        <v>4999</v>
      </c>
      <c r="H248" s="23">
        <v>336458</v>
      </c>
      <c r="I248" s="23"/>
      <c r="J248" s="23">
        <v>4999</v>
      </c>
      <c r="K248" s="23">
        <v>10329</v>
      </c>
    </row>
    <row r="249" spans="1:11" x14ac:dyDescent="0.25">
      <c r="A249" s="26">
        <v>54450</v>
      </c>
      <c r="B249" s="16" t="s">
        <v>227</v>
      </c>
      <c r="C249" s="16"/>
      <c r="D249" s="24" t="s">
        <v>645</v>
      </c>
      <c r="E249" s="24" t="s">
        <v>645</v>
      </c>
      <c r="F249" s="24"/>
      <c r="G249" s="24">
        <v>3122</v>
      </c>
      <c r="H249" s="24">
        <v>119219</v>
      </c>
      <c r="I249" s="24"/>
      <c r="J249" s="24">
        <v>3122</v>
      </c>
      <c r="K249" s="24">
        <v>3660</v>
      </c>
    </row>
    <row r="250" spans="1:11" x14ac:dyDescent="0.25">
      <c r="A250" s="25">
        <v>36440</v>
      </c>
      <c r="B250" s="15" t="s">
        <v>228</v>
      </c>
      <c r="C250" s="15"/>
      <c r="D250" s="23">
        <v>78</v>
      </c>
      <c r="E250" s="23">
        <v>1389</v>
      </c>
      <c r="F250" s="23"/>
      <c r="G250" s="23">
        <v>12304</v>
      </c>
      <c r="H250" s="23">
        <v>760260</v>
      </c>
      <c r="I250" s="23"/>
      <c r="J250" s="23">
        <v>12304</v>
      </c>
      <c r="K250" s="23">
        <v>23340</v>
      </c>
    </row>
    <row r="251" spans="1:11" x14ac:dyDescent="0.25">
      <c r="A251" s="26">
        <v>36450</v>
      </c>
      <c r="B251" s="16" t="s">
        <v>229</v>
      </c>
      <c r="C251" s="16"/>
      <c r="D251" s="24">
        <v>108</v>
      </c>
      <c r="E251" s="24">
        <v>808</v>
      </c>
      <c r="F251" s="24"/>
      <c r="G251" s="24">
        <v>19610</v>
      </c>
      <c r="H251" s="24">
        <v>1739459</v>
      </c>
      <c r="I251" s="24"/>
      <c r="J251" s="24">
        <v>19610</v>
      </c>
      <c r="K251" s="24">
        <v>53401</v>
      </c>
    </row>
    <row r="252" spans="1:11" x14ac:dyDescent="0.25">
      <c r="A252" s="25">
        <v>32520</v>
      </c>
      <c r="B252" s="15" t="s">
        <v>230</v>
      </c>
      <c r="C252" s="15"/>
      <c r="D252" s="23">
        <v>62</v>
      </c>
      <c r="E252" s="23">
        <v>1155</v>
      </c>
      <c r="F252" s="23"/>
      <c r="G252" s="23">
        <v>4057</v>
      </c>
      <c r="H252" s="23">
        <v>221325</v>
      </c>
      <c r="I252" s="23"/>
      <c r="J252" s="23">
        <v>4057</v>
      </c>
      <c r="K252" s="23">
        <v>6795</v>
      </c>
    </row>
    <row r="253" spans="1:11" x14ac:dyDescent="0.25">
      <c r="A253" s="26">
        <v>23550</v>
      </c>
      <c r="B253" s="16" t="s">
        <v>231</v>
      </c>
      <c r="C253" s="16"/>
      <c r="D253" s="24">
        <v>110</v>
      </c>
      <c r="E253" s="24">
        <v>5993</v>
      </c>
      <c r="F253" s="24"/>
      <c r="G253" s="24">
        <v>18035</v>
      </c>
      <c r="H253" s="24">
        <v>2348096</v>
      </c>
      <c r="I253" s="24"/>
      <c r="J253" s="24">
        <v>18035</v>
      </c>
      <c r="K253" s="24">
        <v>72087</v>
      </c>
    </row>
    <row r="254" spans="1:11" x14ac:dyDescent="0.25">
      <c r="A254" s="25">
        <v>10500</v>
      </c>
      <c r="B254" s="15" t="s">
        <v>232</v>
      </c>
      <c r="C254" s="15"/>
      <c r="D254" s="23">
        <v>76</v>
      </c>
      <c r="E254" s="23">
        <v>772</v>
      </c>
      <c r="F254" s="23"/>
      <c r="G254" s="23">
        <v>10526</v>
      </c>
      <c r="H254" s="23">
        <v>1225391</v>
      </c>
      <c r="I254" s="23"/>
      <c r="J254" s="23">
        <v>10526</v>
      </c>
      <c r="K254" s="23">
        <v>37619</v>
      </c>
    </row>
    <row r="255" spans="1:11" x14ac:dyDescent="0.25">
      <c r="A255" s="26">
        <v>63390</v>
      </c>
      <c r="B255" s="16" t="s">
        <v>233</v>
      </c>
      <c r="C255" s="16"/>
      <c r="D255" s="24">
        <v>53</v>
      </c>
      <c r="E255" s="24">
        <v>206</v>
      </c>
      <c r="F255" s="24"/>
      <c r="G255" s="24">
        <v>5360</v>
      </c>
      <c r="H255" s="24">
        <v>344460</v>
      </c>
      <c r="I255" s="24"/>
      <c r="J255" s="24">
        <v>5360</v>
      </c>
      <c r="K255" s="24">
        <v>10575</v>
      </c>
    </row>
    <row r="256" spans="1:11" x14ac:dyDescent="0.25">
      <c r="A256" s="25" t="s">
        <v>561</v>
      </c>
      <c r="B256" s="15" t="s">
        <v>234</v>
      </c>
      <c r="C256" s="15"/>
      <c r="D256" s="23">
        <v>168</v>
      </c>
      <c r="E256" s="23">
        <v>608</v>
      </c>
      <c r="F256" s="23"/>
      <c r="G256" s="23">
        <v>12451</v>
      </c>
      <c r="H256" s="23">
        <v>438604</v>
      </c>
      <c r="I256" s="23"/>
      <c r="J256" s="23">
        <v>12451</v>
      </c>
      <c r="K256" s="23">
        <v>13465</v>
      </c>
    </row>
    <row r="257" spans="1:11" x14ac:dyDescent="0.25">
      <c r="A257" s="26">
        <v>21650</v>
      </c>
      <c r="B257" s="16" t="s">
        <v>235</v>
      </c>
      <c r="C257" s="16"/>
      <c r="D257" s="24">
        <v>97</v>
      </c>
      <c r="E257" s="24">
        <v>396</v>
      </c>
      <c r="F257" s="24"/>
      <c r="G257" s="24">
        <v>14767</v>
      </c>
      <c r="H257" s="24">
        <v>994339</v>
      </c>
      <c r="I257" s="24"/>
      <c r="J257" s="24">
        <v>14767</v>
      </c>
      <c r="K257" s="24">
        <v>30526</v>
      </c>
    </row>
    <row r="258" spans="1:11" x14ac:dyDescent="0.25">
      <c r="A258" s="25">
        <v>43500</v>
      </c>
      <c r="B258" s="15" t="s">
        <v>236</v>
      </c>
      <c r="C258" s="15"/>
      <c r="D258" s="23">
        <v>36</v>
      </c>
      <c r="E258" s="23">
        <v>74</v>
      </c>
      <c r="F258" s="23"/>
      <c r="G258" s="23">
        <v>4106</v>
      </c>
      <c r="H258" s="23">
        <v>196663</v>
      </c>
      <c r="I258" s="23"/>
      <c r="J258" s="23">
        <v>4106</v>
      </c>
      <c r="K258" s="23">
        <v>6038</v>
      </c>
    </row>
    <row r="259" spans="1:11" x14ac:dyDescent="0.25">
      <c r="A259" s="26">
        <v>46530</v>
      </c>
      <c r="B259" s="16" t="s">
        <v>237</v>
      </c>
      <c r="C259" s="16"/>
      <c r="D259" s="24">
        <v>91</v>
      </c>
      <c r="E259" s="24">
        <v>2348</v>
      </c>
      <c r="F259" s="24"/>
      <c r="G259" s="24">
        <v>17186</v>
      </c>
      <c r="H259" s="24">
        <v>1862021</v>
      </c>
      <c r="I259" s="24"/>
      <c r="J259" s="24">
        <v>17186</v>
      </c>
      <c r="K259" s="24">
        <v>57164</v>
      </c>
    </row>
    <row r="260" spans="1:11" x14ac:dyDescent="0.25">
      <c r="A260" s="25">
        <v>56520</v>
      </c>
      <c r="B260" s="15" t="s">
        <v>238</v>
      </c>
      <c r="C260" s="15"/>
      <c r="D260" s="23">
        <v>21</v>
      </c>
      <c r="E260" s="23">
        <v>315</v>
      </c>
      <c r="F260" s="23"/>
      <c r="G260" s="23">
        <v>2856</v>
      </c>
      <c r="H260" s="23">
        <v>118806</v>
      </c>
      <c r="I260" s="23"/>
      <c r="J260" s="23">
        <v>2856</v>
      </c>
      <c r="K260" s="23">
        <v>3647</v>
      </c>
    </row>
    <row r="261" spans="1:11" x14ac:dyDescent="0.25">
      <c r="A261" s="26">
        <v>35550</v>
      </c>
      <c r="B261" s="16" t="s">
        <v>239</v>
      </c>
      <c r="C261" s="16"/>
      <c r="D261" s="24">
        <v>107</v>
      </c>
      <c r="E261" s="24">
        <v>603</v>
      </c>
      <c r="F261" s="24"/>
      <c r="G261" s="24">
        <v>7526</v>
      </c>
      <c r="H261" s="24">
        <v>331045</v>
      </c>
      <c r="I261" s="24"/>
      <c r="J261" s="24">
        <v>7526</v>
      </c>
      <c r="K261" s="24">
        <v>10163</v>
      </c>
    </row>
    <row r="262" spans="1:11" x14ac:dyDescent="0.25">
      <c r="A262" s="25">
        <v>55500</v>
      </c>
      <c r="B262" s="15" t="s">
        <v>241</v>
      </c>
      <c r="C262" s="15"/>
      <c r="D262" s="23">
        <v>63</v>
      </c>
      <c r="E262" s="23">
        <v>121</v>
      </c>
      <c r="F262" s="23"/>
      <c r="G262" s="23">
        <v>7669</v>
      </c>
      <c r="H262" s="23">
        <v>327615</v>
      </c>
      <c r="I262" s="23"/>
      <c r="J262" s="23">
        <v>7669</v>
      </c>
      <c r="K262" s="23">
        <v>10058</v>
      </c>
    </row>
    <row r="263" spans="1:11" x14ac:dyDescent="0.25">
      <c r="A263" s="26">
        <v>22600</v>
      </c>
      <c r="B263" s="16" t="s">
        <v>240</v>
      </c>
      <c r="C263" s="16"/>
      <c r="D263" s="24">
        <v>75</v>
      </c>
      <c r="E263" s="24">
        <v>531</v>
      </c>
      <c r="F263" s="24"/>
      <c r="G263" s="24">
        <v>8516</v>
      </c>
      <c r="H263" s="24">
        <v>400005</v>
      </c>
      <c r="I263" s="24"/>
      <c r="J263" s="24">
        <v>8516</v>
      </c>
      <c r="K263" s="24">
        <v>12280</v>
      </c>
    </row>
    <row r="264" spans="1:11" x14ac:dyDescent="0.25">
      <c r="A264" s="25" t="s">
        <v>562</v>
      </c>
      <c r="B264" s="15" t="s">
        <v>242</v>
      </c>
      <c r="C264" s="15"/>
      <c r="D264" s="23" t="s">
        <v>645</v>
      </c>
      <c r="E264" s="23" t="s">
        <v>645</v>
      </c>
      <c r="F264" s="23"/>
      <c r="G264" s="23">
        <v>1135</v>
      </c>
      <c r="H264" s="23">
        <v>39619</v>
      </c>
      <c r="I264" s="23"/>
      <c r="J264" s="23">
        <v>1135</v>
      </c>
      <c r="K264" s="23">
        <v>1216</v>
      </c>
    </row>
    <row r="265" spans="1:11" x14ac:dyDescent="0.25">
      <c r="A265" s="26">
        <v>44460</v>
      </c>
      <c r="B265" s="16" t="s">
        <v>243</v>
      </c>
      <c r="C265" s="16"/>
      <c r="D265" s="24">
        <v>229</v>
      </c>
      <c r="E265" s="24">
        <v>1684</v>
      </c>
      <c r="F265" s="24"/>
      <c r="G265" s="24">
        <v>18886</v>
      </c>
      <c r="H265" s="24">
        <v>788068</v>
      </c>
      <c r="I265" s="24"/>
      <c r="J265" s="24">
        <v>18886</v>
      </c>
      <c r="K265" s="24">
        <v>24194</v>
      </c>
    </row>
    <row r="266" spans="1:11" x14ac:dyDescent="0.25">
      <c r="A266" s="25">
        <v>60500</v>
      </c>
      <c r="B266" s="15" t="s">
        <v>244</v>
      </c>
      <c r="C266" s="15"/>
      <c r="D266" s="23">
        <v>48</v>
      </c>
      <c r="E266" s="23">
        <v>250</v>
      </c>
      <c r="F266" s="23"/>
      <c r="G266" s="23">
        <v>7179</v>
      </c>
      <c r="H266" s="23">
        <v>329608</v>
      </c>
      <c r="I266" s="23"/>
      <c r="J266" s="23">
        <v>7179</v>
      </c>
      <c r="K266" s="23">
        <v>10119</v>
      </c>
    </row>
    <row r="267" spans="1:11" x14ac:dyDescent="0.25">
      <c r="A267" s="26">
        <v>25760</v>
      </c>
      <c r="B267" s="16" t="s">
        <v>245</v>
      </c>
      <c r="C267" s="16"/>
      <c r="D267" s="24">
        <v>367</v>
      </c>
      <c r="E267" s="24">
        <v>2902</v>
      </c>
      <c r="F267" s="24"/>
      <c r="G267" s="24">
        <v>25114</v>
      </c>
      <c r="H267" s="24">
        <v>1668011</v>
      </c>
      <c r="I267" s="24"/>
      <c r="J267" s="24">
        <v>25114</v>
      </c>
      <c r="K267" s="24">
        <v>51208</v>
      </c>
    </row>
    <row r="268" spans="1:11" x14ac:dyDescent="0.25">
      <c r="A268" s="25">
        <v>22610</v>
      </c>
      <c r="B268" s="15" t="s">
        <v>246</v>
      </c>
      <c r="C268" s="15"/>
      <c r="D268" s="23">
        <v>33</v>
      </c>
      <c r="E268" s="23">
        <v>78</v>
      </c>
      <c r="F268" s="23"/>
      <c r="G268" s="23">
        <v>3088</v>
      </c>
      <c r="H268" s="23">
        <v>153324</v>
      </c>
      <c r="I268" s="23"/>
      <c r="J268" s="23">
        <v>3088</v>
      </c>
      <c r="K268" s="23">
        <v>4707</v>
      </c>
    </row>
    <row r="269" spans="1:11" x14ac:dyDescent="0.25">
      <c r="A269" s="26">
        <v>19500</v>
      </c>
      <c r="B269" s="16" t="s">
        <v>247</v>
      </c>
      <c r="C269" s="16"/>
      <c r="D269" s="24">
        <v>15</v>
      </c>
      <c r="E269" s="24">
        <v>13</v>
      </c>
      <c r="F269" s="24"/>
      <c r="G269" s="24">
        <v>2402</v>
      </c>
      <c r="H269" s="24">
        <v>116041</v>
      </c>
      <c r="I269" s="24"/>
      <c r="J269" s="24">
        <v>2402</v>
      </c>
      <c r="K269" s="24">
        <v>3562</v>
      </c>
    </row>
    <row r="270" spans="1:11" x14ac:dyDescent="0.25">
      <c r="A270" s="25">
        <v>49500</v>
      </c>
      <c r="B270" s="15" t="s">
        <v>248</v>
      </c>
      <c r="C270" s="15"/>
      <c r="D270" s="23">
        <v>84</v>
      </c>
      <c r="E270" s="23">
        <v>389</v>
      </c>
      <c r="F270" s="23"/>
      <c r="G270" s="23">
        <v>7586</v>
      </c>
      <c r="H270" s="23">
        <v>321157</v>
      </c>
      <c r="I270" s="23"/>
      <c r="J270" s="23">
        <v>7586</v>
      </c>
      <c r="K270" s="23">
        <v>9860</v>
      </c>
    </row>
    <row r="271" spans="1:11" x14ac:dyDescent="0.25">
      <c r="A271" s="26">
        <v>54470</v>
      </c>
      <c r="B271" s="16" t="s">
        <v>249</v>
      </c>
      <c r="C271" s="16"/>
      <c r="D271" s="24" t="s">
        <v>645</v>
      </c>
      <c r="E271" s="24" t="s">
        <v>645</v>
      </c>
      <c r="F271" s="24"/>
      <c r="G271" s="24">
        <v>3891</v>
      </c>
      <c r="H271" s="24">
        <v>157834</v>
      </c>
      <c r="I271" s="24"/>
      <c r="J271" s="24">
        <v>3891</v>
      </c>
      <c r="K271" s="24">
        <v>4846</v>
      </c>
    </row>
    <row r="272" spans="1:11" x14ac:dyDescent="0.25">
      <c r="A272" s="25">
        <v>37500</v>
      </c>
      <c r="B272" s="15" t="s">
        <v>250</v>
      </c>
      <c r="C272" s="15"/>
      <c r="D272" s="23">
        <v>74</v>
      </c>
      <c r="E272" s="23">
        <v>299</v>
      </c>
      <c r="F272" s="23"/>
      <c r="G272" s="23">
        <v>4647</v>
      </c>
      <c r="H272" s="23">
        <v>235428</v>
      </c>
      <c r="I272" s="23"/>
      <c r="J272" s="23">
        <v>4647</v>
      </c>
      <c r="K272" s="23">
        <v>7228</v>
      </c>
    </row>
    <row r="273" spans="1:11" x14ac:dyDescent="0.25">
      <c r="A273" s="26">
        <v>65580</v>
      </c>
      <c r="B273" s="16" t="s">
        <v>251</v>
      </c>
      <c r="C273" s="16"/>
      <c r="D273" s="24" t="s">
        <v>645</v>
      </c>
      <c r="E273" s="24" t="s">
        <v>645</v>
      </c>
      <c r="F273" s="24"/>
      <c r="G273" s="24">
        <v>3000</v>
      </c>
      <c r="H273" s="24">
        <v>108413</v>
      </c>
      <c r="I273" s="24"/>
      <c r="J273" s="24">
        <v>3000</v>
      </c>
      <c r="K273" s="24">
        <v>3328</v>
      </c>
    </row>
    <row r="274" spans="1:11" x14ac:dyDescent="0.25">
      <c r="A274" s="25">
        <v>10535</v>
      </c>
      <c r="B274" s="15" t="s">
        <v>252</v>
      </c>
      <c r="C274" s="15"/>
      <c r="D274" s="23">
        <v>46</v>
      </c>
      <c r="E274" s="23">
        <v>236</v>
      </c>
      <c r="F274" s="23"/>
      <c r="G274" s="23">
        <v>4110</v>
      </c>
      <c r="H274" s="23">
        <v>189427</v>
      </c>
      <c r="I274" s="23"/>
      <c r="J274" s="23">
        <v>4110</v>
      </c>
      <c r="K274" s="23">
        <v>5815</v>
      </c>
    </row>
    <row r="275" spans="1:11" x14ac:dyDescent="0.25">
      <c r="A275" s="26">
        <v>41500</v>
      </c>
      <c r="B275" s="16" t="s">
        <v>253</v>
      </c>
      <c r="C275" s="16"/>
      <c r="D275" s="24">
        <v>20</v>
      </c>
      <c r="E275" s="24">
        <v>54</v>
      </c>
      <c r="F275" s="24"/>
      <c r="G275" s="24">
        <v>2624</v>
      </c>
      <c r="H275" s="24">
        <v>122343</v>
      </c>
      <c r="I275" s="24"/>
      <c r="J275" s="24">
        <v>2624</v>
      </c>
      <c r="K275" s="24">
        <v>3756</v>
      </c>
    </row>
    <row r="276" spans="1:11" x14ac:dyDescent="0.25">
      <c r="A276" s="25" t="s">
        <v>563</v>
      </c>
      <c r="B276" s="15" t="s">
        <v>254</v>
      </c>
      <c r="C276" s="15"/>
      <c r="D276" s="23">
        <v>152</v>
      </c>
      <c r="E276" s="23">
        <v>731</v>
      </c>
      <c r="F276" s="23"/>
      <c r="G276" s="23">
        <v>13391</v>
      </c>
      <c r="H276" s="23">
        <v>951572</v>
      </c>
      <c r="I276" s="23"/>
      <c r="J276" s="23">
        <v>13391</v>
      </c>
      <c r="K276" s="23">
        <v>29213</v>
      </c>
    </row>
    <row r="277" spans="1:11" x14ac:dyDescent="0.25">
      <c r="A277" s="26">
        <v>41510</v>
      </c>
      <c r="B277" s="16" t="s">
        <v>255</v>
      </c>
      <c r="C277" s="16"/>
      <c r="D277" s="24">
        <v>74</v>
      </c>
      <c r="E277" s="24">
        <v>544</v>
      </c>
      <c r="F277" s="24"/>
      <c r="G277" s="24">
        <v>6446</v>
      </c>
      <c r="H277" s="24">
        <v>370610</v>
      </c>
      <c r="I277" s="24"/>
      <c r="J277" s="24">
        <v>6446</v>
      </c>
      <c r="K277" s="24">
        <v>11378</v>
      </c>
    </row>
    <row r="278" spans="1:11" x14ac:dyDescent="0.25">
      <c r="A278" s="25">
        <v>58450</v>
      </c>
      <c r="B278" s="15" t="s">
        <v>256</v>
      </c>
      <c r="C278" s="15"/>
      <c r="D278" s="23">
        <v>56</v>
      </c>
      <c r="E278" s="23">
        <v>447</v>
      </c>
      <c r="F278" s="23"/>
      <c r="G278" s="23">
        <v>5079</v>
      </c>
      <c r="H278" s="23">
        <v>273773</v>
      </c>
      <c r="I278" s="23"/>
      <c r="J278" s="23">
        <v>5079</v>
      </c>
      <c r="K278" s="23">
        <v>8405</v>
      </c>
    </row>
    <row r="279" spans="1:11" x14ac:dyDescent="0.25">
      <c r="A279" s="26" t="s">
        <v>564</v>
      </c>
      <c r="B279" s="16" t="s">
        <v>257</v>
      </c>
      <c r="C279" s="16"/>
      <c r="D279" s="24">
        <v>116</v>
      </c>
      <c r="E279" s="24">
        <v>1917</v>
      </c>
      <c r="F279" s="24"/>
      <c r="G279" s="24">
        <v>12506</v>
      </c>
      <c r="H279" s="24">
        <v>1090842</v>
      </c>
      <c r="I279" s="24"/>
      <c r="J279" s="24">
        <v>12506</v>
      </c>
      <c r="K279" s="24">
        <v>33489</v>
      </c>
    </row>
    <row r="280" spans="1:11" x14ac:dyDescent="0.25">
      <c r="A280" s="25" t="s">
        <v>565</v>
      </c>
      <c r="B280" s="15" t="s">
        <v>258</v>
      </c>
      <c r="C280" s="15"/>
      <c r="D280" s="23">
        <v>44</v>
      </c>
      <c r="E280" s="23">
        <v>166</v>
      </c>
      <c r="F280" s="23"/>
      <c r="G280" s="23">
        <v>5365</v>
      </c>
      <c r="H280" s="23">
        <v>309960</v>
      </c>
      <c r="I280" s="23"/>
      <c r="J280" s="23">
        <v>5365</v>
      </c>
      <c r="K280" s="23">
        <v>9516</v>
      </c>
    </row>
    <row r="281" spans="1:11" x14ac:dyDescent="0.25">
      <c r="A281" s="26">
        <v>17500</v>
      </c>
      <c r="B281" s="16" t="s">
        <v>259</v>
      </c>
      <c r="C281" s="16"/>
      <c r="D281" s="24" t="s">
        <v>645</v>
      </c>
      <c r="E281" s="24" t="s">
        <v>645</v>
      </c>
      <c r="F281" s="24"/>
      <c r="G281" s="24">
        <v>2844</v>
      </c>
      <c r="H281" s="24">
        <v>117586</v>
      </c>
      <c r="I281" s="24"/>
      <c r="J281" s="24">
        <v>2844</v>
      </c>
      <c r="K281" s="24">
        <v>3610</v>
      </c>
    </row>
    <row r="282" spans="1:11" x14ac:dyDescent="0.25">
      <c r="A282" s="25">
        <v>49510</v>
      </c>
      <c r="B282" s="15" t="s">
        <v>260</v>
      </c>
      <c r="C282" s="15"/>
      <c r="D282" s="23">
        <v>66</v>
      </c>
      <c r="E282" s="23">
        <v>217</v>
      </c>
      <c r="F282" s="23"/>
      <c r="G282" s="23">
        <v>4932</v>
      </c>
      <c r="H282" s="23">
        <v>181718</v>
      </c>
      <c r="I282" s="23"/>
      <c r="J282" s="23">
        <v>4932</v>
      </c>
      <c r="K282" s="23">
        <v>5579</v>
      </c>
    </row>
    <row r="283" spans="1:11" x14ac:dyDescent="0.25">
      <c r="A283" s="26">
        <v>65590</v>
      </c>
      <c r="B283" s="16" t="s">
        <v>261</v>
      </c>
      <c r="C283" s="16"/>
      <c r="D283" s="24">
        <v>89</v>
      </c>
      <c r="E283" s="24">
        <v>855</v>
      </c>
      <c r="F283" s="24"/>
      <c r="G283" s="24">
        <v>8192</v>
      </c>
      <c r="H283" s="24">
        <v>398257</v>
      </c>
      <c r="I283" s="24"/>
      <c r="J283" s="24">
        <v>8192</v>
      </c>
      <c r="K283" s="24">
        <v>12226</v>
      </c>
    </row>
    <row r="284" spans="1:11" x14ac:dyDescent="0.25">
      <c r="A284" s="25">
        <v>31600</v>
      </c>
      <c r="B284" s="15" t="s">
        <v>262</v>
      </c>
      <c r="C284" s="15"/>
      <c r="D284" s="23">
        <v>84</v>
      </c>
      <c r="E284" s="23">
        <v>463</v>
      </c>
      <c r="F284" s="23"/>
      <c r="G284" s="23">
        <v>3984</v>
      </c>
      <c r="H284" s="23">
        <v>151109</v>
      </c>
      <c r="I284" s="23"/>
      <c r="J284" s="23">
        <v>3984</v>
      </c>
      <c r="K284" s="23">
        <v>4639</v>
      </c>
    </row>
    <row r="285" spans="1:11" x14ac:dyDescent="0.25">
      <c r="A285" s="26">
        <v>58460</v>
      </c>
      <c r="B285" s="16" t="s">
        <v>263</v>
      </c>
      <c r="C285" s="16"/>
      <c r="D285" s="24">
        <v>42</v>
      </c>
      <c r="E285" s="24">
        <v>154</v>
      </c>
      <c r="F285" s="24"/>
      <c r="G285" s="24">
        <v>3893</v>
      </c>
      <c r="H285" s="24">
        <v>255308</v>
      </c>
      <c r="I285" s="24"/>
      <c r="J285" s="24">
        <v>3893</v>
      </c>
      <c r="K285" s="24">
        <v>7838</v>
      </c>
    </row>
    <row r="286" spans="1:11" x14ac:dyDescent="0.25">
      <c r="A286" s="25" t="s">
        <v>566</v>
      </c>
      <c r="B286" s="15" t="s">
        <v>567</v>
      </c>
      <c r="C286" s="15"/>
      <c r="D286" s="23">
        <v>100</v>
      </c>
      <c r="E286" s="23">
        <v>646</v>
      </c>
      <c r="F286" s="23"/>
      <c r="G286" s="23">
        <v>15772</v>
      </c>
      <c r="H286" s="23">
        <v>2178751</v>
      </c>
      <c r="I286" s="23"/>
      <c r="J286" s="23">
        <v>15772</v>
      </c>
      <c r="K286" s="23">
        <v>66888</v>
      </c>
    </row>
    <row r="287" spans="1:11" x14ac:dyDescent="0.25">
      <c r="A287" s="26" t="s">
        <v>568</v>
      </c>
      <c r="B287" s="16" t="s">
        <v>569</v>
      </c>
      <c r="C287" s="16"/>
      <c r="D287" s="24">
        <v>107</v>
      </c>
      <c r="E287" s="24">
        <v>231</v>
      </c>
      <c r="F287" s="24"/>
      <c r="G287" s="24">
        <v>12463</v>
      </c>
      <c r="H287" s="24">
        <v>569816</v>
      </c>
      <c r="I287" s="24"/>
      <c r="J287" s="24">
        <v>12463</v>
      </c>
      <c r="K287" s="24">
        <v>17493</v>
      </c>
    </row>
    <row r="288" spans="1:11" x14ac:dyDescent="0.25">
      <c r="A288" s="25">
        <v>41530</v>
      </c>
      <c r="B288" s="15" t="s">
        <v>264</v>
      </c>
      <c r="C288" s="15"/>
      <c r="D288" s="23">
        <v>32</v>
      </c>
      <c r="E288" s="23">
        <v>208</v>
      </c>
      <c r="F288" s="23"/>
      <c r="G288" s="23">
        <v>3455</v>
      </c>
      <c r="H288" s="23">
        <v>159552</v>
      </c>
      <c r="I288" s="23"/>
      <c r="J288" s="23">
        <v>3455</v>
      </c>
      <c r="K288" s="23">
        <v>4898</v>
      </c>
    </row>
    <row r="289" spans="1:11" x14ac:dyDescent="0.25">
      <c r="A289" s="26">
        <v>48480</v>
      </c>
      <c r="B289" s="16" t="s">
        <v>265</v>
      </c>
      <c r="C289" s="16"/>
      <c r="D289" s="24">
        <v>121</v>
      </c>
      <c r="E289" s="24">
        <v>525</v>
      </c>
      <c r="F289" s="24"/>
      <c r="G289" s="24">
        <v>13804</v>
      </c>
      <c r="H289" s="24">
        <v>1083195</v>
      </c>
      <c r="I289" s="24"/>
      <c r="J289" s="24">
        <v>13804</v>
      </c>
      <c r="K289" s="24">
        <v>33254</v>
      </c>
    </row>
    <row r="290" spans="1:11" x14ac:dyDescent="0.25">
      <c r="A290" s="25" t="s">
        <v>570</v>
      </c>
      <c r="B290" s="15" t="s">
        <v>266</v>
      </c>
      <c r="C290" s="15"/>
      <c r="D290" s="23">
        <v>229</v>
      </c>
      <c r="E290" s="23">
        <v>1471</v>
      </c>
      <c r="F290" s="23"/>
      <c r="G290" s="23">
        <v>33916</v>
      </c>
      <c r="H290" s="23">
        <v>2509548</v>
      </c>
      <c r="I290" s="23"/>
      <c r="J290" s="23">
        <v>33916</v>
      </c>
      <c r="K290" s="23">
        <v>77043</v>
      </c>
    </row>
    <row r="291" spans="1:11" x14ac:dyDescent="0.25">
      <c r="A291" s="26">
        <v>37520</v>
      </c>
      <c r="B291" s="16" t="s">
        <v>267</v>
      </c>
      <c r="C291" s="16"/>
      <c r="D291" s="24">
        <v>47</v>
      </c>
      <c r="E291" s="24">
        <v>129</v>
      </c>
      <c r="F291" s="24"/>
      <c r="G291" s="24">
        <v>4269</v>
      </c>
      <c r="H291" s="24">
        <v>296556</v>
      </c>
      <c r="I291" s="24"/>
      <c r="J291" s="24">
        <v>4269</v>
      </c>
      <c r="K291" s="24">
        <v>9104</v>
      </c>
    </row>
    <row r="292" spans="1:11" x14ac:dyDescent="0.25">
      <c r="A292" s="25" t="s">
        <v>571</v>
      </c>
      <c r="B292" s="15" t="s">
        <v>268</v>
      </c>
      <c r="C292" s="15"/>
      <c r="D292" s="23">
        <v>46</v>
      </c>
      <c r="E292" s="23">
        <v>455</v>
      </c>
      <c r="F292" s="23"/>
      <c r="G292" s="23">
        <v>4617</v>
      </c>
      <c r="H292" s="23">
        <v>186241</v>
      </c>
      <c r="I292" s="23"/>
      <c r="J292" s="23">
        <v>4617</v>
      </c>
      <c r="K292" s="23">
        <v>5718</v>
      </c>
    </row>
    <row r="293" spans="1:11" x14ac:dyDescent="0.25">
      <c r="A293" s="26">
        <v>37530</v>
      </c>
      <c r="B293" s="16" t="s">
        <v>269</v>
      </c>
      <c r="C293" s="16"/>
      <c r="D293" s="24">
        <v>132</v>
      </c>
      <c r="E293" s="24">
        <v>508</v>
      </c>
      <c r="F293" s="24"/>
      <c r="G293" s="24">
        <v>9008</v>
      </c>
      <c r="H293" s="24">
        <v>290401</v>
      </c>
      <c r="I293" s="24"/>
      <c r="J293" s="24">
        <v>9008</v>
      </c>
      <c r="K293" s="24">
        <v>8915</v>
      </c>
    </row>
    <row r="294" spans="1:11" x14ac:dyDescent="0.25">
      <c r="A294" s="25" t="s">
        <v>572</v>
      </c>
      <c r="B294" s="15" t="s">
        <v>573</v>
      </c>
      <c r="C294" s="15"/>
      <c r="D294" s="23">
        <v>38</v>
      </c>
      <c r="E294" s="23">
        <v>547</v>
      </c>
      <c r="F294" s="23"/>
      <c r="G294" s="23">
        <v>5666</v>
      </c>
      <c r="H294" s="23">
        <v>1342952</v>
      </c>
      <c r="I294" s="23"/>
      <c r="J294" s="23">
        <v>5666</v>
      </c>
      <c r="K294" s="23">
        <v>41229</v>
      </c>
    </row>
    <row r="295" spans="1:11" x14ac:dyDescent="0.25">
      <c r="A295" s="26">
        <v>65630</v>
      </c>
      <c r="B295" s="16" t="s">
        <v>574</v>
      </c>
      <c r="C295" s="16"/>
      <c r="D295" s="24">
        <v>70</v>
      </c>
      <c r="E295" s="24">
        <v>3631</v>
      </c>
      <c r="F295" s="24"/>
      <c r="G295" s="24">
        <v>7565</v>
      </c>
      <c r="H295" s="24">
        <v>283510</v>
      </c>
      <c r="I295" s="24"/>
      <c r="J295" s="24">
        <v>7565</v>
      </c>
      <c r="K295" s="24">
        <v>8704</v>
      </c>
    </row>
    <row r="296" spans="1:11" x14ac:dyDescent="0.25">
      <c r="A296" s="25">
        <v>50400</v>
      </c>
      <c r="B296" s="15" t="s">
        <v>270</v>
      </c>
      <c r="C296" s="15"/>
      <c r="D296" s="23">
        <v>34</v>
      </c>
      <c r="E296" s="23">
        <v>402</v>
      </c>
      <c r="F296" s="23"/>
      <c r="G296" s="23">
        <v>3401</v>
      </c>
      <c r="H296" s="23">
        <v>150881</v>
      </c>
      <c r="I296" s="23"/>
      <c r="J296" s="23">
        <v>3401</v>
      </c>
      <c r="K296" s="23">
        <v>4632</v>
      </c>
    </row>
    <row r="297" spans="1:11" x14ac:dyDescent="0.25">
      <c r="A297" s="26">
        <v>46560</v>
      </c>
      <c r="B297" s="16" t="s">
        <v>271</v>
      </c>
      <c r="C297" s="16"/>
      <c r="D297" s="24">
        <v>247</v>
      </c>
      <c r="E297" s="24">
        <v>2149</v>
      </c>
      <c r="F297" s="24"/>
      <c r="G297" s="24">
        <v>28136</v>
      </c>
      <c r="H297" s="24">
        <v>1525463</v>
      </c>
      <c r="I297" s="24"/>
      <c r="J297" s="24">
        <v>28136</v>
      </c>
      <c r="K297" s="24">
        <v>46832</v>
      </c>
    </row>
    <row r="298" spans="1:11" x14ac:dyDescent="0.25">
      <c r="A298" s="25" t="s">
        <v>575</v>
      </c>
      <c r="B298" s="15" t="s">
        <v>272</v>
      </c>
      <c r="C298" s="15"/>
      <c r="D298" s="23">
        <v>161</v>
      </c>
      <c r="E298" s="23">
        <v>953</v>
      </c>
      <c r="F298" s="23"/>
      <c r="G298" s="23">
        <v>24168</v>
      </c>
      <c r="H298" s="23">
        <v>2932431</v>
      </c>
      <c r="I298" s="23"/>
      <c r="J298" s="23">
        <v>24168</v>
      </c>
      <c r="K298" s="23">
        <v>90026</v>
      </c>
    </row>
    <row r="299" spans="1:11" x14ac:dyDescent="0.25">
      <c r="A299" s="26">
        <v>16750</v>
      </c>
      <c r="B299" s="16" t="s">
        <v>273</v>
      </c>
      <c r="C299" s="16"/>
      <c r="D299" s="24">
        <v>42</v>
      </c>
      <c r="E299" s="24">
        <v>127</v>
      </c>
      <c r="F299" s="24"/>
      <c r="G299" s="24">
        <v>2121</v>
      </c>
      <c r="H299" s="24">
        <v>99734</v>
      </c>
      <c r="I299" s="24"/>
      <c r="J299" s="24">
        <v>2121</v>
      </c>
      <c r="K299" s="24">
        <v>3062</v>
      </c>
    </row>
    <row r="300" spans="1:11" x14ac:dyDescent="0.25">
      <c r="A300" s="25">
        <v>25830</v>
      </c>
      <c r="B300" s="15" t="s">
        <v>274</v>
      </c>
      <c r="C300" s="15"/>
      <c r="D300" s="23">
        <v>51</v>
      </c>
      <c r="E300" s="23">
        <v>158</v>
      </c>
      <c r="F300" s="23"/>
      <c r="G300" s="23">
        <v>4836</v>
      </c>
      <c r="H300" s="23">
        <v>247802</v>
      </c>
      <c r="I300" s="23"/>
      <c r="J300" s="23">
        <v>4836</v>
      </c>
      <c r="K300" s="23">
        <v>7608</v>
      </c>
    </row>
    <row r="301" spans="1:11" x14ac:dyDescent="0.25">
      <c r="A301" s="26" t="s">
        <v>576</v>
      </c>
      <c r="B301" s="16" t="s">
        <v>275</v>
      </c>
      <c r="C301" s="16"/>
      <c r="D301" s="24">
        <v>181</v>
      </c>
      <c r="E301" s="24">
        <v>3136</v>
      </c>
      <c r="F301" s="24"/>
      <c r="G301" s="24">
        <v>19817</v>
      </c>
      <c r="H301" s="24">
        <v>1237915</v>
      </c>
      <c r="I301" s="24"/>
      <c r="J301" s="24">
        <v>19817</v>
      </c>
      <c r="K301" s="24">
        <v>38004</v>
      </c>
    </row>
    <row r="302" spans="1:11" x14ac:dyDescent="0.25">
      <c r="A302" s="25">
        <v>46570</v>
      </c>
      <c r="B302" s="15" t="s">
        <v>276</v>
      </c>
      <c r="C302" s="15"/>
      <c r="D302" s="23">
        <v>319</v>
      </c>
      <c r="E302" s="23">
        <v>4326</v>
      </c>
      <c r="F302" s="23"/>
      <c r="G302" s="23">
        <v>48767</v>
      </c>
      <c r="H302" s="23">
        <v>3901004</v>
      </c>
      <c r="I302" s="23"/>
      <c r="J302" s="23">
        <v>48767</v>
      </c>
      <c r="K302" s="23">
        <v>119761</v>
      </c>
    </row>
    <row r="303" spans="1:11" x14ac:dyDescent="0.25">
      <c r="A303" s="26">
        <v>35650</v>
      </c>
      <c r="B303" s="16" t="s">
        <v>277</v>
      </c>
      <c r="C303" s="16"/>
      <c r="D303" s="24">
        <v>81</v>
      </c>
      <c r="E303" s="24">
        <v>1108</v>
      </c>
      <c r="F303" s="24"/>
      <c r="G303" s="24">
        <v>9367</v>
      </c>
      <c r="H303" s="24">
        <v>589083</v>
      </c>
      <c r="I303" s="24"/>
      <c r="J303" s="24">
        <v>9367</v>
      </c>
      <c r="K303" s="24">
        <v>18085</v>
      </c>
    </row>
    <row r="304" spans="1:11" x14ac:dyDescent="0.25">
      <c r="A304" s="25">
        <v>54500</v>
      </c>
      <c r="B304" s="15" t="s">
        <v>278</v>
      </c>
      <c r="C304" s="15"/>
      <c r="D304" s="23">
        <v>74</v>
      </c>
      <c r="E304" s="23">
        <v>445</v>
      </c>
      <c r="F304" s="23"/>
      <c r="G304" s="23">
        <v>6709</v>
      </c>
      <c r="H304" s="23">
        <v>288226</v>
      </c>
      <c r="I304" s="23"/>
      <c r="J304" s="23">
        <v>6709</v>
      </c>
      <c r="K304" s="23">
        <v>8849</v>
      </c>
    </row>
    <row r="305" spans="1:11" x14ac:dyDescent="0.25">
      <c r="A305" s="26">
        <v>56550</v>
      </c>
      <c r="B305" s="16" t="s">
        <v>279</v>
      </c>
      <c r="C305" s="16"/>
      <c r="D305" s="24">
        <v>50</v>
      </c>
      <c r="E305" s="24">
        <v>999</v>
      </c>
      <c r="F305" s="24"/>
      <c r="G305" s="24">
        <v>3799</v>
      </c>
      <c r="H305" s="24">
        <v>154563</v>
      </c>
      <c r="I305" s="24"/>
      <c r="J305" s="24">
        <v>3799</v>
      </c>
      <c r="K305" s="24">
        <v>4745</v>
      </c>
    </row>
    <row r="306" spans="1:11" x14ac:dyDescent="0.25">
      <c r="A306" s="25">
        <v>48490</v>
      </c>
      <c r="B306" s="15" t="s">
        <v>280</v>
      </c>
      <c r="C306" s="15"/>
      <c r="D306" s="23">
        <v>205</v>
      </c>
      <c r="E306" s="23">
        <v>1407</v>
      </c>
      <c r="F306" s="23"/>
      <c r="G306" s="23">
        <v>21578</v>
      </c>
      <c r="H306" s="23">
        <v>1221370</v>
      </c>
      <c r="I306" s="23"/>
      <c r="J306" s="23">
        <v>21578</v>
      </c>
      <c r="K306" s="23">
        <v>37496</v>
      </c>
    </row>
    <row r="307" spans="1:11" x14ac:dyDescent="0.25">
      <c r="A307" s="26" t="s">
        <v>577</v>
      </c>
      <c r="B307" s="16" t="s">
        <v>578</v>
      </c>
      <c r="C307" s="16"/>
      <c r="D307" s="24">
        <v>23</v>
      </c>
      <c r="E307" s="24">
        <v>65</v>
      </c>
      <c r="F307" s="24"/>
      <c r="G307" s="24">
        <v>2387</v>
      </c>
      <c r="H307" s="24">
        <v>116620</v>
      </c>
      <c r="I307" s="24"/>
      <c r="J307" s="24">
        <v>2387</v>
      </c>
      <c r="K307" s="24">
        <v>3580</v>
      </c>
    </row>
    <row r="308" spans="1:11" x14ac:dyDescent="0.25">
      <c r="A308" s="25">
        <v>67440</v>
      </c>
      <c r="B308" s="15" t="s">
        <v>281</v>
      </c>
      <c r="C308" s="15"/>
      <c r="D308" s="23">
        <v>92</v>
      </c>
      <c r="E308" s="23">
        <v>329</v>
      </c>
      <c r="F308" s="23"/>
      <c r="G308" s="23">
        <v>11731</v>
      </c>
      <c r="H308" s="23">
        <v>631283</v>
      </c>
      <c r="I308" s="23"/>
      <c r="J308" s="23">
        <v>11731</v>
      </c>
      <c r="K308" s="23">
        <v>19380</v>
      </c>
    </row>
    <row r="309" spans="1:11" x14ac:dyDescent="0.25">
      <c r="A309" s="26" t="s">
        <v>579</v>
      </c>
      <c r="B309" s="16" t="s">
        <v>282</v>
      </c>
      <c r="C309" s="16"/>
      <c r="D309" s="24" t="s">
        <v>645</v>
      </c>
      <c r="E309" s="24" t="s">
        <v>645</v>
      </c>
      <c r="F309" s="24"/>
      <c r="G309" s="24">
        <v>2765</v>
      </c>
      <c r="H309" s="24">
        <v>129130</v>
      </c>
      <c r="I309" s="24"/>
      <c r="J309" s="24">
        <v>2765</v>
      </c>
      <c r="K309" s="24">
        <v>3964</v>
      </c>
    </row>
    <row r="310" spans="1:11" x14ac:dyDescent="0.25">
      <c r="A310" s="25">
        <v>11450</v>
      </c>
      <c r="B310" s="15" t="s">
        <v>283</v>
      </c>
      <c r="C310" s="15"/>
      <c r="D310" s="23">
        <v>73</v>
      </c>
      <c r="E310" s="23">
        <v>162</v>
      </c>
      <c r="F310" s="23"/>
      <c r="G310" s="23">
        <v>3428</v>
      </c>
      <c r="H310" s="23">
        <v>145079</v>
      </c>
      <c r="I310" s="23"/>
      <c r="J310" s="23">
        <v>3428</v>
      </c>
      <c r="K310" s="23">
        <v>4454</v>
      </c>
    </row>
    <row r="311" spans="1:11" x14ac:dyDescent="0.25">
      <c r="A311" s="26">
        <v>38500</v>
      </c>
      <c r="B311" s="16" t="s">
        <v>284</v>
      </c>
      <c r="C311" s="16"/>
      <c r="D311" s="24">
        <v>89</v>
      </c>
      <c r="E311" s="24">
        <v>394</v>
      </c>
      <c r="F311" s="24"/>
      <c r="G311" s="24">
        <v>8852</v>
      </c>
      <c r="H311" s="24">
        <v>478004</v>
      </c>
      <c r="I311" s="24"/>
      <c r="J311" s="24">
        <v>8852</v>
      </c>
      <c r="K311" s="24">
        <v>14675</v>
      </c>
    </row>
    <row r="312" spans="1:11" x14ac:dyDescent="0.25">
      <c r="A312" s="25">
        <v>39450</v>
      </c>
      <c r="B312" s="15" t="s">
        <v>285</v>
      </c>
      <c r="C312" s="15"/>
      <c r="D312" s="23">
        <v>68</v>
      </c>
      <c r="E312" s="23">
        <v>301</v>
      </c>
      <c r="F312" s="23"/>
      <c r="G312" s="23">
        <v>5966</v>
      </c>
      <c r="H312" s="23">
        <v>285455</v>
      </c>
      <c r="I312" s="23"/>
      <c r="J312" s="23">
        <v>5966</v>
      </c>
      <c r="K312" s="23">
        <v>8763</v>
      </c>
    </row>
    <row r="313" spans="1:11" x14ac:dyDescent="0.25">
      <c r="A313" s="26">
        <v>53550</v>
      </c>
      <c r="B313" s="16" t="s">
        <v>286</v>
      </c>
      <c r="C313" s="16"/>
      <c r="D313" s="24" t="s">
        <v>645</v>
      </c>
      <c r="E313" s="24" t="s">
        <v>645</v>
      </c>
      <c r="F313" s="24"/>
      <c r="G313" s="24">
        <v>1560</v>
      </c>
      <c r="H313" s="24">
        <v>62261</v>
      </c>
      <c r="I313" s="24"/>
      <c r="J313" s="24">
        <v>1560</v>
      </c>
      <c r="K313" s="24">
        <v>1911</v>
      </c>
    </row>
    <row r="314" spans="1:11" x14ac:dyDescent="0.25">
      <c r="A314" s="25">
        <v>59600</v>
      </c>
      <c r="B314" s="15" t="s">
        <v>287</v>
      </c>
      <c r="C314" s="15"/>
      <c r="D314" s="23">
        <v>110</v>
      </c>
      <c r="E314" s="23">
        <v>408</v>
      </c>
      <c r="F314" s="23"/>
      <c r="G314" s="23">
        <v>5801</v>
      </c>
      <c r="H314" s="23">
        <v>258810</v>
      </c>
      <c r="I314" s="23"/>
      <c r="J314" s="23">
        <v>5801</v>
      </c>
      <c r="K314" s="23">
        <v>7945</v>
      </c>
    </row>
    <row r="315" spans="1:11" x14ac:dyDescent="0.25">
      <c r="A315" s="26">
        <v>67460</v>
      </c>
      <c r="B315" s="16" t="s">
        <v>288</v>
      </c>
      <c r="C315" s="16"/>
      <c r="D315" s="24">
        <v>73</v>
      </c>
      <c r="E315" s="24">
        <v>252</v>
      </c>
      <c r="F315" s="24"/>
      <c r="G315" s="24">
        <v>10159</v>
      </c>
      <c r="H315" s="24">
        <v>701989</v>
      </c>
      <c r="I315" s="24"/>
      <c r="J315" s="24">
        <v>10159</v>
      </c>
      <c r="K315" s="24">
        <v>21551</v>
      </c>
    </row>
    <row r="316" spans="1:11" x14ac:dyDescent="0.25">
      <c r="A316" s="25" t="s">
        <v>580</v>
      </c>
      <c r="B316" s="15" t="s">
        <v>289</v>
      </c>
      <c r="C316" s="15"/>
      <c r="D316" s="23">
        <v>61</v>
      </c>
      <c r="E316" s="23">
        <v>1282</v>
      </c>
      <c r="F316" s="23"/>
      <c r="G316" s="23">
        <v>6651</v>
      </c>
      <c r="H316" s="23">
        <v>297083</v>
      </c>
      <c r="I316" s="23"/>
      <c r="J316" s="23">
        <v>6651</v>
      </c>
      <c r="K316" s="23">
        <v>9120</v>
      </c>
    </row>
    <row r="317" spans="1:11" x14ac:dyDescent="0.25">
      <c r="A317" s="26">
        <v>40600</v>
      </c>
      <c r="B317" s="16" t="s">
        <v>290</v>
      </c>
      <c r="C317" s="16"/>
      <c r="D317" s="24" t="s">
        <v>645</v>
      </c>
      <c r="E317" s="24" t="s">
        <v>645</v>
      </c>
      <c r="F317" s="24"/>
      <c r="G317" s="24">
        <v>3866</v>
      </c>
      <c r="H317" s="24">
        <v>183015</v>
      </c>
      <c r="I317" s="24"/>
      <c r="J317" s="24">
        <v>3866</v>
      </c>
      <c r="K317" s="24">
        <v>5619</v>
      </c>
    </row>
    <row r="318" spans="1:11" x14ac:dyDescent="0.25">
      <c r="A318" s="25">
        <v>25850</v>
      </c>
      <c r="B318" s="15" t="s">
        <v>291</v>
      </c>
      <c r="C318" s="15"/>
      <c r="D318" s="23">
        <v>45</v>
      </c>
      <c r="E318" s="23">
        <v>320</v>
      </c>
      <c r="F318" s="23"/>
      <c r="G318" s="23">
        <v>4054</v>
      </c>
      <c r="H318" s="23">
        <v>173141</v>
      </c>
      <c r="I318" s="23"/>
      <c r="J318" s="23">
        <v>4054</v>
      </c>
      <c r="K318" s="23">
        <v>5315</v>
      </c>
    </row>
    <row r="319" spans="1:11" x14ac:dyDescent="0.25">
      <c r="A319" s="26">
        <v>39460</v>
      </c>
      <c r="B319" s="16" t="s">
        <v>292</v>
      </c>
      <c r="C319" s="16"/>
      <c r="D319" s="24">
        <v>45</v>
      </c>
      <c r="E319" s="24">
        <v>197</v>
      </c>
      <c r="F319" s="24"/>
      <c r="G319" s="24">
        <v>7163</v>
      </c>
      <c r="H319" s="24">
        <v>567686</v>
      </c>
      <c r="I319" s="24"/>
      <c r="J319" s="24">
        <v>7163</v>
      </c>
      <c r="K319" s="24">
        <v>17428</v>
      </c>
    </row>
    <row r="320" spans="1:11" x14ac:dyDescent="0.25">
      <c r="A320" s="25">
        <v>65650</v>
      </c>
      <c r="B320" s="15" t="s">
        <v>293</v>
      </c>
      <c r="C320" s="15"/>
      <c r="D320" s="23">
        <v>170</v>
      </c>
      <c r="E320" s="23">
        <v>681</v>
      </c>
      <c r="F320" s="23"/>
      <c r="G320" s="23">
        <v>17864</v>
      </c>
      <c r="H320" s="23">
        <v>1150518</v>
      </c>
      <c r="I320" s="23"/>
      <c r="J320" s="23">
        <v>17864</v>
      </c>
      <c r="K320" s="23">
        <v>35321</v>
      </c>
    </row>
    <row r="321" spans="1:11" x14ac:dyDescent="0.25">
      <c r="A321" s="26">
        <v>15650</v>
      </c>
      <c r="B321" s="16" t="s">
        <v>294</v>
      </c>
      <c r="C321" s="16"/>
      <c r="D321" s="24">
        <v>45</v>
      </c>
      <c r="E321" s="24">
        <v>194</v>
      </c>
      <c r="F321" s="24"/>
      <c r="G321" s="24">
        <v>7764</v>
      </c>
      <c r="H321" s="24">
        <v>595965</v>
      </c>
      <c r="I321" s="24"/>
      <c r="J321" s="24">
        <v>7764</v>
      </c>
      <c r="K321" s="24">
        <v>18296</v>
      </c>
    </row>
    <row r="322" spans="1:11" x14ac:dyDescent="0.25">
      <c r="A322" s="25">
        <v>61620</v>
      </c>
      <c r="B322" s="15" t="s">
        <v>295</v>
      </c>
      <c r="C322" s="15"/>
      <c r="D322" s="23">
        <v>133</v>
      </c>
      <c r="E322" s="23">
        <v>360</v>
      </c>
      <c r="F322" s="23"/>
      <c r="G322" s="23">
        <v>5751</v>
      </c>
      <c r="H322" s="23">
        <v>239006</v>
      </c>
      <c r="I322" s="23"/>
      <c r="J322" s="23">
        <v>5751</v>
      </c>
      <c r="K322" s="23">
        <v>7337</v>
      </c>
    </row>
    <row r="323" spans="1:11" x14ac:dyDescent="0.25">
      <c r="A323" s="26">
        <v>35660</v>
      </c>
      <c r="B323" s="16" t="s">
        <v>296</v>
      </c>
      <c r="C323" s="16"/>
      <c r="D323" s="24">
        <v>65</v>
      </c>
      <c r="E323" s="24">
        <v>1012</v>
      </c>
      <c r="F323" s="24"/>
      <c r="G323" s="24">
        <v>4044</v>
      </c>
      <c r="H323" s="24">
        <v>191489</v>
      </c>
      <c r="I323" s="24"/>
      <c r="J323" s="24">
        <v>4044</v>
      </c>
      <c r="K323" s="24">
        <v>5879</v>
      </c>
    </row>
    <row r="324" spans="1:11" x14ac:dyDescent="0.25">
      <c r="A324" s="25" t="s">
        <v>581</v>
      </c>
      <c r="B324" s="15" t="s">
        <v>297</v>
      </c>
      <c r="C324" s="15"/>
      <c r="D324" s="23">
        <v>66</v>
      </c>
      <c r="E324" s="23">
        <v>196</v>
      </c>
      <c r="F324" s="23"/>
      <c r="G324" s="23">
        <v>6057</v>
      </c>
      <c r="H324" s="23">
        <v>429729</v>
      </c>
      <c r="I324" s="23"/>
      <c r="J324" s="23">
        <v>6057</v>
      </c>
      <c r="K324" s="23">
        <v>13193</v>
      </c>
    </row>
    <row r="325" spans="1:11" x14ac:dyDescent="0.25">
      <c r="A325" s="26">
        <v>53750</v>
      </c>
      <c r="B325" s="16" t="s">
        <v>298</v>
      </c>
      <c r="C325" s="16"/>
      <c r="D325" s="24" t="s">
        <v>645</v>
      </c>
      <c r="E325" s="24" t="s">
        <v>645</v>
      </c>
      <c r="F325" s="24"/>
      <c r="G325" s="24">
        <v>1148</v>
      </c>
      <c r="H325" s="24">
        <v>55386</v>
      </c>
      <c r="I325" s="24"/>
      <c r="J325" s="24">
        <v>1148</v>
      </c>
      <c r="K325" s="24">
        <v>1700</v>
      </c>
    </row>
    <row r="326" spans="1:11" x14ac:dyDescent="0.25">
      <c r="A326" s="25">
        <v>42600</v>
      </c>
      <c r="B326" s="15" t="s">
        <v>582</v>
      </c>
      <c r="C326" s="15"/>
      <c r="D326" s="23" t="s">
        <v>645</v>
      </c>
      <c r="E326" s="23" t="s">
        <v>645</v>
      </c>
      <c r="F326" s="23"/>
      <c r="G326" s="23">
        <v>1813</v>
      </c>
      <c r="H326" s="23">
        <v>74797</v>
      </c>
      <c r="I326" s="23"/>
      <c r="J326" s="23">
        <v>1813</v>
      </c>
      <c r="K326" s="23">
        <v>2296</v>
      </c>
    </row>
    <row r="327" spans="1:11" x14ac:dyDescent="0.25">
      <c r="A327" s="26">
        <v>15660</v>
      </c>
      <c r="B327" s="16" t="s">
        <v>299</v>
      </c>
      <c r="C327" s="16"/>
      <c r="D327" s="24">
        <v>99</v>
      </c>
      <c r="E327" s="24">
        <v>604</v>
      </c>
      <c r="F327" s="24"/>
      <c r="G327" s="24">
        <v>16099</v>
      </c>
      <c r="H327" s="24">
        <v>1844518</v>
      </c>
      <c r="I327" s="24"/>
      <c r="J327" s="24">
        <v>16099</v>
      </c>
      <c r="K327" s="24">
        <v>56627</v>
      </c>
    </row>
    <row r="328" spans="1:11" x14ac:dyDescent="0.25">
      <c r="A328" s="25">
        <v>15670</v>
      </c>
      <c r="B328" s="15" t="s">
        <v>300</v>
      </c>
      <c r="C328" s="15"/>
      <c r="D328" s="23">
        <v>61</v>
      </c>
      <c r="E328" s="23">
        <v>200</v>
      </c>
      <c r="F328" s="23"/>
      <c r="G328" s="23">
        <v>10455</v>
      </c>
      <c r="H328" s="23">
        <v>650066</v>
      </c>
      <c r="I328" s="23"/>
      <c r="J328" s="23">
        <v>10455</v>
      </c>
      <c r="K328" s="23">
        <v>19957</v>
      </c>
    </row>
    <row r="329" spans="1:11" x14ac:dyDescent="0.25">
      <c r="A329" s="26" t="s">
        <v>583</v>
      </c>
      <c r="B329" s="16" t="s">
        <v>301</v>
      </c>
      <c r="C329" s="16"/>
      <c r="D329" s="24">
        <v>42</v>
      </c>
      <c r="E329" s="24">
        <v>1345</v>
      </c>
      <c r="F329" s="24"/>
      <c r="G329" s="24">
        <v>7419</v>
      </c>
      <c r="H329" s="24">
        <v>779313</v>
      </c>
      <c r="I329" s="24"/>
      <c r="J329" s="24">
        <v>7419</v>
      </c>
      <c r="K329" s="24">
        <v>23925</v>
      </c>
    </row>
    <row r="330" spans="1:11" x14ac:dyDescent="0.25">
      <c r="A330" s="25">
        <v>13650</v>
      </c>
      <c r="B330" s="15" t="s">
        <v>302</v>
      </c>
      <c r="C330" s="15"/>
      <c r="D330" s="23">
        <v>66</v>
      </c>
      <c r="E330" s="23">
        <v>1075</v>
      </c>
      <c r="F330" s="23"/>
      <c r="G330" s="23">
        <v>6310</v>
      </c>
      <c r="H330" s="23">
        <v>317461</v>
      </c>
      <c r="I330" s="23"/>
      <c r="J330" s="23">
        <v>6310</v>
      </c>
      <c r="K330" s="23">
        <v>9746</v>
      </c>
    </row>
    <row r="331" spans="1:11" x14ac:dyDescent="0.25">
      <c r="A331" s="26">
        <v>38530</v>
      </c>
      <c r="B331" s="16" t="s">
        <v>303</v>
      </c>
      <c r="C331" s="16"/>
      <c r="D331" s="24">
        <v>71</v>
      </c>
      <c r="E331" s="24">
        <v>172</v>
      </c>
      <c r="F331" s="24"/>
      <c r="G331" s="24">
        <v>11758</v>
      </c>
      <c r="H331" s="24">
        <v>715147</v>
      </c>
      <c r="I331" s="24"/>
      <c r="J331" s="24">
        <v>11758</v>
      </c>
      <c r="K331" s="24">
        <v>21955</v>
      </c>
    </row>
    <row r="332" spans="1:11" x14ac:dyDescent="0.25">
      <c r="A332" s="25">
        <v>13660</v>
      </c>
      <c r="B332" s="15" t="s">
        <v>304</v>
      </c>
      <c r="C332" s="15"/>
      <c r="D332" s="23">
        <v>58</v>
      </c>
      <c r="E332" s="23">
        <v>165</v>
      </c>
      <c r="F332" s="23"/>
      <c r="G332" s="23">
        <v>5249</v>
      </c>
      <c r="H332" s="23">
        <v>197464</v>
      </c>
      <c r="I332" s="23"/>
      <c r="J332" s="23">
        <v>5249</v>
      </c>
      <c r="K332" s="23">
        <v>6062</v>
      </c>
    </row>
    <row r="333" spans="1:11" x14ac:dyDescent="0.25">
      <c r="A333" s="26">
        <v>39510</v>
      </c>
      <c r="B333" s="16" t="s">
        <v>305</v>
      </c>
      <c r="C333" s="16"/>
      <c r="D333" s="24">
        <v>198</v>
      </c>
      <c r="E333" s="24">
        <v>1567</v>
      </c>
      <c r="F333" s="24"/>
      <c r="G333" s="24">
        <v>29436</v>
      </c>
      <c r="H333" s="24">
        <v>2507289</v>
      </c>
      <c r="I333" s="24"/>
      <c r="J333" s="24">
        <v>29436</v>
      </c>
      <c r="K333" s="24">
        <v>76974</v>
      </c>
    </row>
    <row r="334" spans="1:11" x14ac:dyDescent="0.25">
      <c r="A334" s="25">
        <v>48560</v>
      </c>
      <c r="B334" s="15" t="s">
        <v>306</v>
      </c>
      <c r="C334" s="15"/>
      <c r="D334" s="23">
        <v>68</v>
      </c>
      <c r="E334" s="23">
        <v>882</v>
      </c>
      <c r="F334" s="23"/>
      <c r="G334" s="23">
        <v>5964</v>
      </c>
      <c r="H334" s="23">
        <v>300963</v>
      </c>
      <c r="I334" s="23"/>
      <c r="J334" s="23">
        <v>5964</v>
      </c>
      <c r="K334" s="23">
        <v>9240</v>
      </c>
    </row>
    <row r="335" spans="1:11" x14ac:dyDescent="0.25">
      <c r="A335" s="26">
        <v>11600</v>
      </c>
      <c r="B335" s="16" t="s">
        <v>307</v>
      </c>
      <c r="C335" s="16"/>
      <c r="D335" s="24">
        <v>129</v>
      </c>
      <c r="E335" s="24">
        <v>802</v>
      </c>
      <c r="F335" s="24"/>
      <c r="G335" s="24">
        <v>5722</v>
      </c>
      <c r="H335" s="24">
        <v>273290</v>
      </c>
      <c r="I335" s="24"/>
      <c r="J335" s="24">
        <v>5722</v>
      </c>
      <c r="K335" s="24">
        <v>8390</v>
      </c>
    </row>
    <row r="336" spans="1:11" x14ac:dyDescent="0.25">
      <c r="A336" s="25" t="s">
        <v>584</v>
      </c>
      <c r="B336" s="15" t="s">
        <v>308</v>
      </c>
      <c r="C336" s="15"/>
      <c r="D336" s="23">
        <v>213</v>
      </c>
      <c r="E336" s="23">
        <v>1136</v>
      </c>
      <c r="F336" s="23"/>
      <c r="G336" s="23">
        <v>18760</v>
      </c>
      <c r="H336" s="23">
        <v>791870</v>
      </c>
      <c r="I336" s="23"/>
      <c r="J336" s="23">
        <v>18760</v>
      </c>
      <c r="K336" s="23">
        <v>24310</v>
      </c>
    </row>
    <row r="337" spans="1:11" x14ac:dyDescent="0.25">
      <c r="A337" s="26">
        <v>36520</v>
      </c>
      <c r="B337" s="16" t="s">
        <v>309</v>
      </c>
      <c r="C337" s="16"/>
      <c r="D337" s="24">
        <v>134</v>
      </c>
      <c r="E337" s="24">
        <v>351</v>
      </c>
      <c r="F337" s="24"/>
      <c r="G337" s="24">
        <v>18865</v>
      </c>
      <c r="H337" s="24">
        <v>1133537</v>
      </c>
      <c r="I337" s="24"/>
      <c r="J337" s="24">
        <v>18865</v>
      </c>
      <c r="K337" s="24">
        <v>34800</v>
      </c>
    </row>
    <row r="338" spans="1:11" x14ac:dyDescent="0.25">
      <c r="A338" s="25">
        <v>23690</v>
      </c>
      <c r="B338" s="15" t="s">
        <v>585</v>
      </c>
      <c r="C338" s="15"/>
      <c r="D338" s="23">
        <v>113</v>
      </c>
      <c r="E338" s="23">
        <v>591</v>
      </c>
      <c r="F338" s="23"/>
      <c r="G338" s="23">
        <v>12932</v>
      </c>
      <c r="H338" s="23">
        <v>785442</v>
      </c>
      <c r="I338" s="23"/>
      <c r="J338" s="23">
        <v>12932</v>
      </c>
      <c r="K338" s="23">
        <v>24113</v>
      </c>
    </row>
    <row r="339" spans="1:11" x14ac:dyDescent="0.25">
      <c r="A339" s="26">
        <v>65710</v>
      </c>
      <c r="B339" s="16" t="s">
        <v>315</v>
      </c>
      <c r="C339" s="16"/>
      <c r="D339" s="24">
        <v>123</v>
      </c>
      <c r="E339" s="24">
        <v>488</v>
      </c>
      <c r="F339" s="24"/>
      <c r="G339" s="24">
        <v>12600</v>
      </c>
      <c r="H339" s="24">
        <v>868129</v>
      </c>
      <c r="I339" s="24"/>
      <c r="J339" s="24">
        <v>12600</v>
      </c>
      <c r="K339" s="24">
        <v>26652</v>
      </c>
    </row>
    <row r="340" spans="1:11" x14ac:dyDescent="0.25">
      <c r="A340" s="25">
        <v>20470</v>
      </c>
      <c r="B340" s="15" t="s">
        <v>310</v>
      </c>
      <c r="C340" s="15"/>
      <c r="D340" s="23">
        <v>188</v>
      </c>
      <c r="E340" s="23">
        <v>541</v>
      </c>
      <c r="F340" s="23"/>
      <c r="G340" s="23">
        <v>9538</v>
      </c>
      <c r="H340" s="23">
        <v>432143</v>
      </c>
      <c r="I340" s="23"/>
      <c r="J340" s="23">
        <v>9538</v>
      </c>
      <c r="K340" s="23">
        <v>13267</v>
      </c>
    </row>
    <row r="341" spans="1:11" x14ac:dyDescent="0.25">
      <c r="A341" s="26" t="s">
        <v>586</v>
      </c>
      <c r="B341" s="16" t="s">
        <v>311</v>
      </c>
      <c r="C341" s="16"/>
      <c r="D341" s="24">
        <v>136</v>
      </c>
      <c r="E341" s="24">
        <v>668</v>
      </c>
      <c r="F341" s="24"/>
      <c r="G341" s="24">
        <v>23973</v>
      </c>
      <c r="H341" s="24">
        <v>1893110</v>
      </c>
      <c r="I341" s="24"/>
      <c r="J341" s="24">
        <v>23973</v>
      </c>
      <c r="K341" s="24">
        <v>58118</v>
      </c>
    </row>
    <row r="342" spans="1:11" x14ac:dyDescent="0.25">
      <c r="A342" s="25">
        <v>32630</v>
      </c>
      <c r="B342" s="15" t="s">
        <v>312</v>
      </c>
      <c r="C342" s="15"/>
      <c r="D342" s="23" t="s">
        <v>645</v>
      </c>
      <c r="E342" s="23" t="s">
        <v>645</v>
      </c>
      <c r="F342" s="23"/>
      <c r="G342" s="23">
        <v>2551</v>
      </c>
      <c r="H342" s="23">
        <v>108436</v>
      </c>
      <c r="I342" s="23"/>
      <c r="J342" s="23">
        <v>2551</v>
      </c>
      <c r="K342" s="23">
        <v>3329</v>
      </c>
    </row>
    <row r="343" spans="1:11" x14ac:dyDescent="0.25">
      <c r="A343" s="26">
        <v>14700</v>
      </c>
      <c r="B343" s="16" t="s">
        <v>313</v>
      </c>
      <c r="C343" s="16"/>
      <c r="D343" s="24">
        <v>29</v>
      </c>
      <c r="E343" s="24">
        <v>1347</v>
      </c>
      <c r="F343" s="24"/>
      <c r="G343" s="24">
        <v>5644</v>
      </c>
      <c r="H343" s="24">
        <v>276486</v>
      </c>
      <c r="I343" s="24"/>
      <c r="J343" s="24">
        <v>5644</v>
      </c>
      <c r="K343" s="24">
        <v>8488</v>
      </c>
    </row>
    <row r="344" spans="1:11" x14ac:dyDescent="0.25">
      <c r="A344" s="25" t="s">
        <v>587</v>
      </c>
      <c r="B344" s="15" t="s">
        <v>314</v>
      </c>
      <c r="C344" s="15"/>
      <c r="D344" s="23">
        <v>208</v>
      </c>
      <c r="E344" s="23">
        <v>1238</v>
      </c>
      <c r="F344" s="23"/>
      <c r="G344" s="23">
        <v>31390</v>
      </c>
      <c r="H344" s="23">
        <v>3221210</v>
      </c>
      <c r="I344" s="23"/>
      <c r="J344" s="23">
        <v>31390</v>
      </c>
      <c r="K344" s="23">
        <v>98891</v>
      </c>
    </row>
    <row r="345" spans="1:11" x14ac:dyDescent="0.25">
      <c r="A345" s="26">
        <v>36530</v>
      </c>
      <c r="B345" s="16" t="s">
        <v>316</v>
      </c>
      <c r="C345" s="16"/>
      <c r="D345" s="24">
        <v>46</v>
      </c>
      <c r="E345" s="24">
        <v>152</v>
      </c>
      <c r="F345" s="24"/>
      <c r="G345" s="24">
        <v>9993</v>
      </c>
      <c r="H345" s="24">
        <v>542819</v>
      </c>
      <c r="I345" s="24"/>
      <c r="J345" s="24">
        <v>9993</v>
      </c>
      <c r="K345" s="24">
        <v>16665</v>
      </c>
    </row>
    <row r="346" spans="1:11" x14ac:dyDescent="0.25">
      <c r="A346" s="25">
        <v>46610</v>
      </c>
      <c r="B346" s="15" t="s">
        <v>317</v>
      </c>
      <c r="C346" s="15"/>
      <c r="D346" s="23">
        <v>96</v>
      </c>
      <c r="E346" s="23">
        <v>1196</v>
      </c>
      <c r="F346" s="23"/>
      <c r="G346" s="23">
        <v>16016</v>
      </c>
      <c r="H346" s="23">
        <v>1528251</v>
      </c>
      <c r="I346" s="23"/>
      <c r="J346" s="23">
        <v>16016</v>
      </c>
      <c r="K346" s="23">
        <v>46917</v>
      </c>
    </row>
    <row r="347" spans="1:11" x14ac:dyDescent="0.25">
      <c r="A347" s="26">
        <v>63650</v>
      </c>
      <c r="B347" s="16" t="s">
        <v>318</v>
      </c>
      <c r="C347" s="16"/>
      <c r="D347" s="24">
        <v>73</v>
      </c>
      <c r="E347" s="24">
        <v>2700</v>
      </c>
      <c r="F347" s="24"/>
      <c r="G347" s="24">
        <v>10054</v>
      </c>
      <c r="H347" s="24">
        <v>1483004</v>
      </c>
      <c r="I347" s="24"/>
      <c r="J347" s="24">
        <v>10054</v>
      </c>
      <c r="K347" s="24">
        <v>45528</v>
      </c>
    </row>
    <row r="348" spans="1:11" x14ac:dyDescent="0.25">
      <c r="A348" s="25">
        <v>51500</v>
      </c>
      <c r="B348" s="15" t="s">
        <v>588</v>
      </c>
      <c r="C348" s="15"/>
      <c r="D348" s="23">
        <v>4028</v>
      </c>
      <c r="E348" s="23">
        <v>27544</v>
      </c>
      <c r="F348" s="23"/>
      <c r="G348" s="23">
        <v>560677</v>
      </c>
      <c r="H348" s="23">
        <v>28596329</v>
      </c>
      <c r="I348" s="23"/>
      <c r="J348" s="23">
        <v>560677</v>
      </c>
      <c r="K348" s="23">
        <v>877907</v>
      </c>
    </row>
    <row r="349" spans="1:11" x14ac:dyDescent="0.25">
      <c r="A349" s="26">
        <v>17700</v>
      </c>
      <c r="B349" s="16" t="s">
        <v>319</v>
      </c>
      <c r="C349" s="16"/>
      <c r="D349" s="24">
        <v>77</v>
      </c>
      <c r="E349" s="24">
        <v>925</v>
      </c>
      <c r="F349" s="24"/>
      <c r="G349" s="24">
        <v>5895</v>
      </c>
      <c r="H349" s="24">
        <v>257785</v>
      </c>
      <c r="I349" s="24"/>
      <c r="J349" s="24">
        <v>5895</v>
      </c>
      <c r="K349" s="24">
        <v>7914</v>
      </c>
    </row>
    <row r="350" spans="1:11" x14ac:dyDescent="0.25">
      <c r="A350" s="25">
        <v>15720</v>
      </c>
      <c r="B350" s="15" t="s">
        <v>320</v>
      </c>
      <c r="C350" s="15"/>
      <c r="D350" s="23">
        <v>99</v>
      </c>
      <c r="E350" s="23">
        <v>503</v>
      </c>
      <c r="F350" s="23"/>
      <c r="G350" s="23">
        <v>16324</v>
      </c>
      <c r="H350" s="23">
        <v>1556806</v>
      </c>
      <c r="I350" s="23"/>
      <c r="J350" s="23">
        <v>16324</v>
      </c>
      <c r="K350" s="23">
        <v>47794</v>
      </c>
    </row>
    <row r="351" spans="1:11" x14ac:dyDescent="0.25">
      <c r="A351" s="26">
        <v>54600</v>
      </c>
      <c r="B351" s="16" t="s">
        <v>321</v>
      </c>
      <c r="C351" s="16"/>
      <c r="D351" s="24">
        <v>74</v>
      </c>
      <c r="E351" s="24">
        <v>168</v>
      </c>
      <c r="F351" s="24"/>
      <c r="G351" s="24">
        <v>5305</v>
      </c>
      <c r="H351" s="24">
        <v>246034</v>
      </c>
      <c r="I351" s="24"/>
      <c r="J351" s="24">
        <v>5305</v>
      </c>
      <c r="K351" s="24">
        <v>7553</v>
      </c>
    </row>
    <row r="352" spans="1:11" x14ac:dyDescent="0.25">
      <c r="A352" s="25" t="s">
        <v>589</v>
      </c>
      <c r="B352" s="15" t="s">
        <v>322</v>
      </c>
      <c r="C352" s="15"/>
      <c r="D352" s="23">
        <v>64</v>
      </c>
      <c r="E352" s="23">
        <v>216</v>
      </c>
      <c r="F352" s="23"/>
      <c r="G352" s="23">
        <v>11077</v>
      </c>
      <c r="H352" s="23">
        <v>1549710</v>
      </c>
      <c r="I352" s="23"/>
      <c r="J352" s="23">
        <v>11077</v>
      </c>
      <c r="K352" s="23">
        <v>47576</v>
      </c>
    </row>
    <row r="353" spans="1:11" x14ac:dyDescent="0.25">
      <c r="A353" s="26" t="s">
        <v>590</v>
      </c>
      <c r="B353" s="16" t="s">
        <v>323</v>
      </c>
      <c r="C353" s="16"/>
      <c r="D353" s="24">
        <v>1025</v>
      </c>
      <c r="E353" s="24">
        <v>6737</v>
      </c>
      <c r="F353" s="24"/>
      <c r="G353" s="24">
        <v>124268</v>
      </c>
      <c r="H353" s="24">
        <v>7969133</v>
      </c>
      <c r="I353" s="24"/>
      <c r="J353" s="24">
        <v>124268</v>
      </c>
      <c r="K353" s="24">
        <v>244652</v>
      </c>
    </row>
    <row r="354" spans="1:11" x14ac:dyDescent="0.25">
      <c r="A354" s="25">
        <v>40660</v>
      </c>
      <c r="B354" s="15" t="s">
        <v>324</v>
      </c>
      <c r="C354" s="15"/>
      <c r="D354" s="23">
        <v>193</v>
      </c>
      <c r="E354" s="23">
        <v>1170</v>
      </c>
      <c r="F354" s="23"/>
      <c r="G354" s="23">
        <v>12882</v>
      </c>
      <c r="H354" s="23">
        <v>612582</v>
      </c>
      <c r="I354" s="23"/>
      <c r="J354" s="23">
        <v>12882</v>
      </c>
      <c r="K354" s="23">
        <v>18806</v>
      </c>
    </row>
    <row r="355" spans="1:11" x14ac:dyDescent="0.25">
      <c r="A355" s="26">
        <v>45520</v>
      </c>
      <c r="B355" s="16" t="s">
        <v>325</v>
      </c>
      <c r="C355" s="16"/>
      <c r="D355" s="24">
        <v>113</v>
      </c>
      <c r="E355" s="24">
        <v>411</v>
      </c>
      <c r="F355" s="24"/>
      <c r="G355" s="24">
        <v>13958</v>
      </c>
      <c r="H355" s="24">
        <v>705192</v>
      </c>
      <c r="I355" s="24"/>
      <c r="J355" s="24">
        <v>13958</v>
      </c>
      <c r="K355" s="24">
        <v>21649</v>
      </c>
    </row>
    <row r="356" spans="1:11" x14ac:dyDescent="0.25">
      <c r="A356" s="25" t="s">
        <v>591</v>
      </c>
      <c r="B356" s="15" t="s">
        <v>326</v>
      </c>
      <c r="C356" s="15"/>
      <c r="D356" s="23">
        <v>123</v>
      </c>
      <c r="E356" s="23">
        <v>639</v>
      </c>
      <c r="F356" s="23"/>
      <c r="G356" s="23">
        <v>12886</v>
      </c>
      <c r="H356" s="23">
        <v>799813</v>
      </c>
      <c r="I356" s="23"/>
      <c r="J356" s="23">
        <v>12886</v>
      </c>
      <c r="K356" s="23">
        <v>24554</v>
      </c>
    </row>
    <row r="357" spans="1:11" x14ac:dyDescent="0.25">
      <c r="A357" s="26">
        <v>45540</v>
      </c>
      <c r="B357" s="16" t="s">
        <v>327</v>
      </c>
      <c r="C357" s="16"/>
      <c r="D357" s="24">
        <v>205</v>
      </c>
      <c r="E357" s="24">
        <v>1185</v>
      </c>
      <c r="F357" s="24"/>
      <c r="G357" s="24">
        <v>26903</v>
      </c>
      <c r="H357" s="24">
        <v>1271291</v>
      </c>
      <c r="I357" s="24"/>
      <c r="J357" s="24">
        <v>26903</v>
      </c>
      <c r="K357" s="24">
        <v>39029</v>
      </c>
    </row>
    <row r="358" spans="1:11" x14ac:dyDescent="0.25">
      <c r="A358" s="25">
        <v>42630</v>
      </c>
      <c r="B358" s="15" t="s">
        <v>328</v>
      </c>
      <c r="C358" s="15"/>
      <c r="D358" s="23">
        <v>39</v>
      </c>
      <c r="E358" s="23">
        <v>127</v>
      </c>
      <c r="F358" s="23"/>
      <c r="G358" s="23">
        <v>2358</v>
      </c>
      <c r="H358" s="23">
        <v>98786</v>
      </c>
      <c r="I358" s="23"/>
      <c r="J358" s="23">
        <v>2358</v>
      </c>
      <c r="K358" s="23">
        <v>3033</v>
      </c>
    </row>
    <row r="359" spans="1:11" x14ac:dyDescent="0.25">
      <c r="A359" s="26">
        <v>11630</v>
      </c>
      <c r="B359" s="16" t="s">
        <v>329</v>
      </c>
      <c r="C359" s="16"/>
      <c r="D359" s="24" t="s">
        <v>645</v>
      </c>
      <c r="E359" s="24" t="s">
        <v>645</v>
      </c>
      <c r="F359" s="24"/>
      <c r="G359" s="24">
        <v>2671</v>
      </c>
      <c r="H359" s="24">
        <v>108882</v>
      </c>
      <c r="I359" s="24"/>
      <c r="J359" s="24">
        <v>2671</v>
      </c>
      <c r="K359" s="24">
        <v>3343</v>
      </c>
    </row>
    <row r="360" spans="1:11" x14ac:dyDescent="0.25">
      <c r="A360" s="25">
        <v>46630</v>
      </c>
      <c r="B360" s="15" t="s">
        <v>330</v>
      </c>
      <c r="C360" s="15"/>
      <c r="D360" s="23">
        <v>95</v>
      </c>
      <c r="E360" s="23">
        <v>1239</v>
      </c>
      <c r="F360" s="23"/>
      <c r="G360" s="23">
        <v>9860</v>
      </c>
      <c r="H360" s="23">
        <v>675102</v>
      </c>
      <c r="I360" s="23"/>
      <c r="J360" s="23">
        <v>9860</v>
      </c>
      <c r="K360" s="23">
        <v>20726</v>
      </c>
    </row>
    <row r="361" spans="1:11" x14ac:dyDescent="0.25">
      <c r="A361" s="26">
        <v>46640</v>
      </c>
      <c r="B361" s="16" t="s">
        <v>331</v>
      </c>
      <c r="C361" s="16"/>
      <c r="D361" s="24">
        <v>63</v>
      </c>
      <c r="E361" s="24">
        <v>140</v>
      </c>
      <c r="F361" s="24"/>
      <c r="G361" s="24">
        <v>9963</v>
      </c>
      <c r="H361" s="24">
        <v>404800</v>
      </c>
      <c r="I361" s="24"/>
      <c r="J361" s="24">
        <v>9963</v>
      </c>
      <c r="K361" s="24">
        <v>12427</v>
      </c>
    </row>
    <row r="362" spans="1:11" x14ac:dyDescent="0.25">
      <c r="A362" s="25">
        <v>54610</v>
      </c>
      <c r="B362" s="15" t="s">
        <v>332</v>
      </c>
      <c r="C362" s="15"/>
      <c r="D362" s="23">
        <v>115</v>
      </c>
      <c r="E362" s="23">
        <v>456</v>
      </c>
      <c r="F362" s="23"/>
      <c r="G362" s="23">
        <v>8646</v>
      </c>
      <c r="H362" s="23">
        <v>458515</v>
      </c>
      <c r="I362" s="23"/>
      <c r="J362" s="23">
        <v>8646</v>
      </c>
      <c r="K362" s="23">
        <v>14076</v>
      </c>
    </row>
    <row r="363" spans="1:11" x14ac:dyDescent="0.25">
      <c r="A363" s="26">
        <v>33800</v>
      </c>
      <c r="B363" s="16" t="s">
        <v>333</v>
      </c>
      <c r="C363" s="16"/>
      <c r="D363" s="24">
        <v>136</v>
      </c>
      <c r="E363" s="24">
        <v>700</v>
      </c>
      <c r="F363" s="24"/>
      <c r="G363" s="24">
        <v>8823</v>
      </c>
      <c r="H363" s="24">
        <v>374240</v>
      </c>
      <c r="I363" s="24"/>
      <c r="J363" s="24">
        <v>8823</v>
      </c>
      <c r="K363" s="24">
        <v>11489</v>
      </c>
    </row>
    <row r="364" spans="1:11" x14ac:dyDescent="0.25">
      <c r="A364" s="25">
        <v>32730</v>
      </c>
      <c r="B364" s="15" t="s">
        <v>334</v>
      </c>
      <c r="C364" s="15"/>
      <c r="D364" s="23" t="s">
        <v>645</v>
      </c>
      <c r="E364" s="23" t="s">
        <v>645</v>
      </c>
      <c r="F364" s="23"/>
      <c r="G364" s="23">
        <v>2802</v>
      </c>
      <c r="H364" s="23">
        <v>115110</v>
      </c>
      <c r="I364" s="23"/>
      <c r="J364" s="23">
        <v>2802</v>
      </c>
      <c r="K364" s="23">
        <v>3534</v>
      </c>
    </row>
    <row r="365" spans="1:11" x14ac:dyDescent="0.25">
      <c r="A365" s="26" t="s">
        <v>592</v>
      </c>
      <c r="B365" s="16" t="s">
        <v>335</v>
      </c>
      <c r="C365" s="16"/>
      <c r="D365" s="24">
        <v>57</v>
      </c>
      <c r="E365" s="24">
        <v>183</v>
      </c>
      <c r="F365" s="24"/>
      <c r="G365" s="24">
        <v>6409</v>
      </c>
      <c r="H365" s="24">
        <v>1197797</v>
      </c>
      <c r="I365" s="24"/>
      <c r="J365" s="24">
        <v>6409</v>
      </c>
      <c r="K365" s="24">
        <v>36772</v>
      </c>
    </row>
    <row r="366" spans="1:11" x14ac:dyDescent="0.25">
      <c r="A366" s="25" t="s">
        <v>593</v>
      </c>
      <c r="B366" s="15" t="s">
        <v>336</v>
      </c>
      <c r="C366" s="15"/>
      <c r="D366" s="23">
        <v>112</v>
      </c>
      <c r="E366" s="23">
        <v>757</v>
      </c>
      <c r="F366" s="23"/>
      <c r="G366" s="23">
        <v>17388</v>
      </c>
      <c r="H366" s="23">
        <v>1105380</v>
      </c>
      <c r="I366" s="23"/>
      <c r="J366" s="23">
        <v>17388</v>
      </c>
      <c r="K366" s="23">
        <v>33935</v>
      </c>
    </row>
    <row r="367" spans="1:11" x14ac:dyDescent="0.25">
      <c r="A367" s="26">
        <v>23760</v>
      </c>
      <c r="B367" s="16" t="s">
        <v>337</v>
      </c>
      <c r="C367" s="16"/>
      <c r="D367" s="24">
        <v>31</v>
      </c>
      <c r="E367" s="24">
        <v>432</v>
      </c>
      <c r="F367" s="24"/>
      <c r="G367" s="24">
        <v>10789</v>
      </c>
      <c r="H367" s="24">
        <v>2879441</v>
      </c>
      <c r="I367" s="24"/>
      <c r="J367" s="24">
        <v>10789</v>
      </c>
      <c r="K367" s="24">
        <v>88399</v>
      </c>
    </row>
    <row r="368" spans="1:11" x14ac:dyDescent="0.25">
      <c r="A368" s="25" t="s">
        <v>594</v>
      </c>
      <c r="B368" s="15" t="s">
        <v>338</v>
      </c>
      <c r="C368" s="15"/>
      <c r="D368" s="23">
        <v>220</v>
      </c>
      <c r="E368" s="23">
        <v>1537</v>
      </c>
      <c r="F368" s="23"/>
      <c r="G368" s="23">
        <v>35615</v>
      </c>
      <c r="H368" s="23">
        <v>1026856</v>
      </c>
      <c r="I368" s="23"/>
      <c r="J368" s="23">
        <v>35615</v>
      </c>
      <c r="K368" s="23">
        <v>31524</v>
      </c>
    </row>
    <row r="369" spans="1:11" x14ac:dyDescent="0.25">
      <c r="A369" s="26">
        <v>67550</v>
      </c>
      <c r="B369" s="16" t="s">
        <v>339</v>
      </c>
      <c r="C369" s="16"/>
      <c r="D369" s="24">
        <v>132</v>
      </c>
      <c r="E369" s="24">
        <v>592</v>
      </c>
      <c r="F369" s="24"/>
      <c r="G369" s="24">
        <v>17430</v>
      </c>
      <c r="H369" s="24">
        <v>955588</v>
      </c>
      <c r="I369" s="24"/>
      <c r="J369" s="24">
        <v>17430</v>
      </c>
      <c r="K369" s="24">
        <v>29337</v>
      </c>
    </row>
    <row r="370" spans="1:11" x14ac:dyDescent="0.25">
      <c r="A370" s="25">
        <v>16800</v>
      </c>
      <c r="B370" s="15" t="s">
        <v>340</v>
      </c>
      <c r="C370" s="15"/>
      <c r="D370" s="23">
        <v>51</v>
      </c>
      <c r="E370" s="23">
        <v>182</v>
      </c>
      <c r="F370" s="23"/>
      <c r="G370" s="23">
        <v>3517</v>
      </c>
      <c r="H370" s="23">
        <v>144440</v>
      </c>
      <c r="I370" s="23"/>
      <c r="J370" s="23">
        <v>3517</v>
      </c>
      <c r="K370" s="23">
        <v>4434</v>
      </c>
    </row>
    <row r="371" spans="1:11" x14ac:dyDescent="0.25">
      <c r="A371" s="26">
        <v>43530</v>
      </c>
      <c r="B371" s="16" t="s">
        <v>341</v>
      </c>
      <c r="C371" s="16"/>
      <c r="D371" s="24">
        <v>72</v>
      </c>
      <c r="E371" s="24">
        <v>1392</v>
      </c>
      <c r="F371" s="24"/>
      <c r="G371" s="24">
        <v>3752</v>
      </c>
      <c r="H371" s="24">
        <v>155290</v>
      </c>
      <c r="I371" s="24"/>
      <c r="J371" s="24">
        <v>3752</v>
      </c>
      <c r="K371" s="24">
        <v>4767</v>
      </c>
    </row>
    <row r="372" spans="1:11" x14ac:dyDescent="0.25">
      <c r="A372" s="25">
        <v>11650</v>
      </c>
      <c r="B372" s="15" t="s">
        <v>342</v>
      </c>
      <c r="C372" s="15"/>
      <c r="D372" s="23">
        <v>71</v>
      </c>
      <c r="E372" s="23">
        <v>465</v>
      </c>
      <c r="F372" s="23"/>
      <c r="G372" s="23">
        <v>6071</v>
      </c>
      <c r="H372" s="23">
        <v>345394</v>
      </c>
      <c r="I372" s="23"/>
      <c r="J372" s="23">
        <v>6071</v>
      </c>
      <c r="K372" s="23">
        <v>10604</v>
      </c>
    </row>
    <row r="373" spans="1:11" x14ac:dyDescent="0.25">
      <c r="A373" s="26">
        <v>24600</v>
      </c>
      <c r="B373" s="16" t="s">
        <v>343</v>
      </c>
      <c r="C373" s="16"/>
      <c r="D373" s="24">
        <v>41</v>
      </c>
      <c r="E373" s="24">
        <v>125</v>
      </c>
      <c r="F373" s="24"/>
      <c r="G373" s="24">
        <v>3256</v>
      </c>
      <c r="H373" s="24">
        <v>144884</v>
      </c>
      <c r="I373" s="24"/>
      <c r="J373" s="24">
        <v>3256</v>
      </c>
      <c r="K373" s="24">
        <v>4448</v>
      </c>
    </row>
    <row r="374" spans="1:11" x14ac:dyDescent="0.25">
      <c r="A374" s="25">
        <v>23770</v>
      </c>
      <c r="B374" s="15" t="s">
        <v>344</v>
      </c>
      <c r="C374" s="15"/>
      <c r="D374" s="23">
        <v>147</v>
      </c>
      <c r="E374" s="23">
        <v>2335</v>
      </c>
      <c r="F374" s="23"/>
      <c r="G374" s="23">
        <v>18237</v>
      </c>
      <c r="H374" s="23">
        <v>1040175</v>
      </c>
      <c r="I374" s="23"/>
      <c r="J374" s="23">
        <v>18237</v>
      </c>
      <c r="K374" s="23">
        <v>31933</v>
      </c>
    </row>
    <row r="375" spans="1:11" x14ac:dyDescent="0.25">
      <c r="A375" s="26">
        <v>63700</v>
      </c>
      <c r="B375" s="16" t="s">
        <v>345</v>
      </c>
      <c r="C375" s="16"/>
      <c r="D375" s="24">
        <v>132</v>
      </c>
      <c r="E375" s="24">
        <v>926</v>
      </c>
      <c r="F375" s="24"/>
      <c r="G375" s="24">
        <v>11596</v>
      </c>
      <c r="H375" s="24">
        <v>558082</v>
      </c>
      <c r="I375" s="24"/>
      <c r="J375" s="24">
        <v>11596</v>
      </c>
      <c r="K375" s="24">
        <v>17133</v>
      </c>
    </row>
    <row r="376" spans="1:11" x14ac:dyDescent="0.25">
      <c r="A376" s="25">
        <v>35700</v>
      </c>
      <c r="B376" s="15" t="s">
        <v>346</v>
      </c>
      <c r="C376" s="15"/>
      <c r="D376" s="23">
        <v>94</v>
      </c>
      <c r="E376" s="23">
        <v>776</v>
      </c>
      <c r="F376" s="23"/>
      <c r="G376" s="23">
        <v>5557</v>
      </c>
      <c r="H376" s="23">
        <v>296830</v>
      </c>
      <c r="I376" s="23"/>
      <c r="J376" s="23">
        <v>5557</v>
      </c>
      <c r="K376" s="23">
        <v>9113</v>
      </c>
    </row>
    <row r="377" spans="1:11" x14ac:dyDescent="0.25">
      <c r="A377" s="26" t="s">
        <v>595</v>
      </c>
      <c r="B377" s="16" t="s">
        <v>347</v>
      </c>
      <c r="C377" s="16"/>
      <c r="D377" s="24">
        <v>39</v>
      </c>
      <c r="E377" s="24">
        <v>219</v>
      </c>
      <c r="F377" s="24"/>
      <c r="G377" s="24">
        <v>4734</v>
      </c>
      <c r="H377" s="24">
        <v>266036</v>
      </c>
      <c r="I377" s="24"/>
      <c r="J377" s="24">
        <v>4734</v>
      </c>
      <c r="K377" s="24">
        <v>8167</v>
      </c>
    </row>
    <row r="378" spans="1:11" x14ac:dyDescent="0.25">
      <c r="A378" s="25" t="s">
        <v>596</v>
      </c>
      <c r="B378" s="15" t="s">
        <v>348</v>
      </c>
      <c r="C378" s="15"/>
      <c r="D378" s="23">
        <v>49</v>
      </c>
      <c r="E378" s="23">
        <v>327</v>
      </c>
      <c r="F378" s="23"/>
      <c r="G378" s="23">
        <v>4397</v>
      </c>
      <c r="H378" s="23">
        <v>306520</v>
      </c>
      <c r="I378" s="23"/>
      <c r="J378" s="23">
        <v>4397</v>
      </c>
      <c r="K378" s="23">
        <v>9410</v>
      </c>
    </row>
    <row r="379" spans="1:11" x14ac:dyDescent="0.25">
      <c r="A379" s="26" t="s">
        <v>597</v>
      </c>
      <c r="B379" s="16" t="s">
        <v>349</v>
      </c>
      <c r="C379" s="16"/>
      <c r="D379" s="24">
        <v>33</v>
      </c>
      <c r="E379" s="24">
        <v>77</v>
      </c>
      <c r="F379" s="24"/>
      <c r="G379" s="24">
        <v>3207</v>
      </c>
      <c r="H379" s="24">
        <v>118790</v>
      </c>
      <c r="I379" s="24"/>
      <c r="J379" s="24">
        <v>3207</v>
      </c>
      <c r="K379" s="24">
        <v>3647</v>
      </c>
    </row>
    <row r="380" spans="1:11" x14ac:dyDescent="0.25">
      <c r="A380" s="25">
        <v>56630</v>
      </c>
      <c r="B380" s="15" t="s">
        <v>350</v>
      </c>
      <c r="C380" s="15"/>
      <c r="D380" s="23">
        <v>27</v>
      </c>
      <c r="E380" s="23">
        <v>102</v>
      </c>
      <c r="F380" s="23"/>
      <c r="G380" s="23">
        <v>2509</v>
      </c>
      <c r="H380" s="23">
        <v>119874</v>
      </c>
      <c r="I380" s="23"/>
      <c r="J380" s="23">
        <v>2509</v>
      </c>
      <c r="K380" s="23">
        <v>3680</v>
      </c>
    </row>
    <row r="381" spans="1:11" x14ac:dyDescent="0.25">
      <c r="A381" s="26">
        <v>23790</v>
      </c>
      <c r="B381" s="16" t="s">
        <v>351</v>
      </c>
      <c r="C381" s="16"/>
      <c r="D381" s="24">
        <v>85</v>
      </c>
      <c r="E381" s="24">
        <v>476</v>
      </c>
      <c r="F381" s="24"/>
      <c r="G381" s="24">
        <v>16298</v>
      </c>
      <c r="H381" s="24">
        <v>1975411</v>
      </c>
      <c r="I381" s="24"/>
      <c r="J381" s="24">
        <v>16298</v>
      </c>
      <c r="K381" s="24">
        <v>60645</v>
      </c>
    </row>
    <row r="382" spans="1:11" x14ac:dyDescent="0.25">
      <c r="A382" s="25">
        <v>54680</v>
      </c>
      <c r="B382" s="15" t="s">
        <v>352</v>
      </c>
      <c r="C382" s="15"/>
      <c r="D382" s="23" t="s">
        <v>645</v>
      </c>
      <c r="E382" s="23" t="s">
        <v>645</v>
      </c>
      <c r="F382" s="23"/>
      <c r="G382" s="23">
        <v>2853</v>
      </c>
      <c r="H382" s="23">
        <v>111193</v>
      </c>
      <c r="I382" s="23"/>
      <c r="J382" s="23">
        <v>2853</v>
      </c>
      <c r="K382" s="23">
        <v>3414</v>
      </c>
    </row>
    <row r="383" spans="1:11" x14ac:dyDescent="0.25">
      <c r="A383" s="26">
        <v>24800</v>
      </c>
      <c r="B383" s="16" t="s">
        <v>353</v>
      </c>
      <c r="C383" s="16"/>
      <c r="D383" s="24">
        <v>153</v>
      </c>
      <c r="E383" s="24">
        <v>1898</v>
      </c>
      <c r="F383" s="24"/>
      <c r="G383" s="24">
        <v>9300</v>
      </c>
      <c r="H383" s="24">
        <v>483064</v>
      </c>
      <c r="I383" s="24"/>
      <c r="J383" s="24">
        <v>9300</v>
      </c>
      <c r="K383" s="24">
        <v>14830</v>
      </c>
    </row>
    <row r="384" spans="1:11" x14ac:dyDescent="0.25">
      <c r="A384" s="25">
        <v>39560</v>
      </c>
      <c r="B384" s="15" t="s">
        <v>354</v>
      </c>
      <c r="C384" s="15"/>
      <c r="D384" s="23">
        <v>64</v>
      </c>
      <c r="E384" s="23">
        <v>346</v>
      </c>
      <c r="F384" s="23"/>
      <c r="G384" s="23">
        <v>7058</v>
      </c>
      <c r="H384" s="23">
        <v>530294</v>
      </c>
      <c r="I384" s="23"/>
      <c r="J384" s="23">
        <v>7058</v>
      </c>
      <c r="K384" s="23">
        <v>16280</v>
      </c>
    </row>
    <row r="385" spans="1:11" x14ac:dyDescent="0.25">
      <c r="A385" s="26">
        <v>56700</v>
      </c>
      <c r="B385" s="16" t="s">
        <v>598</v>
      </c>
      <c r="C385" s="16"/>
      <c r="D385" s="24" t="s">
        <v>645</v>
      </c>
      <c r="E385" s="24" t="s">
        <v>645</v>
      </c>
      <c r="F385" s="24"/>
      <c r="G385" s="24">
        <v>1151</v>
      </c>
      <c r="H385" s="24">
        <v>45240</v>
      </c>
      <c r="I385" s="24"/>
      <c r="J385" s="24">
        <v>1151</v>
      </c>
      <c r="K385" s="24">
        <v>1389</v>
      </c>
    </row>
    <row r="386" spans="1:11" x14ac:dyDescent="0.25">
      <c r="A386" s="25">
        <v>48600</v>
      </c>
      <c r="B386" s="15" t="s">
        <v>355</v>
      </c>
      <c r="C386" s="15"/>
      <c r="D386" s="23">
        <v>78</v>
      </c>
      <c r="E386" s="23">
        <v>603</v>
      </c>
      <c r="F386" s="23"/>
      <c r="G386" s="23">
        <v>8071</v>
      </c>
      <c r="H386" s="23">
        <v>762383</v>
      </c>
      <c r="I386" s="23"/>
      <c r="J386" s="23">
        <v>8071</v>
      </c>
      <c r="K386" s="23">
        <v>23405</v>
      </c>
    </row>
    <row r="387" spans="1:11" x14ac:dyDescent="0.25">
      <c r="A387" s="26" t="s">
        <v>599</v>
      </c>
      <c r="B387" s="16" t="s">
        <v>356</v>
      </c>
      <c r="C387" s="16"/>
      <c r="D387" s="24">
        <v>35</v>
      </c>
      <c r="E387" s="24">
        <v>92</v>
      </c>
      <c r="F387" s="24"/>
      <c r="G387" s="24">
        <v>3410</v>
      </c>
      <c r="H387" s="24">
        <v>161931</v>
      </c>
      <c r="I387" s="24"/>
      <c r="J387" s="24">
        <v>3410</v>
      </c>
      <c r="K387" s="24">
        <v>4971</v>
      </c>
    </row>
    <row r="388" spans="1:11" x14ac:dyDescent="0.25">
      <c r="A388" s="25">
        <v>54730</v>
      </c>
      <c r="B388" s="15" t="s">
        <v>357</v>
      </c>
      <c r="C388" s="15"/>
      <c r="D388" s="23">
        <v>46</v>
      </c>
      <c r="E388" s="23">
        <v>422</v>
      </c>
      <c r="F388" s="23"/>
      <c r="G388" s="23">
        <v>3825</v>
      </c>
      <c r="H388" s="23">
        <v>182716</v>
      </c>
      <c r="I388" s="23"/>
      <c r="J388" s="23">
        <v>3825</v>
      </c>
      <c r="K388" s="23">
        <v>5609</v>
      </c>
    </row>
    <row r="389" spans="1:11" x14ac:dyDescent="0.25">
      <c r="A389" s="26" t="s">
        <v>600</v>
      </c>
      <c r="B389" s="16" t="s">
        <v>358</v>
      </c>
      <c r="C389" s="16"/>
      <c r="D389" s="24">
        <v>43</v>
      </c>
      <c r="E389" s="24">
        <v>404</v>
      </c>
      <c r="F389" s="24"/>
      <c r="G389" s="24">
        <v>6639</v>
      </c>
      <c r="H389" s="24">
        <v>431988</v>
      </c>
      <c r="I389" s="24"/>
      <c r="J389" s="24">
        <v>6639</v>
      </c>
      <c r="K389" s="24">
        <v>13262</v>
      </c>
    </row>
    <row r="390" spans="1:11" x14ac:dyDescent="0.25">
      <c r="A390" s="25">
        <v>35740</v>
      </c>
      <c r="B390" s="15" t="s">
        <v>601</v>
      </c>
      <c r="C390" s="15"/>
      <c r="D390" s="23">
        <v>339</v>
      </c>
      <c r="E390" s="23">
        <v>2296</v>
      </c>
      <c r="F390" s="23"/>
      <c r="G390" s="23">
        <v>29171</v>
      </c>
      <c r="H390" s="23">
        <v>1100686</v>
      </c>
      <c r="I390" s="23"/>
      <c r="J390" s="23">
        <v>29171</v>
      </c>
      <c r="K390" s="23">
        <v>33791</v>
      </c>
    </row>
    <row r="391" spans="1:11" x14ac:dyDescent="0.25">
      <c r="A391" s="26">
        <v>55710</v>
      </c>
      <c r="B391" s="16" t="s">
        <v>602</v>
      </c>
      <c r="C391" s="16"/>
      <c r="D391" s="24">
        <v>80</v>
      </c>
      <c r="E391" s="24">
        <v>327</v>
      </c>
      <c r="F391" s="24"/>
      <c r="G391" s="24">
        <v>9672</v>
      </c>
      <c r="H391" s="24">
        <v>477151</v>
      </c>
      <c r="I391" s="24"/>
      <c r="J391" s="24">
        <v>9672</v>
      </c>
      <c r="K391" s="24">
        <v>14649</v>
      </c>
    </row>
    <row r="392" spans="1:11" x14ac:dyDescent="0.25">
      <c r="A392" s="25">
        <v>10790</v>
      </c>
      <c r="B392" s="15" t="s">
        <v>359</v>
      </c>
      <c r="C392" s="15"/>
      <c r="D392" s="23">
        <v>152</v>
      </c>
      <c r="E392" s="23">
        <v>680</v>
      </c>
      <c r="F392" s="23"/>
      <c r="G392" s="23">
        <v>23699</v>
      </c>
      <c r="H392" s="23">
        <v>2123242</v>
      </c>
      <c r="I392" s="23"/>
      <c r="J392" s="23">
        <v>23699</v>
      </c>
      <c r="K392" s="23">
        <v>65184</v>
      </c>
    </row>
    <row r="393" spans="1:11" x14ac:dyDescent="0.25">
      <c r="A393" s="26">
        <v>56720</v>
      </c>
      <c r="B393" s="16" t="s">
        <v>360</v>
      </c>
      <c r="C393" s="16"/>
      <c r="D393" s="24" t="s">
        <v>645</v>
      </c>
      <c r="E393" s="24" t="s">
        <v>645</v>
      </c>
      <c r="F393" s="24"/>
      <c r="G393" s="24">
        <v>1567</v>
      </c>
      <c r="H393" s="24">
        <v>60357</v>
      </c>
      <c r="I393" s="24"/>
      <c r="J393" s="24">
        <v>1567</v>
      </c>
      <c r="K393" s="24">
        <v>1853</v>
      </c>
    </row>
    <row r="394" spans="1:11" x14ac:dyDescent="0.25">
      <c r="A394" s="25" t="s">
        <v>603</v>
      </c>
      <c r="B394" s="15" t="s">
        <v>361</v>
      </c>
      <c r="C394" s="15"/>
      <c r="D394" s="23">
        <v>213</v>
      </c>
      <c r="E394" s="23">
        <v>1199</v>
      </c>
      <c r="F394" s="23"/>
      <c r="G394" s="23">
        <v>19182</v>
      </c>
      <c r="H394" s="23">
        <v>1074984</v>
      </c>
      <c r="I394" s="23"/>
      <c r="J394" s="23">
        <v>19182</v>
      </c>
      <c r="K394" s="23">
        <v>33002</v>
      </c>
    </row>
    <row r="395" spans="1:11" x14ac:dyDescent="0.25">
      <c r="A395" s="26">
        <v>49650</v>
      </c>
      <c r="B395" s="16" t="s">
        <v>362</v>
      </c>
      <c r="C395" s="16"/>
      <c r="D395" s="24">
        <v>96</v>
      </c>
      <c r="E395" s="24">
        <v>1337</v>
      </c>
      <c r="F395" s="24"/>
      <c r="G395" s="24">
        <v>7479</v>
      </c>
      <c r="H395" s="24">
        <v>275967</v>
      </c>
      <c r="I395" s="24"/>
      <c r="J395" s="24">
        <v>7479</v>
      </c>
      <c r="K395" s="24">
        <v>8472</v>
      </c>
    </row>
    <row r="396" spans="1:11" x14ac:dyDescent="0.25">
      <c r="A396" s="25">
        <v>56740</v>
      </c>
      <c r="B396" s="15" t="s">
        <v>363</v>
      </c>
      <c r="C396" s="15"/>
      <c r="D396" s="23" t="s">
        <v>645</v>
      </c>
      <c r="E396" s="23" t="s">
        <v>645</v>
      </c>
      <c r="F396" s="23"/>
      <c r="G396" s="23">
        <v>1241</v>
      </c>
      <c r="H396" s="23">
        <v>61373</v>
      </c>
      <c r="I396" s="23"/>
      <c r="J396" s="23">
        <v>1241</v>
      </c>
      <c r="K396" s="23">
        <v>1884</v>
      </c>
    </row>
    <row r="397" spans="1:11" x14ac:dyDescent="0.25">
      <c r="A397" s="26">
        <v>43560</v>
      </c>
      <c r="B397" s="16" t="s">
        <v>364</v>
      </c>
      <c r="C397" s="16"/>
      <c r="D397" s="24">
        <v>63</v>
      </c>
      <c r="E397" s="24">
        <v>243</v>
      </c>
      <c r="F397" s="24"/>
      <c r="G397" s="24">
        <v>5042</v>
      </c>
      <c r="H397" s="24">
        <v>173798</v>
      </c>
      <c r="I397" s="24"/>
      <c r="J397" s="24">
        <v>5042</v>
      </c>
      <c r="K397" s="24">
        <v>5336</v>
      </c>
    </row>
    <row r="398" spans="1:11" x14ac:dyDescent="0.25">
      <c r="A398" s="25">
        <v>43570</v>
      </c>
      <c r="B398" s="15" t="s">
        <v>365</v>
      </c>
      <c r="C398" s="15"/>
      <c r="D398" s="23">
        <v>50</v>
      </c>
      <c r="E398" s="23">
        <v>244</v>
      </c>
      <c r="F398" s="23"/>
      <c r="G398" s="23">
        <v>3530</v>
      </c>
      <c r="H398" s="23">
        <v>164991</v>
      </c>
      <c r="I398" s="23"/>
      <c r="J398" s="23">
        <v>3530</v>
      </c>
      <c r="K398" s="23">
        <v>5065</v>
      </c>
    </row>
    <row r="399" spans="1:11" x14ac:dyDescent="0.25">
      <c r="A399" s="26">
        <v>54720</v>
      </c>
      <c r="B399" s="16" t="s">
        <v>366</v>
      </c>
      <c r="C399" s="16"/>
      <c r="D399" s="24" t="s">
        <v>645</v>
      </c>
      <c r="E399" s="24" t="s">
        <v>645</v>
      </c>
      <c r="F399" s="24"/>
      <c r="G399" s="24">
        <v>2808</v>
      </c>
      <c r="H399" s="24">
        <v>101654</v>
      </c>
      <c r="I399" s="24"/>
      <c r="J399" s="24">
        <v>2808</v>
      </c>
      <c r="K399" s="24">
        <v>3121</v>
      </c>
    </row>
    <row r="400" spans="1:11" x14ac:dyDescent="0.25">
      <c r="A400" s="25">
        <v>37620</v>
      </c>
      <c r="B400" s="15" t="s">
        <v>367</v>
      </c>
      <c r="C400" s="15"/>
      <c r="D400" s="23">
        <v>48</v>
      </c>
      <c r="E400" s="23">
        <v>660</v>
      </c>
      <c r="F400" s="23"/>
      <c r="G400" s="23">
        <v>3461</v>
      </c>
      <c r="H400" s="23">
        <v>177750</v>
      </c>
      <c r="I400" s="23"/>
      <c r="J400" s="23">
        <v>3461</v>
      </c>
      <c r="K400" s="23">
        <v>5457</v>
      </c>
    </row>
    <row r="401" spans="1:11" x14ac:dyDescent="0.25">
      <c r="A401" s="26">
        <v>49660</v>
      </c>
      <c r="B401" s="16" t="s">
        <v>368</v>
      </c>
      <c r="C401" s="16"/>
      <c r="D401" s="24">
        <v>115</v>
      </c>
      <c r="E401" s="24">
        <v>397</v>
      </c>
      <c r="F401" s="24"/>
      <c r="G401" s="24">
        <v>10508</v>
      </c>
      <c r="H401" s="24">
        <v>448184</v>
      </c>
      <c r="I401" s="24"/>
      <c r="J401" s="24">
        <v>10508</v>
      </c>
      <c r="K401" s="24">
        <v>13759</v>
      </c>
    </row>
    <row r="402" spans="1:11" x14ac:dyDescent="0.25">
      <c r="A402" s="25">
        <v>21800</v>
      </c>
      <c r="B402" s="15" t="s">
        <v>369</v>
      </c>
      <c r="C402" s="15"/>
      <c r="D402" s="23">
        <v>104</v>
      </c>
      <c r="E402" s="23">
        <v>325</v>
      </c>
      <c r="F402" s="23"/>
      <c r="G402" s="23">
        <v>11607</v>
      </c>
      <c r="H402" s="23">
        <v>554217</v>
      </c>
      <c r="I402" s="23"/>
      <c r="J402" s="23">
        <v>11607</v>
      </c>
      <c r="K402" s="23">
        <v>17014</v>
      </c>
    </row>
    <row r="403" spans="1:11" x14ac:dyDescent="0.25">
      <c r="A403" s="26">
        <v>10750</v>
      </c>
      <c r="B403" s="16" t="s">
        <v>370</v>
      </c>
      <c r="C403" s="16"/>
      <c r="D403" s="24">
        <v>74</v>
      </c>
      <c r="E403" s="24">
        <v>174</v>
      </c>
      <c r="F403" s="24"/>
      <c r="G403" s="24">
        <v>7659</v>
      </c>
      <c r="H403" s="24">
        <v>394382</v>
      </c>
      <c r="I403" s="24"/>
      <c r="J403" s="24">
        <v>7659</v>
      </c>
      <c r="K403" s="24">
        <v>12108</v>
      </c>
    </row>
    <row r="404" spans="1:11" x14ac:dyDescent="0.25">
      <c r="A404" s="25">
        <v>42750</v>
      </c>
      <c r="B404" s="15" t="s">
        <v>371</v>
      </c>
      <c r="C404" s="15"/>
      <c r="D404" s="23" t="s">
        <v>645</v>
      </c>
      <c r="E404" s="23" t="s">
        <v>645</v>
      </c>
      <c r="F404" s="23"/>
      <c r="G404" s="23">
        <v>2407</v>
      </c>
      <c r="H404" s="23">
        <v>102447</v>
      </c>
      <c r="I404" s="23"/>
      <c r="J404" s="23">
        <v>2407</v>
      </c>
      <c r="K404" s="23">
        <v>3145</v>
      </c>
    </row>
    <row r="405" spans="1:11" x14ac:dyDescent="0.25">
      <c r="A405" s="26">
        <v>36700</v>
      </c>
      <c r="B405" s="16" t="s">
        <v>372</v>
      </c>
      <c r="C405" s="16"/>
      <c r="D405" s="24">
        <v>74</v>
      </c>
      <c r="E405" s="24">
        <v>253</v>
      </c>
      <c r="F405" s="24"/>
      <c r="G405" s="24">
        <v>13464</v>
      </c>
      <c r="H405" s="24">
        <v>718630</v>
      </c>
      <c r="I405" s="24"/>
      <c r="J405" s="24">
        <v>13464</v>
      </c>
      <c r="K405" s="24">
        <v>22062</v>
      </c>
    </row>
    <row r="406" spans="1:11" x14ac:dyDescent="0.25">
      <c r="A406" s="25">
        <v>56770</v>
      </c>
      <c r="B406" s="15" t="s">
        <v>373</v>
      </c>
      <c r="C406" s="15"/>
      <c r="D406" s="23">
        <v>87</v>
      </c>
      <c r="E406" s="23">
        <v>543</v>
      </c>
      <c r="F406" s="23"/>
      <c r="G406" s="23">
        <v>8027</v>
      </c>
      <c r="H406" s="23">
        <v>384043</v>
      </c>
      <c r="I406" s="23"/>
      <c r="J406" s="23">
        <v>8027</v>
      </c>
      <c r="K406" s="23">
        <v>11790</v>
      </c>
    </row>
    <row r="407" spans="1:11" x14ac:dyDescent="0.25">
      <c r="A407" s="26">
        <v>46710</v>
      </c>
      <c r="B407" s="16" t="s">
        <v>374</v>
      </c>
      <c r="C407" s="16"/>
      <c r="D407" s="24">
        <v>137</v>
      </c>
      <c r="E407" s="24">
        <v>628</v>
      </c>
      <c r="F407" s="24"/>
      <c r="G407" s="24">
        <v>22617</v>
      </c>
      <c r="H407" s="24">
        <v>1866056</v>
      </c>
      <c r="I407" s="24"/>
      <c r="J407" s="24">
        <v>22617</v>
      </c>
      <c r="K407" s="24">
        <v>57288</v>
      </c>
    </row>
    <row r="408" spans="1:11" x14ac:dyDescent="0.25">
      <c r="A408" s="25" t="s">
        <v>604</v>
      </c>
      <c r="B408" s="15" t="s">
        <v>375</v>
      </c>
      <c r="C408" s="15"/>
      <c r="D408" s="23" t="s">
        <v>645</v>
      </c>
      <c r="E408" s="23" t="s">
        <v>645</v>
      </c>
      <c r="F408" s="23"/>
      <c r="G408" s="23">
        <v>5036</v>
      </c>
      <c r="H408" s="23">
        <v>204766</v>
      </c>
      <c r="I408" s="23"/>
      <c r="J408" s="23">
        <v>5036</v>
      </c>
      <c r="K408" s="23">
        <v>6286</v>
      </c>
    </row>
    <row r="409" spans="1:11" x14ac:dyDescent="0.25">
      <c r="A409" s="26">
        <v>10780</v>
      </c>
      <c r="B409" s="16" t="s">
        <v>376</v>
      </c>
      <c r="C409" s="16"/>
      <c r="D409" s="24">
        <v>89</v>
      </c>
      <c r="E409" s="24">
        <v>708</v>
      </c>
      <c r="F409" s="24"/>
      <c r="G409" s="24">
        <v>8938</v>
      </c>
      <c r="H409" s="24">
        <v>590854</v>
      </c>
      <c r="I409" s="24"/>
      <c r="J409" s="24">
        <v>8938</v>
      </c>
      <c r="K409" s="24">
        <v>18139</v>
      </c>
    </row>
    <row r="410" spans="1:11" x14ac:dyDescent="0.25">
      <c r="A410" s="25">
        <v>67620</v>
      </c>
      <c r="B410" s="15" t="s">
        <v>377</v>
      </c>
      <c r="C410" s="15"/>
      <c r="D410" s="23">
        <v>48</v>
      </c>
      <c r="E410" s="23">
        <v>135</v>
      </c>
      <c r="F410" s="23"/>
      <c r="G410" s="23">
        <v>8483</v>
      </c>
      <c r="H410" s="23">
        <v>527540</v>
      </c>
      <c r="I410" s="23"/>
      <c r="J410" s="23">
        <v>8483</v>
      </c>
      <c r="K410" s="23">
        <v>16195</v>
      </c>
    </row>
    <row r="411" spans="1:11" x14ac:dyDescent="0.25">
      <c r="A411" s="26" t="s">
        <v>605</v>
      </c>
      <c r="B411" s="16" t="s">
        <v>378</v>
      </c>
      <c r="C411" s="16"/>
      <c r="D411" s="24">
        <v>75</v>
      </c>
      <c r="E411" s="24">
        <v>269</v>
      </c>
      <c r="F411" s="24"/>
      <c r="G411" s="24">
        <v>7590</v>
      </c>
      <c r="H411" s="24">
        <v>713069</v>
      </c>
      <c r="I411" s="24"/>
      <c r="J411" s="24">
        <v>7590</v>
      </c>
      <c r="K411" s="24">
        <v>21891</v>
      </c>
    </row>
    <row r="412" spans="1:11" x14ac:dyDescent="0.25">
      <c r="A412" s="25">
        <v>21830</v>
      </c>
      <c r="B412" s="15" t="s">
        <v>379</v>
      </c>
      <c r="C412" s="15"/>
      <c r="D412" s="23">
        <v>67</v>
      </c>
      <c r="E412" s="23">
        <v>1213</v>
      </c>
      <c r="F412" s="23"/>
      <c r="G412" s="23">
        <v>7224</v>
      </c>
      <c r="H412" s="23">
        <v>448101</v>
      </c>
      <c r="I412" s="23"/>
      <c r="J412" s="23">
        <v>7224</v>
      </c>
      <c r="K412" s="23">
        <v>13757</v>
      </c>
    </row>
    <row r="413" spans="1:11" x14ac:dyDescent="0.25">
      <c r="A413" s="26" t="s">
        <v>606</v>
      </c>
      <c r="B413" s="16" t="s">
        <v>380</v>
      </c>
      <c r="C413" s="16"/>
      <c r="D413" s="24">
        <v>59</v>
      </c>
      <c r="E413" s="24">
        <v>273</v>
      </c>
      <c r="F413" s="24"/>
      <c r="G413" s="24">
        <v>6580</v>
      </c>
      <c r="H413" s="24">
        <v>405856</v>
      </c>
      <c r="I413" s="24"/>
      <c r="J413" s="24">
        <v>6580</v>
      </c>
      <c r="K413" s="24">
        <v>12460</v>
      </c>
    </row>
    <row r="414" spans="1:11" x14ac:dyDescent="0.25">
      <c r="A414" s="25" t="s">
        <v>607</v>
      </c>
      <c r="B414" s="15" t="s">
        <v>608</v>
      </c>
      <c r="C414" s="15"/>
      <c r="D414" s="23">
        <v>24</v>
      </c>
      <c r="E414" s="23">
        <v>278</v>
      </c>
      <c r="F414" s="23"/>
      <c r="G414" s="23">
        <v>2863</v>
      </c>
      <c r="H414" s="23">
        <v>175935</v>
      </c>
      <c r="I414" s="23"/>
      <c r="J414" s="23">
        <v>2863</v>
      </c>
      <c r="K414" s="23">
        <v>5401</v>
      </c>
    </row>
    <row r="415" spans="1:11" x14ac:dyDescent="0.25">
      <c r="A415" s="26">
        <v>67640</v>
      </c>
      <c r="B415" s="16" t="s">
        <v>381</v>
      </c>
      <c r="C415" s="16"/>
      <c r="D415" s="24">
        <v>91</v>
      </c>
      <c r="E415" s="24">
        <v>374</v>
      </c>
      <c r="F415" s="24"/>
      <c r="G415" s="24">
        <v>12269</v>
      </c>
      <c r="H415" s="24">
        <v>750949</v>
      </c>
      <c r="I415" s="24"/>
      <c r="J415" s="24">
        <v>12269</v>
      </c>
      <c r="K415" s="24">
        <v>23054</v>
      </c>
    </row>
    <row r="416" spans="1:11" x14ac:dyDescent="0.25">
      <c r="A416" s="25">
        <v>41610</v>
      </c>
      <c r="B416" s="15" t="s">
        <v>382</v>
      </c>
      <c r="C416" s="15"/>
      <c r="D416" s="23">
        <v>59</v>
      </c>
      <c r="E416" s="23">
        <v>180</v>
      </c>
      <c r="F416" s="23"/>
      <c r="G416" s="23">
        <v>4447</v>
      </c>
      <c r="H416" s="23">
        <v>196134</v>
      </c>
      <c r="I416" s="23"/>
      <c r="J416" s="23">
        <v>4447</v>
      </c>
      <c r="K416" s="23">
        <v>6021</v>
      </c>
    </row>
    <row r="417" spans="1:11" x14ac:dyDescent="0.25">
      <c r="A417" s="26">
        <v>23840</v>
      </c>
      <c r="B417" s="16" t="s">
        <v>383</v>
      </c>
      <c r="C417" s="16"/>
      <c r="D417" s="24">
        <v>95</v>
      </c>
      <c r="E417" s="24">
        <v>717</v>
      </c>
      <c r="F417" s="24"/>
      <c r="G417" s="24">
        <v>9869</v>
      </c>
      <c r="H417" s="24">
        <v>400416</v>
      </c>
      <c r="I417" s="24"/>
      <c r="J417" s="24">
        <v>9869</v>
      </c>
      <c r="K417" s="24">
        <v>12293</v>
      </c>
    </row>
    <row r="418" spans="1:11" x14ac:dyDescent="0.25">
      <c r="A418" s="25">
        <v>30650</v>
      </c>
      <c r="B418" s="15" t="s">
        <v>384</v>
      </c>
      <c r="C418" s="15"/>
      <c r="D418" s="23" t="s">
        <v>645</v>
      </c>
      <c r="E418" s="23" t="s">
        <v>645</v>
      </c>
      <c r="F418" s="23"/>
      <c r="G418" s="23">
        <v>1688</v>
      </c>
      <c r="H418" s="23">
        <v>99818</v>
      </c>
      <c r="I418" s="23"/>
      <c r="J418" s="23">
        <v>1688</v>
      </c>
      <c r="K418" s="23">
        <v>3064</v>
      </c>
    </row>
    <row r="419" spans="1:11" x14ac:dyDescent="0.25">
      <c r="A419" s="26">
        <v>19750</v>
      </c>
      <c r="B419" s="16" t="s">
        <v>385</v>
      </c>
      <c r="C419" s="16"/>
      <c r="D419" s="24">
        <v>49</v>
      </c>
      <c r="E419" s="24">
        <v>2302</v>
      </c>
      <c r="F419" s="24"/>
      <c r="G419" s="24">
        <v>5118</v>
      </c>
      <c r="H419" s="24">
        <v>283542</v>
      </c>
      <c r="I419" s="24"/>
      <c r="J419" s="24">
        <v>5118</v>
      </c>
      <c r="K419" s="24">
        <v>8705</v>
      </c>
    </row>
    <row r="420" spans="1:11" x14ac:dyDescent="0.25">
      <c r="A420" s="25">
        <v>29750</v>
      </c>
      <c r="B420" s="15" t="s">
        <v>386</v>
      </c>
      <c r="C420" s="15"/>
      <c r="D420" s="23">
        <v>14</v>
      </c>
      <c r="E420" s="23">
        <v>39</v>
      </c>
      <c r="F420" s="23"/>
      <c r="G420" s="23">
        <v>2467</v>
      </c>
      <c r="H420" s="23">
        <v>116240</v>
      </c>
      <c r="I420" s="23"/>
      <c r="J420" s="23">
        <v>2467</v>
      </c>
      <c r="K420" s="23">
        <v>3569</v>
      </c>
    </row>
    <row r="421" spans="1:11" x14ac:dyDescent="0.25">
      <c r="A421" s="26">
        <v>31750</v>
      </c>
      <c r="B421" s="16" t="s">
        <v>609</v>
      </c>
      <c r="C421" s="16"/>
      <c r="D421" s="24">
        <v>42</v>
      </c>
      <c r="E421" s="24">
        <v>138</v>
      </c>
      <c r="F421" s="24"/>
      <c r="G421" s="24">
        <v>3353</v>
      </c>
      <c r="H421" s="24">
        <v>149461</v>
      </c>
      <c r="I421" s="24"/>
      <c r="J421" s="24">
        <v>3353</v>
      </c>
      <c r="K421" s="24">
        <v>4588</v>
      </c>
    </row>
    <row r="422" spans="1:11" x14ac:dyDescent="0.25">
      <c r="A422" s="25">
        <v>39570</v>
      </c>
      <c r="B422" s="15" t="s">
        <v>387</v>
      </c>
      <c r="C422" s="15"/>
      <c r="D422" s="23">
        <v>58</v>
      </c>
      <c r="E422" s="23">
        <v>299</v>
      </c>
      <c r="F422" s="23"/>
      <c r="G422" s="23">
        <v>10622</v>
      </c>
      <c r="H422" s="23">
        <v>1204640</v>
      </c>
      <c r="I422" s="23"/>
      <c r="J422" s="23">
        <v>10622</v>
      </c>
      <c r="K422" s="23">
        <v>36982</v>
      </c>
    </row>
    <row r="423" spans="1:11" x14ac:dyDescent="0.25">
      <c r="A423" s="26">
        <v>59700</v>
      </c>
      <c r="B423" s="16" t="s">
        <v>388</v>
      </c>
      <c r="C423" s="16"/>
      <c r="D423" s="24">
        <v>67</v>
      </c>
      <c r="E423" s="24">
        <v>146</v>
      </c>
      <c r="F423" s="24"/>
      <c r="G423" s="24">
        <v>6083</v>
      </c>
      <c r="H423" s="24">
        <v>291163</v>
      </c>
      <c r="I423" s="24"/>
      <c r="J423" s="24">
        <v>6083</v>
      </c>
      <c r="K423" s="24">
        <v>8939</v>
      </c>
    </row>
    <row r="424" spans="1:11" x14ac:dyDescent="0.25">
      <c r="A424" s="25">
        <v>67650</v>
      </c>
      <c r="B424" s="15" t="s">
        <v>389</v>
      </c>
      <c r="C424" s="15"/>
      <c r="D424" s="23">
        <v>53</v>
      </c>
      <c r="E424" s="23">
        <v>420</v>
      </c>
      <c r="F424" s="23"/>
      <c r="G424" s="23">
        <v>9706</v>
      </c>
      <c r="H424" s="23">
        <v>661763</v>
      </c>
      <c r="I424" s="23"/>
      <c r="J424" s="23">
        <v>9706</v>
      </c>
      <c r="K424" s="23">
        <v>20316</v>
      </c>
    </row>
    <row r="425" spans="1:11" x14ac:dyDescent="0.25">
      <c r="A425" s="26">
        <v>65750</v>
      </c>
      <c r="B425" s="16" t="s">
        <v>390</v>
      </c>
      <c r="C425" s="16"/>
      <c r="D425" s="24">
        <v>73</v>
      </c>
      <c r="E425" s="24">
        <v>625</v>
      </c>
      <c r="F425" s="24"/>
      <c r="G425" s="24">
        <v>6438</v>
      </c>
      <c r="H425" s="24">
        <v>293895</v>
      </c>
      <c r="I425" s="24"/>
      <c r="J425" s="24">
        <v>6438</v>
      </c>
      <c r="K425" s="24">
        <v>9023</v>
      </c>
    </row>
    <row r="426" spans="1:11" x14ac:dyDescent="0.25">
      <c r="A426" s="25" t="s">
        <v>610</v>
      </c>
      <c r="B426" s="15" t="s">
        <v>391</v>
      </c>
      <c r="C426" s="15"/>
      <c r="D426" s="23">
        <v>59</v>
      </c>
      <c r="E426" s="23">
        <v>467</v>
      </c>
      <c r="F426" s="23"/>
      <c r="G426" s="23">
        <v>6016</v>
      </c>
      <c r="H426" s="23">
        <v>280123</v>
      </c>
      <c r="I426" s="23"/>
      <c r="J426" s="23">
        <v>6016</v>
      </c>
      <c r="K426" s="23">
        <v>8600</v>
      </c>
    </row>
    <row r="427" spans="1:11" x14ac:dyDescent="0.25">
      <c r="A427" s="26">
        <v>67670</v>
      </c>
      <c r="B427" s="16" t="s">
        <v>392</v>
      </c>
      <c r="C427" s="16"/>
      <c r="D427" s="24">
        <v>94</v>
      </c>
      <c r="E427" s="24">
        <v>3262</v>
      </c>
      <c r="F427" s="24"/>
      <c r="G427" s="24">
        <v>13151</v>
      </c>
      <c r="H427" s="24">
        <v>810762</v>
      </c>
      <c r="I427" s="24"/>
      <c r="J427" s="24">
        <v>13151</v>
      </c>
      <c r="K427" s="24">
        <v>24890</v>
      </c>
    </row>
    <row r="428" spans="1:11" x14ac:dyDescent="0.25">
      <c r="A428" s="25">
        <v>46730</v>
      </c>
      <c r="B428" s="15" t="s">
        <v>611</v>
      </c>
      <c r="C428" s="15"/>
      <c r="D428" s="23">
        <v>148</v>
      </c>
      <c r="E428" s="23">
        <v>730</v>
      </c>
      <c r="F428" s="23"/>
      <c r="G428" s="23">
        <v>23423</v>
      </c>
      <c r="H428" s="23">
        <v>2247448</v>
      </c>
      <c r="I428" s="23"/>
      <c r="J428" s="23">
        <v>23423</v>
      </c>
      <c r="K428" s="23">
        <v>68997</v>
      </c>
    </row>
    <row r="429" spans="1:11" x14ac:dyDescent="0.25">
      <c r="A429" s="26">
        <v>23850</v>
      </c>
      <c r="B429" s="16" t="s">
        <v>393</v>
      </c>
      <c r="C429" s="16"/>
      <c r="D429" s="24">
        <v>89</v>
      </c>
      <c r="E429" s="24">
        <v>1368</v>
      </c>
      <c r="F429" s="24"/>
      <c r="G429" s="24">
        <v>13052</v>
      </c>
      <c r="H429" s="24">
        <v>1026916</v>
      </c>
      <c r="I429" s="24"/>
      <c r="J429" s="24">
        <v>13052</v>
      </c>
      <c r="K429" s="24">
        <v>31526</v>
      </c>
    </row>
    <row r="430" spans="1:11" x14ac:dyDescent="0.25">
      <c r="A430" s="25">
        <v>46720</v>
      </c>
      <c r="B430" s="15" t="s">
        <v>394</v>
      </c>
      <c r="C430" s="15"/>
      <c r="D430" s="23">
        <v>36</v>
      </c>
      <c r="E430" s="23">
        <v>82</v>
      </c>
      <c r="F430" s="23"/>
      <c r="G430" s="23">
        <v>8445</v>
      </c>
      <c r="H430" s="23">
        <v>953855</v>
      </c>
      <c r="I430" s="23"/>
      <c r="J430" s="23">
        <v>8445</v>
      </c>
      <c r="K430" s="23">
        <v>29283</v>
      </c>
    </row>
    <row r="431" spans="1:11" x14ac:dyDescent="0.25">
      <c r="A431" s="26">
        <v>14800</v>
      </c>
      <c r="B431" s="16" t="s">
        <v>395</v>
      </c>
      <c r="C431" s="16"/>
      <c r="D431" s="24">
        <v>114</v>
      </c>
      <c r="E431" s="24">
        <v>430</v>
      </c>
      <c r="F431" s="24"/>
      <c r="G431" s="24">
        <v>27923</v>
      </c>
      <c r="H431" s="24">
        <v>2206977</v>
      </c>
      <c r="I431" s="24"/>
      <c r="J431" s="24">
        <v>27923</v>
      </c>
      <c r="K431" s="24">
        <v>67754</v>
      </c>
    </row>
    <row r="432" spans="1:11" x14ac:dyDescent="0.25">
      <c r="A432" s="25" t="s">
        <v>612</v>
      </c>
      <c r="B432" s="15" t="s">
        <v>396</v>
      </c>
      <c r="C432" s="15"/>
      <c r="D432" s="23">
        <v>66</v>
      </c>
      <c r="E432" s="23">
        <v>401</v>
      </c>
      <c r="F432" s="23"/>
      <c r="G432" s="23">
        <v>6960</v>
      </c>
      <c r="H432" s="23">
        <v>296446</v>
      </c>
      <c r="I432" s="23"/>
      <c r="J432" s="23">
        <v>6960</v>
      </c>
      <c r="K432" s="23">
        <v>9101</v>
      </c>
    </row>
    <row r="433" spans="1:11" x14ac:dyDescent="0.25">
      <c r="A433" s="26">
        <v>22800</v>
      </c>
      <c r="B433" s="16" t="s">
        <v>613</v>
      </c>
      <c r="C433" s="16"/>
      <c r="D433" s="24">
        <v>28</v>
      </c>
      <c r="E433" s="24">
        <v>60</v>
      </c>
      <c r="F433" s="24"/>
      <c r="G433" s="24">
        <v>3784</v>
      </c>
      <c r="H433" s="24">
        <v>118187</v>
      </c>
      <c r="I433" s="24"/>
      <c r="J433" s="24">
        <v>3784</v>
      </c>
      <c r="K433" s="24">
        <v>3628</v>
      </c>
    </row>
    <row r="434" spans="1:11" x14ac:dyDescent="0.25">
      <c r="A434" s="25" t="s">
        <v>614</v>
      </c>
      <c r="B434" s="15" t="s">
        <v>615</v>
      </c>
      <c r="C434" s="15"/>
      <c r="D434" s="23" t="s">
        <v>645</v>
      </c>
      <c r="E434" s="23" t="s">
        <v>645</v>
      </c>
      <c r="F434" s="23"/>
      <c r="G434" s="23">
        <v>5103</v>
      </c>
      <c r="H434" s="23">
        <v>154893</v>
      </c>
      <c r="I434" s="23"/>
      <c r="J434" s="23">
        <v>5103</v>
      </c>
      <c r="K434" s="23">
        <v>4755</v>
      </c>
    </row>
    <row r="435" spans="1:11" x14ac:dyDescent="0.25">
      <c r="A435" s="26">
        <v>45600</v>
      </c>
      <c r="B435" s="16" t="s">
        <v>397</v>
      </c>
      <c r="C435" s="16"/>
      <c r="D435" s="24">
        <v>95</v>
      </c>
      <c r="E435" s="24">
        <v>1615</v>
      </c>
      <c r="F435" s="24"/>
      <c r="G435" s="24">
        <v>14265</v>
      </c>
      <c r="H435" s="24">
        <v>790653</v>
      </c>
      <c r="I435" s="24"/>
      <c r="J435" s="24">
        <v>14265</v>
      </c>
      <c r="K435" s="24">
        <v>24273</v>
      </c>
    </row>
    <row r="436" spans="1:11" x14ac:dyDescent="0.25">
      <c r="A436" s="25">
        <v>57630</v>
      </c>
      <c r="B436" s="15" t="s">
        <v>398</v>
      </c>
      <c r="C436" s="15"/>
      <c r="D436" s="23">
        <v>23</v>
      </c>
      <c r="E436" s="23">
        <v>63</v>
      </c>
      <c r="F436" s="23"/>
      <c r="G436" s="23">
        <v>2623</v>
      </c>
      <c r="H436" s="23">
        <v>121001</v>
      </c>
      <c r="I436" s="23"/>
      <c r="J436" s="23">
        <v>2623</v>
      </c>
      <c r="K436" s="23">
        <v>3715</v>
      </c>
    </row>
    <row r="437" spans="1:11" x14ac:dyDescent="0.25">
      <c r="A437" s="26">
        <v>58650</v>
      </c>
      <c r="B437" s="16" t="s">
        <v>399</v>
      </c>
      <c r="C437" s="16"/>
      <c r="D437" s="24">
        <v>14</v>
      </c>
      <c r="E437" s="24">
        <v>18</v>
      </c>
      <c r="F437" s="24"/>
      <c r="G437" s="24">
        <v>2112</v>
      </c>
      <c r="H437" s="24">
        <v>85864</v>
      </c>
      <c r="I437" s="24"/>
      <c r="J437" s="24">
        <v>2112</v>
      </c>
      <c r="K437" s="24">
        <v>2636</v>
      </c>
    </row>
    <row r="438" spans="1:11" x14ac:dyDescent="0.25">
      <c r="A438" s="25">
        <v>22830</v>
      </c>
      <c r="B438" s="15" t="s">
        <v>400</v>
      </c>
      <c r="C438" s="15"/>
      <c r="D438" s="23">
        <v>101</v>
      </c>
      <c r="E438" s="23">
        <v>2270</v>
      </c>
      <c r="F438" s="23"/>
      <c r="G438" s="23">
        <v>12476</v>
      </c>
      <c r="H438" s="23">
        <v>718042</v>
      </c>
      <c r="I438" s="23"/>
      <c r="J438" s="23">
        <v>12476</v>
      </c>
      <c r="K438" s="23">
        <v>22044</v>
      </c>
    </row>
    <row r="439" spans="1:11" x14ac:dyDescent="0.25">
      <c r="A439" s="26">
        <v>50600</v>
      </c>
      <c r="B439" s="16" t="s">
        <v>401</v>
      </c>
      <c r="C439" s="16"/>
      <c r="D439" s="24">
        <v>67</v>
      </c>
      <c r="E439" s="24">
        <v>232</v>
      </c>
      <c r="F439" s="24"/>
      <c r="G439" s="24">
        <v>6767</v>
      </c>
      <c r="H439" s="24">
        <v>334231</v>
      </c>
      <c r="I439" s="24"/>
      <c r="J439" s="24">
        <v>6767</v>
      </c>
      <c r="K439" s="24">
        <v>10261</v>
      </c>
    </row>
    <row r="440" spans="1:11" x14ac:dyDescent="0.25">
      <c r="A440" s="25">
        <v>54760</v>
      </c>
      <c r="B440" s="15" t="s">
        <v>402</v>
      </c>
      <c r="C440" s="15"/>
      <c r="D440" s="23">
        <v>64</v>
      </c>
      <c r="E440" s="23">
        <v>288</v>
      </c>
      <c r="F440" s="23"/>
      <c r="G440" s="23">
        <v>7078</v>
      </c>
      <c r="H440" s="23">
        <v>323611</v>
      </c>
      <c r="I440" s="23"/>
      <c r="J440" s="23">
        <v>7078</v>
      </c>
      <c r="K440" s="23">
        <v>9935</v>
      </c>
    </row>
    <row r="441" spans="1:11" x14ac:dyDescent="0.25">
      <c r="A441" s="26">
        <v>61720</v>
      </c>
      <c r="B441" s="16" t="s">
        <v>403</v>
      </c>
      <c r="C441" s="16"/>
      <c r="D441" s="24">
        <v>115</v>
      </c>
      <c r="E441" s="24">
        <v>361</v>
      </c>
      <c r="F441" s="24"/>
      <c r="G441" s="24">
        <v>5374</v>
      </c>
      <c r="H441" s="24">
        <v>210052</v>
      </c>
      <c r="I441" s="24"/>
      <c r="J441" s="24">
        <v>5374</v>
      </c>
      <c r="K441" s="24">
        <v>6449</v>
      </c>
    </row>
    <row r="442" spans="1:11" x14ac:dyDescent="0.25">
      <c r="A442" s="25" t="s">
        <v>616</v>
      </c>
      <c r="B442" s="15" t="s">
        <v>404</v>
      </c>
      <c r="C442" s="15"/>
      <c r="D442" s="23">
        <v>52</v>
      </c>
      <c r="E442" s="23">
        <v>271</v>
      </c>
      <c r="F442" s="23"/>
      <c r="G442" s="23">
        <v>4610</v>
      </c>
      <c r="H442" s="23">
        <v>209469</v>
      </c>
      <c r="I442" s="23"/>
      <c r="J442" s="23">
        <v>4610</v>
      </c>
      <c r="K442" s="23">
        <v>6431</v>
      </c>
    </row>
    <row r="443" spans="1:11" x14ac:dyDescent="0.25">
      <c r="A443" s="26">
        <v>15780</v>
      </c>
      <c r="B443" s="16" t="s">
        <v>617</v>
      </c>
      <c r="C443" s="16"/>
      <c r="D443" s="24">
        <v>81</v>
      </c>
      <c r="E443" s="24">
        <v>608</v>
      </c>
      <c r="F443" s="24"/>
      <c r="G443" s="24">
        <v>19071</v>
      </c>
      <c r="H443" s="24">
        <v>3963691</v>
      </c>
      <c r="I443" s="24"/>
      <c r="J443" s="24">
        <v>19071</v>
      </c>
      <c r="K443" s="24">
        <v>121685</v>
      </c>
    </row>
    <row r="444" spans="1:11" x14ac:dyDescent="0.25">
      <c r="A444" s="25">
        <v>54780</v>
      </c>
      <c r="B444" s="15" t="s">
        <v>618</v>
      </c>
      <c r="C444" s="15"/>
      <c r="D444" s="23">
        <v>31</v>
      </c>
      <c r="E444" s="23">
        <v>324</v>
      </c>
      <c r="F444" s="23"/>
      <c r="G444" s="23">
        <v>3101</v>
      </c>
      <c r="H444" s="23">
        <v>153756</v>
      </c>
      <c r="I444" s="23"/>
      <c r="J444" s="23">
        <v>3101</v>
      </c>
      <c r="K444" s="23">
        <v>4720</v>
      </c>
    </row>
    <row r="445" spans="1:11" x14ac:dyDescent="0.25">
      <c r="A445" s="26">
        <v>63800</v>
      </c>
      <c r="B445" s="16" t="s">
        <v>405</v>
      </c>
      <c r="C445" s="16"/>
      <c r="D445" s="24">
        <v>118</v>
      </c>
      <c r="E445" s="24">
        <v>712</v>
      </c>
      <c r="F445" s="24"/>
      <c r="G445" s="24">
        <v>12077</v>
      </c>
      <c r="H445" s="24">
        <v>794102</v>
      </c>
      <c r="I445" s="24"/>
      <c r="J445" s="24">
        <v>12077</v>
      </c>
      <c r="K445" s="24">
        <v>24379</v>
      </c>
    </row>
    <row r="446" spans="1:11" x14ac:dyDescent="0.25">
      <c r="A446" s="25" t="s">
        <v>619</v>
      </c>
      <c r="B446" s="15" t="s">
        <v>406</v>
      </c>
      <c r="C446" s="15"/>
      <c r="D446" s="23">
        <v>60</v>
      </c>
      <c r="E446" s="23">
        <v>3030</v>
      </c>
      <c r="F446" s="23"/>
      <c r="G446" s="23">
        <v>4455</v>
      </c>
      <c r="H446" s="23">
        <v>218441</v>
      </c>
      <c r="I446" s="23"/>
      <c r="J446" s="23">
        <v>4455</v>
      </c>
      <c r="K446" s="23">
        <v>6706</v>
      </c>
    </row>
    <row r="447" spans="1:11" x14ac:dyDescent="0.25">
      <c r="A447" s="26" t="s">
        <v>620</v>
      </c>
      <c r="B447" s="16" t="s">
        <v>407</v>
      </c>
      <c r="C447" s="16"/>
      <c r="D447" s="24">
        <v>45</v>
      </c>
      <c r="E447" s="24">
        <v>123</v>
      </c>
      <c r="F447" s="24"/>
      <c r="G447" s="24">
        <v>5799</v>
      </c>
      <c r="H447" s="24">
        <v>328717</v>
      </c>
      <c r="I447" s="24"/>
      <c r="J447" s="24">
        <v>5799</v>
      </c>
      <c r="K447" s="24">
        <v>10092</v>
      </c>
    </row>
    <row r="448" spans="1:11" x14ac:dyDescent="0.25">
      <c r="A448" s="25">
        <v>66750</v>
      </c>
      <c r="B448" s="15" t="s">
        <v>408</v>
      </c>
      <c r="C448" s="15"/>
      <c r="D448" s="23">
        <v>76</v>
      </c>
      <c r="E448" s="23">
        <v>307</v>
      </c>
      <c r="F448" s="23"/>
      <c r="G448" s="23">
        <v>8373</v>
      </c>
      <c r="H448" s="23">
        <v>447035</v>
      </c>
      <c r="I448" s="23"/>
      <c r="J448" s="23">
        <v>8373</v>
      </c>
      <c r="K448" s="23">
        <v>13724</v>
      </c>
    </row>
    <row r="449" spans="1:11" x14ac:dyDescent="0.25">
      <c r="A449" s="26">
        <v>56840</v>
      </c>
      <c r="B449" s="16" t="s">
        <v>409</v>
      </c>
      <c r="C449" s="16"/>
      <c r="D449" s="24" t="s">
        <v>645</v>
      </c>
      <c r="E449" s="24" t="s">
        <v>645</v>
      </c>
      <c r="F449" s="24"/>
      <c r="G449" s="24">
        <v>1123</v>
      </c>
      <c r="H449" s="24">
        <v>41168</v>
      </c>
      <c r="I449" s="24"/>
      <c r="J449" s="24">
        <v>1123</v>
      </c>
      <c r="K449" s="24">
        <v>1264</v>
      </c>
    </row>
    <row r="450" spans="1:11" x14ac:dyDescent="0.25">
      <c r="A450" s="25">
        <v>28600</v>
      </c>
      <c r="B450" s="15" t="s">
        <v>410</v>
      </c>
      <c r="C450" s="15"/>
      <c r="D450" s="23">
        <v>54</v>
      </c>
      <c r="E450" s="23">
        <v>412</v>
      </c>
      <c r="F450" s="23"/>
      <c r="G450" s="23">
        <v>7436</v>
      </c>
      <c r="H450" s="23">
        <v>382712</v>
      </c>
      <c r="I450" s="23"/>
      <c r="J450" s="23">
        <v>7436</v>
      </c>
      <c r="K450" s="23">
        <v>11749</v>
      </c>
    </row>
    <row r="451" spans="1:11" x14ac:dyDescent="0.25">
      <c r="A451" s="26" t="s">
        <v>621</v>
      </c>
      <c r="B451" s="16" t="s">
        <v>411</v>
      </c>
      <c r="C451" s="16"/>
      <c r="D451" s="24" t="s">
        <v>645</v>
      </c>
      <c r="E451" s="24" t="s">
        <v>645</v>
      </c>
      <c r="F451" s="24"/>
      <c r="G451" s="24">
        <v>2813</v>
      </c>
      <c r="H451" s="24">
        <v>107500</v>
      </c>
      <c r="I451" s="24"/>
      <c r="J451" s="24">
        <v>2813</v>
      </c>
      <c r="K451" s="24">
        <v>3300</v>
      </c>
    </row>
    <row r="452" spans="1:11" x14ac:dyDescent="0.25">
      <c r="A452" s="25" t="s">
        <v>622</v>
      </c>
      <c r="B452" s="15" t="s">
        <v>412</v>
      </c>
      <c r="C452" s="15"/>
      <c r="D452" s="23">
        <v>70</v>
      </c>
      <c r="E452" s="23">
        <v>517</v>
      </c>
      <c r="F452" s="23"/>
      <c r="G452" s="23">
        <v>11351</v>
      </c>
      <c r="H452" s="23">
        <v>837782</v>
      </c>
      <c r="I452" s="23"/>
      <c r="J452" s="23">
        <v>11351</v>
      </c>
      <c r="K452" s="23">
        <v>25720</v>
      </c>
    </row>
    <row r="453" spans="1:11" x14ac:dyDescent="0.25">
      <c r="A453" s="26" t="s">
        <v>623</v>
      </c>
      <c r="B453" s="16" t="s">
        <v>413</v>
      </c>
      <c r="C453" s="16"/>
      <c r="D453" s="24">
        <v>56</v>
      </c>
      <c r="E453" s="24">
        <v>138</v>
      </c>
      <c r="F453" s="24"/>
      <c r="G453" s="24">
        <v>5803</v>
      </c>
      <c r="H453" s="24">
        <v>253708</v>
      </c>
      <c r="I453" s="24"/>
      <c r="J453" s="24">
        <v>5803</v>
      </c>
      <c r="K453" s="24">
        <v>7789</v>
      </c>
    </row>
    <row r="454" spans="1:11" x14ac:dyDescent="0.25">
      <c r="A454" s="25">
        <v>16900</v>
      </c>
      <c r="B454" s="15" t="s">
        <v>414</v>
      </c>
      <c r="C454" s="15"/>
      <c r="D454" s="23" t="s">
        <v>645</v>
      </c>
      <c r="E454" s="23" t="s">
        <v>645</v>
      </c>
      <c r="F454" s="23"/>
      <c r="G454" s="23">
        <v>1774</v>
      </c>
      <c r="H454" s="23">
        <v>66871</v>
      </c>
      <c r="I454" s="23"/>
      <c r="J454" s="23">
        <v>1774</v>
      </c>
      <c r="K454" s="23">
        <v>2053</v>
      </c>
    </row>
    <row r="455" spans="1:11" x14ac:dyDescent="0.25">
      <c r="A455" s="26">
        <v>37700</v>
      </c>
      <c r="B455" s="16" t="s">
        <v>415</v>
      </c>
      <c r="C455" s="16"/>
      <c r="D455" s="24" t="s">
        <v>645</v>
      </c>
      <c r="E455" s="24" t="s">
        <v>645</v>
      </c>
      <c r="F455" s="24"/>
      <c r="G455" s="24">
        <v>2374</v>
      </c>
      <c r="H455" s="24">
        <v>93818</v>
      </c>
      <c r="I455" s="24"/>
      <c r="J455" s="24">
        <v>2374</v>
      </c>
      <c r="K455" s="24">
        <v>2880</v>
      </c>
    </row>
    <row r="456" spans="1:11" x14ac:dyDescent="0.25">
      <c r="A456" s="25">
        <v>25910</v>
      </c>
      <c r="B456" s="15" t="s">
        <v>416</v>
      </c>
      <c r="C456" s="15"/>
      <c r="D456" s="23" t="s">
        <v>645</v>
      </c>
      <c r="E456" s="23" t="s">
        <v>645</v>
      </c>
      <c r="F456" s="23"/>
      <c r="G456" s="23">
        <v>2708</v>
      </c>
      <c r="H456" s="23">
        <v>101435</v>
      </c>
      <c r="I456" s="23"/>
      <c r="J456" s="23">
        <v>2708</v>
      </c>
      <c r="K456" s="23">
        <v>3114</v>
      </c>
    </row>
    <row r="457" spans="1:11" x14ac:dyDescent="0.25">
      <c r="A457" s="26">
        <v>26800</v>
      </c>
      <c r="B457" s="16" t="s">
        <v>417</v>
      </c>
      <c r="C457" s="16"/>
      <c r="D457" s="24">
        <v>117</v>
      </c>
      <c r="E457" s="24">
        <v>953</v>
      </c>
      <c r="F457" s="24"/>
      <c r="G457" s="24">
        <v>10109</v>
      </c>
      <c r="H457" s="24">
        <v>440852</v>
      </c>
      <c r="I457" s="24"/>
      <c r="J457" s="24">
        <v>10109</v>
      </c>
      <c r="K457" s="24">
        <v>13534</v>
      </c>
    </row>
    <row r="458" spans="1:11" x14ac:dyDescent="0.25">
      <c r="A458" s="25">
        <v>15850</v>
      </c>
      <c r="B458" s="15" t="s">
        <v>418</v>
      </c>
      <c r="C458" s="15"/>
      <c r="D458" s="23">
        <v>50</v>
      </c>
      <c r="E458" s="23">
        <v>590</v>
      </c>
      <c r="F458" s="23"/>
      <c r="G458" s="23">
        <v>11221</v>
      </c>
      <c r="H458" s="23">
        <v>2061637</v>
      </c>
      <c r="I458" s="23"/>
      <c r="J458" s="23">
        <v>11221</v>
      </c>
      <c r="K458" s="23">
        <v>63292</v>
      </c>
    </row>
    <row r="459" spans="1:11" x14ac:dyDescent="0.25">
      <c r="A459" s="26">
        <v>32800</v>
      </c>
      <c r="B459" s="16" t="s">
        <v>419</v>
      </c>
      <c r="C459" s="16"/>
      <c r="D459" s="24">
        <v>39</v>
      </c>
      <c r="E459" s="24">
        <v>108</v>
      </c>
      <c r="F459" s="24"/>
      <c r="G459" s="24">
        <v>3175</v>
      </c>
      <c r="H459" s="24">
        <v>143897</v>
      </c>
      <c r="I459" s="24"/>
      <c r="J459" s="24">
        <v>3175</v>
      </c>
      <c r="K459" s="24">
        <v>4418</v>
      </c>
    </row>
    <row r="460" spans="1:11" x14ac:dyDescent="0.25">
      <c r="A460" s="25" t="s">
        <v>624</v>
      </c>
      <c r="B460" s="15" t="s">
        <v>420</v>
      </c>
      <c r="C460" s="15"/>
      <c r="D460" s="23">
        <v>28</v>
      </c>
      <c r="E460" s="23">
        <v>207</v>
      </c>
      <c r="F460" s="23"/>
      <c r="G460" s="23">
        <v>5562</v>
      </c>
      <c r="H460" s="23">
        <v>260928</v>
      </c>
      <c r="I460" s="23"/>
      <c r="J460" s="23">
        <v>5562</v>
      </c>
      <c r="K460" s="23">
        <v>8010</v>
      </c>
    </row>
    <row r="461" spans="1:11" x14ac:dyDescent="0.25">
      <c r="A461" s="26">
        <v>23945</v>
      </c>
      <c r="B461" s="16" t="s">
        <v>421</v>
      </c>
      <c r="C461" s="16"/>
      <c r="D461" s="24">
        <v>292</v>
      </c>
      <c r="E461" s="24">
        <v>1009</v>
      </c>
      <c r="F461" s="24"/>
      <c r="G461" s="24">
        <v>38446</v>
      </c>
      <c r="H461" s="24">
        <v>1856396</v>
      </c>
      <c r="I461" s="24"/>
      <c r="J461" s="24">
        <v>38446</v>
      </c>
      <c r="K461" s="24">
        <v>56991</v>
      </c>
    </row>
    <row r="462" spans="1:11" x14ac:dyDescent="0.25">
      <c r="A462" s="25">
        <v>22900</v>
      </c>
      <c r="B462" s="15" t="s">
        <v>422</v>
      </c>
      <c r="C462" s="15"/>
      <c r="D462" s="23">
        <v>35</v>
      </c>
      <c r="E462" s="23">
        <v>206</v>
      </c>
      <c r="F462" s="23"/>
      <c r="G462" s="23">
        <v>4172</v>
      </c>
      <c r="H462" s="23">
        <v>186330</v>
      </c>
      <c r="I462" s="23"/>
      <c r="J462" s="23">
        <v>4172</v>
      </c>
      <c r="K462" s="23">
        <v>5720</v>
      </c>
    </row>
    <row r="463" spans="1:11" x14ac:dyDescent="0.25">
      <c r="A463" s="26">
        <v>46830</v>
      </c>
      <c r="B463" s="16" t="s">
        <v>423</v>
      </c>
      <c r="C463" s="16"/>
      <c r="D463" s="24">
        <v>46</v>
      </c>
      <c r="E463" s="24">
        <v>338</v>
      </c>
      <c r="F463" s="24"/>
      <c r="G463" s="24">
        <v>11772</v>
      </c>
      <c r="H463" s="24">
        <v>1623262</v>
      </c>
      <c r="I463" s="24"/>
      <c r="J463" s="24">
        <v>11772</v>
      </c>
      <c r="K463" s="24">
        <v>49834</v>
      </c>
    </row>
    <row r="464" spans="1:11" x14ac:dyDescent="0.25">
      <c r="A464" s="25">
        <v>46840</v>
      </c>
      <c r="B464" s="15" t="s">
        <v>424</v>
      </c>
      <c r="C464" s="15"/>
      <c r="D464" s="23">
        <v>113</v>
      </c>
      <c r="E464" s="23">
        <v>617</v>
      </c>
      <c r="F464" s="23"/>
      <c r="G464" s="23">
        <v>16679</v>
      </c>
      <c r="H464" s="23">
        <v>1627072</v>
      </c>
      <c r="I464" s="23"/>
      <c r="J464" s="23">
        <v>16679</v>
      </c>
      <c r="K464" s="23">
        <v>49951</v>
      </c>
    </row>
    <row r="465" spans="1:11" x14ac:dyDescent="0.25">
      <c r="A465" s="26">
        <v>46850</v>
      </c>
      <c r="B465" s="16" t="s">
        <v>625</v>
      </c>
      <c r="C465" s="16"/>
      <c r="D465" s="24">
        <v>80</v>
      </c>
      <c r="E465" s="24">
        <v>330</v>
      </c>
      <c r="F465" s="24"/>
      <c r="G465" s="24">
        <v>12112</v>
      </c>
      <c r="H465" s="24">
        <v>838968</v>
      </c>
      <c r="I465" s="24"/>
      <c r="J465" s="24">
        <v>12112</v>
      </c>
      <c r="K465" s="24">
        <v>25756</v>
      </c>
    </row>
    <row r="466" spans="1:11" x14ac:dyDescent="0.25">
      <c r="A466" s="25">
        <v>46860</v>
      </c>
      <c r="B466" s="15" t="s">
        <v>425</v>
      </c>
      <c r="C466" s="15"/>
      <c r="D466" s="23">
        <v>69</v>
      </c>
      <c r="E466" s="23">
        <v>163</v>
      </c>
      <c r="F466" s="23"/>
      <c r="G466" s="23">
        <v>11097</v>
      </c>
      <c r="H466" s="23">
        <v>718749</v>
      </c>
      <c r="I466" s="23"/>
      <c r="J466" s="23">
        <v>11097</v>
      </c>
      <c r="K466" s="23">
        <v>22066</v>
      </c>
    </row>
    <row r="467" spans="1:11" x14ac:dyDescent="0.25">
      <c r="A467" s="26" t="s">
        <v>626</v>
      </c>
      <c r="B467" s="16" t="s">
        <v>627</v>
      </c>
      <c r="C467" s="16"/>
      <c r="D467" s="24">
        <v>60</v>
      </c>
      <c r="E467" s="24">
        <v>464</v>
      </c>
      <c r="F467" s="24"/>
      <c r="G467" s="24">
        <v>9227</v>
      </c>
      <c r="H467" s="24">
        <v>1513714</v>
      </c>
      <c r="I467" s="24"/>
      <c r="J467" s="24">
        <v>9227</v>
      </c>
      <c r="K467" s="24">
        <v>46471</v>
      </c>
    </row>
    <row r="468" spans="1:11" x14ac:dyDescent="0.25">
      <c r="A468" s="25">
        <v>61860</v>
      </c>
      <c r="B468" s="15" t="s">
        <v>426</v>
      </c>
      <c r="C468" s="15"/>
      <c r="D468" s="23">
        <v>48</v>
      </c>
      <c r="E468" s="23">
        <v>157</v>
      </c>
      <c r="F468" s="23"/>
      <c r="G468" s="23">
        <v>2688</v>
      </c>
      <c r="H468" s="23">
        <v>109019</v>
      </c>
      <c r="I468" s="23"/>
      <c r="J468" s="23">
        <v>2688</v>
      </c>
      <c r="K468" s="23">
        <v>3347</v>
      </c>
    </row>
    <row r="469" spans="1:11" x14ac:dyDescent="0.25">
      <c r="A469" s="26">
        <v>35840</v>
      </c>
      <c r="B469" s="16" t="s">
        <v>427</v>
      </c>
      <c r="C469" s="16"/>
      <c r="D469" s="24">
        <v>108</v>
      </c>
      <c r="E469" s="24">
        <v>322</v>
      </c>
      <c r="F469" s="24"/>
      <c r="G469" s="24">
        <v>8700</v>
      </c>
      <c r="H469" s="24">
        <v>430465</v>
      </c>
      <c r="I469" s="24"/>
      <c r="J469" s="24">
        <v>8700</v>
      </c>
      <c r="K469" s="24">
        <v>13215</v>
      </c>
    </row>
    <row r="470" spans="1:11" x14ac:dyDescent="0.25">
      <c r="A470" s="25">
        <v>64830</v>
      </c>
      <c r="B470" s="15" t="s">
        <v>428</v>
      </c>
      <c r="C470" s="15"/>
      <c r="D470" s="23">
        <v>107</v>
      </c>
      <c r="E470" s="23">
        <v>1088</v>
      </c>
      <c r="F470" s="23"/>
      <c r="G470" s="23">
        <v>10411</v>
      </c>
      <c r="H470" s="23">
        <v>527219</v>
      </c>
      <c r="I470" s="23"/>
      <c r="J470" s="23">
        <v>10411</v>
      </c>
      <c r="K470" s="23">
        <v>16186</v>
      </c>
    </row>
    <row r="471" spans="1:11" x14ac:dyDescent="0.25">
      <c r="A471" s="26">
        <v>23960</v>
      </c>
      <c r="B471" s="16" t="s">
        <v>628</v>
      </c>
      <c r="C471" s="16"/>
      <c r="D471" s="24">
        <v>43</v>
      </c>
      <c r="E471" s="24">
        <v>251</v>
      </c>
      <c r="F471" s="24"/>
      <c r="G471" s="24">
        <v>8927</v>
      </c>
      <c r="H471" s="24">
        <v>1182488</v>
      </c>
      <c r="I471" s="24"/>
      <c r="J471" s="24">
        <v>8927</v>
      </c>
      <c r="K471" s="24">
        <v>36302</v>
      </c>
    </row>
    <row r="472" spans="1:11" x14ac:dyDescent="0.25">
      <c r="A472" s="25">
        <v>62830</v>
      </c>
      <c r="B472" s="15" t="s">
        <v>429</v>
      </c>
      <c r="C472" s="15"/>
      <c r="D472" s="23">
        <v>263</v>
      </c>
      <c r="E472" s="23">
        <v>909</v>
      </c>
      <c r="F472" s="23"/>
      <c r="G472" s="23">
        <v>15849</v>
      </c>
      <c r="H472" s="23">
        <v>733399</v>
      </c>
      <c r="I472" s="23"/>
      <c r="J472" s="23">
        <v>15849</v>
      </c>
      <c r="K472" s="23">
        <v>22515</v>
      </c>
    </row>
    <row r="473" spans="1:11" x14ac:dyDescent="0.25">
      <c r="A473" s="26">
        <v>49800</v>
      </c>
      <c r="B473" s="16" t="s">
        <v>430</v>
      </c>
      <c r="C473" s="16"/>
      <c r="D473" s="24">
        <v>51</v>
      </c>
      <c r="E473" s="24">
        <v>128</v>
      </c>
      <c r="F473" s="24"/>
      <c r="G473" s="24">
        <v>5799</v>
      </c>
      <c r="H473" s="24">
        <v>276295</v>
      </c>
      <c r="I473" s="24"/>
      <c r="J473" s="24">
        <v>5799</v>
      </c>
      <c r="K473" s="24">
        <v>8482</v>
      </c>
    </row>
    <row r="474" spans="1:11" x14ac:dyDescent="0.25">
      <c r="A474" s="25">
        <v>36900</v>
      </c>
      <c r="B474" s="15" t="s">
        <v>431</v>
      </c>
      <c r="C474" s="15"/>
      <c r="D474" s="23">
        <v>93</v>
      </c>
      <c r="E474" s="23">
        <v>751</v>
      </c>
      <c r="F474" s="23"/>
      <c r="G474" s="23">
        <v>15496</v>
      </c>
      <c r="H474" s="23">
        <v>1020230</v>
      </c>
      <c r="I474" s="23"/>
      <c r="J474" s="23">
        <v>15496</v>
      </c>
      <c r="K474" s="23">
        <v>31321</v>
      </c>
    </row>
    <row r="475" spans="1:11" x14ac:dyDescent="0.25">
      <c r="A475" s="26">
        <v>63880</v>
      </c>
      <c r="B475" s="16" t="s">
        <v>432</v>
      </c>
      <c r="C475" s="16"/>
      <c r="D475" s="24">
        <v>66</v>
      </c>
      <c r="E475" s="24">
        <v>171</v>
      </c>
      <c r="F475" s="24"/>
      <c r="G475" s="24">
        <v>6469</v>
      </c>
      <c r="H475" s="24">
        <v>261951</v>
      </c>
      <c r="I475" s="24"/>
      <c r="J475" s="24">
        <v>6469</v>
      </c>
      <c r="K475" s="24">
        <v>8042</v>
      </c>
    </row>
    <row r="476" spans="1:11" x14ac:dyDescent="0.25">
      <c r="A476" s="25">
        <v>25970</v>
      </c>
      <c r="B476" s="15" t="s">
        <v>433</v>
      </c>
      <c r="C476" s="15"/>
      <c r="D476" s="23">
        <v>65</v>
      </c>
      <c r="E476" s="23">
        <v>139</v>
      </c>
      <c r="F476" s="23"/>
      <c r="G476" s="23">
        <v>4669</v>
      </c>
      <c r="H476" s="23">
        <v>231597</v>
      </c>
      <c r="I476" s="23"/>
      <c r="J476" s="23">
        <v>4669</v>
      </c>
      <c r="K476" s="23">
        <v>7110</v>
      </c>
    </row>
    <row r="477" spans="1:11" x14ac:dyDescent="0.25">
      <c r="A477" s="26">
        <v>64870</v>
      </c>
      <c r="B477" s="16" t="s">
        <v>434</v>
      </c>
      <c r="C477" s="16"/>
      <c r="D477" s="24">
        <v>72</v>
      </c>
      <c r="E477" s="24">
        <v>375</v>
      </c>
      <c r="F477" s="24"/>
      <c r="G477" s="24">
        <v>9126</v>
      </c>
      <c r="H477" s="24">
        <v>428697</v>
      </c>
      <c r="I477" s="24"/>
      <c r="J477" s="24">
        <v>9126</v>
      </c>
      <c r="K477" s="24">
        <v>13161</v>
      </c>
    </row>
    <row r="478" spans="1:11" x14ac:dyDescent="0.25">
      <c r="A478" s="25">
        <v>28900</v>
      </c>
      <c r="B478" s="15" t="s">
        <v>435</v>
      </c>
      <c r="C478" s="15"/>
      <c r="D478" s="23">
        <v>119</v>
      </c>
      <c r="E478" s="23">
        <v>552</v>
      </c>
      <c r="F478" s="23"/>
      <c r="G478" s="23">
        <v>14482</v>
      </c>
      <c r="H478" s="23">
        <v>686189</v>
      </c>
      <c r="I478" s="23"/>
      <c r="J478" s="23">
        <v>14482</v>
      </c>
      <c r="K478" s="23">
        <v>21066</v>
      </c>
    </row>
    <row r="479" spans="1:11" x14ac:dyDescent="0.25">
      <c r="A479" s="26">
        <v>13900</v>
      </c>
      <c r="B479" s="16" t="s">
        <v>629</v>
      </c>
      <c r="C479" s="16"/>
      <c r="D479" s="24">
        <v>27</v>
      </c>
      <c r="E479" s="24">
        <v>91</v>
      </c>
      <c r="F479" s="24"/>
      <c r="G479" s="24">
        <v>2243</v>
      </c>
      <c r="H479" s="24">
        <v>105249</v>
      </c>
      <c r="I479" s="24"/>
      <c r="J479" s="24">
        <v>2243</v>
      </c>
      <c r="K479" s="24">
        <v>3231</v>
      </c>
    </row>
    <row r="480" spans="1:11" x14ac:dyDescent="0.25">
      <c r="A480" s="25">
        <v>59850</v>
      </c>
      <c r="B480" s="15" t="s">
        <v>436</v>
      </c>
      <c r="C480" s="15"/>
      <c r="D480" s="23">
        <v>60</v>
      </c>
      <c r="E480" s="23">
        <v>209</v>
      </c>
      <c r="F480" s="23"/>
      <c r="G480" s="23">
        <v>5085</v>
      </c>
      <c r="H480" s="23">
        <v>244795</v>
      </c>
      <c r="I480" s="23"/>
      <c r="J480" s="23">
        <v>5085</v>
      </c>
      <c r="K480" s="23">
        <v>7515</v>
      </c>
    </row>
    <row r="481" spans="1:11" x14ac:dyDescent="0.25">
      <c r="A481" s="26" t="s">
        <v>630</v>
      </c>
      <c r="B481" s="16" t="s">
        <v>437</v>
      </c>
      <c r="C481" s="16"/>
      <c r="D481" s="24">
        <v>81</v>
      </c>
      <c r="E481" s="24">
        <v>971</v>
      </c>
      <c r="F481" s="24"/>
      <c r="G481" s="24">
        <v>10683</v>
      </c>
      <c r="H481" s="24">
        <v>742416</v>
      </c>
      <c r="I481" s="24"/>
      <c r="J481" s="24">
        <v>10683</v>
      </c>
      <c r="K481" s="24">
        <v>22792</v>
      </c>
    </row>
    <row r="482" spans="1:11" x14ac:dyDescent="0.25">
      <c r="A482" s="25">
        <v>17900</v>
      </c>
      <c r="B482" s="15" t="s">
        <v>438</v>
      </c>
      <c r="C482" s="15"/>
      <c r="D482" s="23" t="s">
        <v>645</v>
      </c>
      <c r="E482" s="23" t="s">
        <v>645</v>
      </c>
      <c r="F482" s="23"/>
      <c r="G482" s="23">
        <v>3225</v>
      </c>
      <c r="H482" s="23">
        <v>132481</v>
      </c>
      <c r="I482" s="23"/>
      <c r="J482" s="23">
        <v>3225</v>
      </c>
      <c r="K482" s="23">
        <v>4067</v>
      </c>
    </row>
    <row r="483" spans="1:11" x14ac:dyDescent="0.25">
      <c r="A483" s="26">
        <v>15900</v>
      </c>
      <c r="B483" s="16" t="s">
        <v>439</v>
      </c>
      <c r="C483" s="16"/>
      <c r="D483" s="24">
        <v>218</v>
      </c>
      <c r="E483" s="24">
        <v>1268</v>
      </c>
      <c r="F483" s="24"/>
      <c r="G483" s="24">
        <v>49847</v>
      </c>
      <c r="H483" s="24">
        <v>5612068</v>
      </c>
      <c r="I483" s="24"/>
      <c r="J483" s="24">
        <v>49847</v>
      </c>
      <c r="K483" s="24">
        <v>172290</v>
      </c>
    </row>
    <row r="484" spans="1:11" x14ac:dyDescent="0.25">
      <c r="A484" s="25">
        <v>30850</v>
      </c>
      <c r="B484" s="15" t="s">
        <v>440</v>
      </c>
      <c r="C484" s="15"/>
      <c r="D484" s="23">
        <v>15</v>
      </c>
      <c r="E484" s="23">
        <v>286</v>
      </c>
      <c r="F484" s="23"/>
      <c r="G484" s="23">
        <v>1887</v>
      </c>
      <c r="H484" s="23">
        <v>169882</v>
      </c>
      <c r="I484" s="23"/>
      <c r="J484" s="23">
        <v>1887</v>
      </c>
      <c r="K484" s="23">
        <v>5215</v>
      </c>
    </row>
    <row r="485" spans="1:11" x14ac:dyDescent="0.25">
      <c r="A485" s="26" t="s">
        <v>631</v>
      </c>
      <c r="B485" s="16" t="s">
        <v>441</v>
      </c>
      <c r="C485" s="16"/>
      <c r="D485" s="24">
        <v>86</v>
      </c>
      <c r="E485" s="24">
        <v>412</v>
      </c>
      <c r="F485" s="24"/>
      <c r="G485" s="24">
        <v>9538</v>
      </c>
      <c r="H485" s="24">
        <v>703090</v>
      </c>
      <c r="I485" s="24"/>
      <c r="J485" s="24">
        <v>9538</v>
      </c>
      <c r="K485" s="24">
        <v>21585</v>
      </c>
    </row>
    <row r="486" spans="1:11" x14ac:dyDescent="0.25">
      <c r="A486" s="25">
        <v>43750</v>
      </c>
      <c r="B486" s="15" t="s">
        <v>442</v>
      </c>
      <c r="C486" s="15"/>
      <c r="D486" s="23">
        <v>49</v>
      </c>
      <c r="E486" s="23">
        <v>165</v>
      </c>
      <c r="F486" s="23"/>
      <c r="G486" s="23">
        <v>3230</v>
      </c>
      <c r="H486" s="23">
        <v>156226</v>
      </c>
      <c r="I486" s="23"/>
      <c r="J486" s="23">
        <v>3230</v>
      </c>
      <c r="K486" s="23">
        <v>4796</v>
      </c>
    </row>
    <row r="487" spans="1:11" x14ac:dyDescent="0.25">
      <c r="A487" s="26" t="s">
        <v>632</v>
      </c>
      <c r="B487" s="16" t="s">
        <v>443</v>
      </c>
      <c r="C487" s="16"/>
      <c r="D487" s="24">
        <v>116</v>
      </c>
      <c r="E487" s="24">
        <v>330</v>
      </c>
      <c r="F487" s="24"/>
      <c r="G487" s="24">
        <v>10066</v>
      </c>
      <c r="H487" s="24">
        <v>433086</v>
      </c>
      <c r="I487" s="24"/>
      <c r="J487" s="24">
        <v>10066</v>
      </c>
      <c r="K487" s="24">
        <v>13296</v>
      </c>
    </row>
    <row r="488" spans="1:11" x14ac:dyDescent="0.25">
      <c r="A488" s="25">
        <v>50800</v>
      </c>
      <c r="B488" s="15" t="s">
        <v>444</v>
      </c>
      <c r="C488" s="15"/>
      <c r="D488" s="23">
        <v>73</v>
      </c>
      <c r="E488" s="23">
        <v>1171</v>
      </c>
      <c r="F488" s="23"/>
      <c r="G488" s="23">
        <v>8531</v>
      </c>
      <c r="H488" s="23">
        <v>417701</v>
      </c>
      <c r="I488" s="23"/>
      <c r="J488" s="23">
        <v>8531</v>
      </c>
      <c r="K488" s="23">
        <v>12823</v>
      </c>
    </row>
    <row r="489" spans="1:11" x14ac:dyDescent="0.25">
      <c r="A489" s="26">
        <v>21900</v>
      </c>
      <c r="B489" s="16" t="s">
        <v>445</v>
      </c>
      <c r="C489" s="16"/>
      <c r="D489" s="24">
        <v>206</v>
      </c>
      <c r="E489" s="24">
        <v>803</v>
      </c>
      <c r="F489" s="24"/>
      <c r="G489" s="24">
        <v>29952</v>
      </c>
      <c r="H489" s="24">
        <v>1927773</v>
      </c>
      <c r="I489" s="24"/>
      <c r="J489" s="24">
        <v>29952</v>
      </c>
      <c r="K489" s="24">
        <v>59183</v>
      </c>
    </row>
    <row r="490" spans="1:11" x14ac:dyDescent="0.25">
      <c r="A490" s="25">
        <v>67850</v>
      </c>
      <c r="B490" s="15" t="s">
        <v>446</v>
      </c>
      <c r="C490" s="15"/>
      <c r="D490" s="23">
        <v>112</v>
      </c>
      <c r="E490" s="23">
        <v>325</v>
      </c>
      <c r="F490" s="23"/>
      <c r="G490" s="23">
        <v>11002</v>
      </c>
      <c r="H490" s="23">
        <v>567546</v>
      </c>
      <c r="I490" s="23"/>
      <c r="J490" s="23">
        <v>11002</v>
      </c>
      <c r="K490" s="23">
        <v>17424</v>
      </c>
    </row>
    <row r="491" spans="1:11" x14ac:dyDescent="0.25">
      <c r="A491" s="26" t="s">
        <v>633</v>
      </c>
      <c r="B491" s="16" t="s">
        <v>447</v>
      </c>
      <c r="C491" s="16"/>
      <c r="D491" s="24" t="s">
        <v>645</v>
      </c>
      <c r="E491" s="24" t="s">
        <v>645</v>
      </c>
      <c r="F491" s="24"/>
      <c r="G491" s="24">
        <v>2390</v>
      </c>
      <c r="H491" s="24">
        <v>116724</v>
      </c>
      <c r="I491" s="24"/>
      <c r="J491" s="24">
        <v>2390</v>
      </c>
      <c r="K491" s="24">
        <v>3583</v>
      </c>
    </row>
    <row r="492" spans="1:11" x14ac:dyDescent="0.25">
      <c r="A492" s="25">
        <v>64890</v>
      </c>
      <c r="B492" s="15" t="s">
        <v>448</v>
      </c>
      <c r="C492" s="15"/>
      <c r="D492" s="23">
        <v>59</v>
      </c>
      <c r="E492" s="23">
        <v>270</v>
      </c>
      <c r="F492" s="23"/>
      <c r="G492" s="23">
        <v>6724</v>
      </c>
      <c r="H492" s="23">
        <v>298961</v>
      </c>
      <c r="I492" s="23"/>
      <c r="J492" s="23">
        <v>6724</v>
      </c>
      <c r="K492" s="23">
        <v>9178</v>
      </c>
    </row>
    <row r="493" spans="1:11" x14ac:dyDescent="0.25">
      <c r="A493" s="26">
        <v>11850</v>
      </c>
      <c r="B493" s="16" t="s">
        <v>449</v>
      </c>
      <c r="C493" s="16"/>
      <c r="D493" s="24">
        <v>62</v>
      </c>
      <c r="E493" s="24">
        <v>231</v>
      </c>
      <c r="F493" s="24"/>
      <c r="G493" s="24">
        <v>5821</v>
      </c>
      <c r="H493" s="24">
        <v>382719</v>
      </c>
      <c r="I493" s="24"/>
      <c r="J493" s="24">
        <v>5821</v>
      </c>
      <c r="K493" s="24">
        <v>11749</v>
      </c>
    </row>
    <row r="494" spans="1:11" x14ac:dyDescent="0.25">
      <c r="A494" s="25">
        <v>39780</v>
      </c>
      <c r="B494" s="15" t="s">
        <v>634</v>
      </c>
      <c r="C494" s="15"/>
      <c r="D494" s="23">
        <v>141</v>
      </c>
      <c r="E494" s="23">
        <v>3854</v>
      </c>
      <c r="F494" s="23"/>
      <c r="G494" s="23">
        <v>15565</v>
      </c>
      <c r="H494" s="23">
        <v>735298</v>
      </c>
      <c r="I494" s="23"/>
      <c r="J494" s="23">
        <v>15565</v>
      </c>
      <c r="K494" s="23">
        <v>22574</v>
      </c>
    </row>
    <row r="495" spans="1:11" x14ac:dyDescent="0.25">
      <c r="A495" s="26">
        <v>40885</v>
      </c>
      <c r="B495" s="16" t="s">
        <v>450</v>
      </c>
      <c r="C495" s="16"/>
      <c r="D495" s="24">
        <v>341</v>
      </c>
      <c r="E495" s="24">
        <v>1387</v>
      </c>
      <c r="F495" s="24"/>
      <c r="G495" s="24">
        <v>24880</v>
      </c>
      <c r="H495" s="24">
        <v>988916</v>
      </c>
      <c r="I495" s="24"/>
      <c r="J495" s="24">
        <v>24880</v>
      </c>
      <c r="K495" s="24">
        <v>30360</v>
      </c>
    </row>
    <row r="496" spans="1:11" x14ac:dyDescent="0.25">
      <c r="A496" s="25" t="s">
        <v>635</v>
      </c>
      <c r="B496" s="15" t="s">
        <v>636</v>
      </c>
      <c r="C496" s="15"/>
      <c r="D496" s="23">
        <v>51</v>
      </c>
      <c r="E496" s="23">
        <v>487</v>
      </c>
      <c r="F496" s="23"/>
      <c r="G496" s="23">
        <v>6141</v>
      </c>
      <c r="H496" s="23">
        <v>256348</v>
      </c>
      <c r="I496" s="23"/>
      <c r="J496" s="23">
        <v>6141</v>
      </c>
      <c r="K496" s="23">
        <v>7870</v>
      </c>
    </row>
    <row r="497" spans="1:11" x14ac:dyDescent="0.25">
      <c r="A497" s="26">
        <v>23965</v>
      </c>
      <c r="B497" s="16" t="s">
        <v>451</v>
      </c>
      <c r="C497" s="16"/>
      <c r="D497" s="24">
        <v>137</v>
      </c>
      <c r="E497" s="24">
        <v>72839</v>
      </c>
      <c r="F497" s="24"/>
      <c r="G497" s="24">
        <v>18619</v>
      </c>
      <c r="H497" s="24">
        <v>875892</v>
      </c>
      <c r="I497" s="24"/>
      <c r="J497" s="24">
        <v>18619</v>
      </c>
      <c r="K497" s="24">
        <v>26890</v>
      </c>
    </row>
    <row r="498" spans="1:11" x14ac:dyDescent="0.25">
      <c r="A498" s="25">
        <v>54880</v>
      </c>
      <c r="B498" s="15" t="s">
        <v>452</v>
      </c>
      <c r="C498" s="15"/>
      <c r="D498" s="23">
        <v>39</v>
      </c>
      <c r="E498" s="23">
        <v>629</v>
      </c>
      <c r="F498" s="23"/>
      <c r="G498" s="23">
        <v>3286</v>
      </c>
      <c r="H498" s="23">
        <v>131309</v>
      </c>
      <c r="I498" s="23"/>
      <c r="J498" s="23">
        <v>3286</v>
      </c>
      <c r="K498" s="23">
        <v>4031</v>
      </c>
    </row>
    <row r="499" spans="1:11" x14ac:dyDescent="0.25">
      <c r="A499" s="26" t="s">
        <v>637</v>
      </c>
      <c r="B499" s="16" t="s">
        <v>453</v>
      </c>
      <c r="C499" s="16"/>
      <c r="D499" s="24" t="s">
        <v>645</v>
      </c>
      <c r="E499" s="24" t="s">
        <v>645</v>
      </c>
      <c r="F499" s="24"/>
      <c r="G499" s="24">
        <v>1537</v>
      </c>
      <c r="H499" s="24">
        <v>61369</v>
      </c>
      <c r="I499" s="24"/>
      <c r="J499" s="24">
        <v>1537</v>
      </c>
      <c r="K499" s="24">
        <v>1884</v>
      </c>
    </row>
    <row r="500" spans="1:11" x14ac:dyDescent="0.25">
      <c r="A500" s="25">
        <v>41720</v>
      </c>
      <c r="B500" s="15" t="s">
        <v>454</v>
      </c>
      <c r="C500" s="15"/>
      <c r="D500" s="23">
        <v>154</v>
      </c>
      <c r="E500" s="23">
        <v>463</v>
      </c>
      <c r="F500" s="23"/>
      <c r="G500" s="23">
        <v>16147</v>
      </c>
      <c r="H500" s="23">
        <v>672904</v>
      </c>
      <c r="I500" s="23"/>
      <c r="J500" s="23">
        <v>16147</v>
      </c>
      <c r="K500" s="23">
        <v>20658</v>
      </c>
    </row>
    <row r="501" spans="1:11" x14ac:dyDescent="0.25">
      <c r="A501" s="26">
        <v>37800</v>
      </c>
      <c r="B501" s="16" t="s">
        <v>455</v>
      </c>
      <c r="C501" s="16"/>
      <c r="D501" s="24">
        <v>41</v>
      </c>
      <c r="E501" s="24">
        <v>228</v>
      </c>
      <c r="F501" s="24"/>
      <c r="G501" s="24">
        <v>4426</v>
      </c>
      <c r="H501" s="24">
        <v>233432</v>
      </c>
      <c r="I501" s="24"/>
      <c r="J501" s="24">
        <v>4426</v>
      </c>
      <c r="K501" s="24">
        <v>7166</v>
      </c>
    </row>
    <row r="502" spans="1:11" x14ac:dyDescent="0.25">
      <c r="A502" s="25" t="s">
        <v>638</v>
      </c>
      <c r="B502" s="15" t="s">
        <v>456</v>
      </c>
      <c r="C502" s="15"/>
      <c r="D502" s="23">
        <v>132</v>
      </c>
      <c r="E502" s="23">
        <v>3234</v>
      </c>
      <c r="F502" s="23"/>
      <c r="G502" s="23">
        <v>18835</v>
      </c>
      <c r="H502" s="23">
        <v>1323731</v>
      </c>
      <c r="I502" s="23"/>
      <c r="J502" s="23">
        <v>18835</v>
      </c>
      <c r="K502" s="23">
        <v>40639</v>
      </c>
    </row>
    <row r="503" spans="1:11" x14ac:dyDescent="0.25">
      <c r="A503" s="26">
        <v>48860</v>
      </c>
      <c r="B503" s="16" t="s">
        <v>457</v>
      </c>
      <c r="C503" s="16"/>
      <c r="D503" s="24">
        <v>57</v>
      </c>
      <c r="E503" s="24">
        <v>404</v>
      </c>
      <c r="F503" s="24"/>
      <c r="G503" s="24">
        <v>7496</v>
      </c>
      <c r="H503" s="24">
        <v>428526</v>
      </c>
      <c r="I503" s="24"/>
      <c r="J503" s="24">
        <v>7496</v>
      </c>
      <c r="K503" s="24">
        <v>13156</v>
      </c>
    </row>
    <row r="504" spans="1:11" x14ac:dyDescent="0.25">
      <c r="A504" s="25">
        <v>56910</v>
      </c>
      <c r="B504" s="15" t="s">
        <v>458</v>
      </c>
      <c r="C504" s="15"/>
      <c r="D504" s="23">
        <v>83</v>
      </c>
      <c r="E504" s="23">
        <v>1257</v>
      </c>
      <c r="F504" s="23"/>
      <c r="G504" s="23">
        <v>3936</v>
      </c>
      <c r="H504" s="23">
        <v>162666</v>
      </c>
      <c r="I504" s="23"/>
      <c r="J504" s="23">
        <v>3936</v>
      </c>
      <c r="K504" s="23">
        <v>4994</v>
      </c>
    </row>
    <row r="505" spans="1:11" x14ac:dyDescent="0.25">
      <c r="A505" s="26">
        <v>46930</v>
      </c>
      <c r="B505" s="16" t="s">
        <v>459</v>
      </c>
      <c r="C505" s="16"/>
      <c r="D505" s="24">
        <v>79</v>
      </c>
      <c r="E505" s="24">
        <v>846</v>
      </c>
      <c r="F505" s="24"/>
      <c r="G505" s="24">
        <v>18128</v>
      </c>
      <c r="H505" s="24">
        <v>2845264</v>
      </c>
      <c r="I505" s="24"/>
      <c r="J505" s="24">
        <v>18128</v>
      </c>
      <c r="K505" s="24">
        <v>87350</v>
      </c>
    </row>
    <row r="506" spans="1:11" x14ac:dyDescent="0.25">
      <c r="A506" s="25" t="s">
        <v>639</v>
      </c>
      <c r="B506" s="15" t="s">
        <v>460</v>
      </c>
      <c r="C506" s="15"/>
      <c r="D506" s="23">
        <v>222</v>
      </c>
      <c r="E506" s="23">
        <v>1496</v>
      </c>
      <c r="F506" s="23"/>
      <c r="G506" s="23">
        <v>20541</v>
      </c>
      <c r="H506" s="23">
        <v>1056019</v>
      </c>
      <c r="I506" s="23"/>
      <c r="J506" s="23">
        <v>20541</v>
      </c>
      <c r="K506" s="23">
        <v>32420</v>
      </c>
    </row>
    <row r="507" spans="1:11" x14ac:dyDescent="0.25">
      <c r="A507" s="26" t="s">
        <v>640</v>
      </c>
      <c r="B507" s="16" t="s">
        <v>461</v>
      </c>
      <c r="C507" s="16"/>
      <c r="D507" s="24">
        <v>49</v>
      </c>
      <c r="E507" s="24">
        <v>183</v>
      </c>
      <c r="F507" s="24"/>
      <c r="G507" s="24">
        <v>4163</v>
      </c>
      <c r="H507" s="24">
        <v>231169</v>
      </c>
      <c r="I507" s="24"/>
      <c r="J507" s="24">
        <v>4163</v>
      </c>
      <c r="K507" s="24">
        <v>7097</v>
      </c>
    </row>
    <row r="508" spans="1:11" x14ac:dyDescent="0.25">
      <c r="A508" s="25">
        <v>40920</v>
      </c>
      <c r="B508" s="15" t="s">
        <v>462</v>
      </c>
      <c r="C508" s="15"/>
      <c r="D508" s="23">
        <v>120</v>
      </c>
      <c r="E508" s="23">
        <v>1132</v>
      </c>
      <c r="F508" s="23"/>
      <c r="G508" s="23">
        <v>9074</v>
      </c>
      <c r="H508" s="23">
        <v>445122</v>
      </c>
      <c r="I508" s="23"/>
      <c r="J508" s="23">
        <v>9074</v>
      </c>
      <c r="K508" s="23">
        <v>13665</v>
      </c>
    </row>
    <row r="509" spans="1:11" x14ac:dyDescent="0.25">
      <c r="A509" s="26">
        <v>40930</v>
      </c>
      <c r="B509" s="16" t="s">
        <v>463</v>
      </c>
      <c r="C509" s="16"/>
      <c r="D509" s="24">
        <v>287</v>
      </c>
      <c r="E509" s="24">
        <v>3212</v>
      </c>
      <c r="F509" s="24"/>
      <c r="G509" s="24">
        <v>19353</v>
      </c>
      <c r="H509" s="24">
        <v>849231</v>
      </c>
      <c r="I509" s="24"/>
      <c r="J509" s="24">
        <v>19353</v>
      </c>
      <c r="K509" s="24">
        <v>26071</v>
      </c>
    </row>
    <row r="510" spans="1:11" x14ac:dyDescent="0.25">
      <c r="A510" s="25" t="s">
        <v>641</v>
      </c>
      <c r="B510" s="15" t="s">
        <v>642</v>
      </c>
      <c r="C510" s="15"/>
      <c r="D510" s="23">
        <v>36</v>
      </c>
      <c r="E510" s="23">
        <v>59</v>
      </c>
      <c r="F510" s="23"/>
      <c r="G510" s="23">
        <v>6119</v>
      </c>
      <c r="H510" s="23">
        <v>664090</v>
      </c>
      <c r="I510" s="23"/>
      <c r="J510" s="23">
        <v>6119</v>
      </c>
      <c r="K510" s="23">
        <v>20388</v>
      </c>
    </row>
    <row r="511" spans="1:11" x14ac:dyDescent="0.25">
      <c r="A511" s="26">
        <v>67900</v>
      </c>
      <c r="B511" s="16" t="s">
        <v>464</v>
      </c>
      <c r="C511" s="16"/>
      <c r="D511" s="24">
        <v>121</v>
      </c>
      <c r="E511" s="24">
        <v>696</v>
      </c>
      <c r="F511" s="24"/>
      <c r="G511" s="24">
        <v>20376</v>
      </c>
      <c r="H511" s="24">
        <v>627099</v>
      </c>
      <c r="I511" s="24"/>
      <c r="J511" s="24">
        <v>20376</v>
      </c>
      <c r="K511" s="24">
        <v>19252</v>
      </c>
    </row>
    <row r="512" spans="1:11" x14ac:dyDescent="0.25">
      <c r="A512" s="25">
        <v>67940</v>
      </c>
      <c r="B512" s="15" t="s">
        <v>643</v>
      </c>
      <c r="C512" s="15"/>
      <c r="D512" s="23">
        <v>57</v>
      </c>
      <c r="E512" s="23">
        <v>610</v>
      </c>
      <c r="F512" s="23"/>
      <c r="G512" s="23">
        <v>9503</v>
      </c>
      <c r="H512" s="23">
        <v>827030</v>
      </c>
      <c r="I512" s="23"/>
      <c r="J512" s="23">
        <v>9503</v>
      </c>
      <c r="K512" s="23">
        <v>25390</v>
      </c>
    </row>
    <row r="513" spans="1:11" x14ac:dyDescent="0.25">
      <c r="A513" s="26">
        <v>65890</v>
      </c>
      <c r="B513" s="16" t="s">
        <v>644</v>
      </c>
      <c r="C513" s="16"/>
      <c r="D513" s="24">
        <v>91</v>
      </c>
      <c r="E513" s="24">
        <v>541</v>
      </c>
      <c r="F513" s="24"/>
      <c r="G513" s="24">
        <v>7322</v>
      </c>
      <c r="H513" s="24">
        <v>351741</v>
      </c>
      <c r="I513" s="24"/>
      <c r="J513" s="24">
        <v>7322</v>
      </c>
      <c r="K513" s="24">
        <v>10798</v>
      </c>
    </row>
    <row r="515" spans="1:11" x14ac:dyDescent="0.25">
      <c r="A515" s="18" t="s">
        <v>465</v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99 G1:G1048576 J1:J1048576 D102:D105 D108 D110:D114 D116:D137 D139:D157 D161 D163:D170 D172:D173 D175:D179 D181:D196 D198:D212 D215:D248 D250:D263 D272 D274:D280 D265:D270 D282:D308 D310:D312 D314:D316 D318:D324 D327:D341 D343:D358 D365:D381 D360:D363 D383:D392 D394:D395 D400:D403 D397:D398 D405:D407 D409:D417 D419:D433 D435:D448 D450 D452:D453 D457:D481 D483:D490 D492:D498 D500:D1048576">
    <cfRule type="cellIs" dxfId="69" priority="44" operator="lessThan">
      <formula>11</formula>
    </cfRule>
  </conditionalFormatting>
  <conditionalFormatting sqref="D100:D101">
    <cfRule type="cellIs" dxfId="68" priority="43" operator="lessThan">
      <formula>11</formula>
    </cfRule>
  </conditionalFormatting>
  <conditionalFormatting sqref="D106:D107">
    <cfRule type="cellIs" dxfId="67" priority="42" operator="lessThan">
      <formula>11</formula>
    </cfRule>
  </conditionalFormatting>
  <conditionalFormatting sqref="D109">
    <cfRule type="cellIs" dxfId="66" priority="41" operator="lessThan">
      <formula>11</formula>
    </cfRule>
  </conditionalFormatting>
  <conditionalFormatting sqref="D115">
    <cfRule type="cellIs" dxfId="65" priority="40" operator="lessThan">
      <formula>11</formula>
    </cfRule>
  </conditionalFormatting>
  <conditionalFormatting sqref="D138">
    <cfRule type="cellIs" dxfId="64" priority="39" operator="lessThan">
      <formula>11</formula>
    </cfRule>
  </conditionalFormatting>
  <conditionalFormatting sqref="D159:D160">
    <cfRule type="cellIs" dxfId="63" priority="38" operator="lessThan">
      <formula>11</formula>
    </cfRule>
  </conditionalFormatting>
  <conditionalFormatting sqref="D158">
    <cfRule type="cellIs" dxfId="62" priority="37" operator="lessThan">
      <formula>11</formula>
    </cfRule>
  </conditionalFormatting>
  <conditionalFormatting sqref="D162">
    <cfRule type="cellIs" dxfId="61" priority="36" operator="lessThan">
      <formula>11</formula>
    </cfRule>
  </conditionalFormatting>
  <conditionalFormatting sqref="D171">
    <cfRule type="cellIs" dxfId="60" priority="35" operator="lessThan">
      <formula>11</formula>
    </cfRule>
  </conditionalFormatting>
  <conditionalFormatting sqref="D174">
    <cfRule type="cellIs" dxfId="59" priority="34" operator="lessThan">
      <formula>11</formula>
    </cfRule>
  </conditionalFormatting>
  <conditionalFormatting sqref="D180">
    <cfRule type="cellIs" dxfId="58" priority="33" operator="lessThan">
      <formula>11</formula>
    </cfRule>
  </conditionalFormatting>
  <conditionalFormatting sqref="D197">
    <cfRule type="cellIs" dxfId="57" priority="32" operator="lessThan">
      <formula>11</formula>
    </cfRule>
  </conditionalFormatting>
  <conditionalFormatting sqref="D214">
    <cfRule type="cellIs" dxfId="56" priority="31" operator="lessThan">
      <formula>11</formula>
    </cfRule>
  </conditionalFormatting>
  <conditionalFormatting sqref="D213">
    <cfRule type="cellIs" dxfId="55" priority="30" operator="lessThan">
      <formula>11</formula>
    </cfRule>
  </conditionalFormatting>
  <conditionalFormatting sqref="D249">
    <cfRule type="cellIs" dxfId="54" priority="29" operator="lessThan">
      <formula>11</formula>
    </cfRule>
  </conditionalFormatting>
  <conditionalFormatting sqref="D271">
    <cfRule type="cellIs" dxfId="53" priority="28" operator="lessThan">
      <formula>11</formula>
    </cfRule>
  </conditionalFormatting>
  <conditionalFormatting sqref="D273">
    <cfRule type="cellIs" dxfId="52" priority="27" operator="lessThan">
      <formula>11</formula>
    </cfRule>
  </conditionalFormatting>
  <conditionalFormatting sqref="D264">
    <cfRule type="cellIs" dxfId="51" priority="26" operator="lessThan">
      <formula>11</formula>
    </cfRule>
  </conditionalFormatting>
  <conditionalFormatting sqref="D281">
    <cfRule type="cellIs" dxfId="50" priority="25" operator="lessThan">
      <formula>11</formula>
    </cfRule>
  </conditionalFormatting>
  <conditionalFormatting sqref="D309">
    <cfRule type="cellIs" dxfId="49" priority="24" operator="lessThan">
      <formula>11</formula>
    </cfRule>
  </conditionalFormatting>
  <conditionalFormatting sqref="D313">
    <cfRule type="cellIs" dxfId="48" priority="23" operator="lessThan">
      <formula>11</formula>
    </cfRule>
  </conditionalFormatting>
  <conditionalFormatting sqref="D317">
    <cfRule type="cellIs" dxfId="47" priority="22" operator="lessThan">
      <formula>11</formula>
    </cfRule>
  </conditionalFormatting>
  <conditionalFormatting sqref="D325">
    <cfRule type="cellIs" dxfId="46" priority="21" operator="lessThan">
      <formula>11</formula>
    </cfRule>
  </conditionalFormatting>
  <conditionalFormatting sqref="D326">
    <cfRule type="cellIs" dxfId="45" priority="20" operator="lessThan">
      <formula>11</formula>
    </cfRule>
  </conditionalFormatting>
  <conditionalFormatting sqref="D342">
    <cfRule type="cellIs" dxfId="44" priority="19" operator="lessThan">
      <formula>11</formula>
    </cfRule>
  </conditionalFormatting>
  <conditionalFormatting sqref="D364">
    <cfRule type="cellIs" dxfId="43" priority="18" operator="lessThan">
      <formula>11</formula>
    </cfRule>
  </conditionalFormatting>
  <conditionalFormatting sqref="D359">
    <cfRule type="cellIs" dxfId="42" priority="17" operator="lessThan">
      <formula>11</formula>
    </cfRule>
  </conditionalFormatting>
  <conditionalFormatting sqref="D382">
    <cfRule type="cellIs" dxfId="41" priority="16" operator="lessThan">
      <formula>11</formula>
    </cfRule>
  </conditionalFormatting>
  <conditionalFormatting sqref="D393">
    <cfRule type="cellIs" dxfId="40" priority="15" operator="lessThan">
      <formula>11</formula>
    </cfRule>
  </conditionalFormatting>
  <conditionalFormatting sqref="D399">
    <cfRule type="cellIs" dxfId="39" priority="14" operator="lessThan">
      <formula>11</formula>
    </cfRule>
  </conditionalFormatting>
  <conditionalFormatting sqref="D396">
    <cfRule type="cellIs" dxfId="38" priority="13" operator="lessThan">
      <formula>11</formula>
    </cfRule>
  </conditionalFormatting>
  <conditionalFormatting sqref="D404">
    <cfRule type="cellIs" dxfId="37" priority="12" operator="lessThan">
      <formula>11</formula>
    </cfRule>
  </conditionalFormatting>
  <conditionalFormatting sqref="D408">
    <cfRule type="cellIs" dxfId="36" priority="11" operator="lessThan">
      <formula>11</formula>
    </cfRule>
  </conditionalFormatting>
  <conditionalFormatting sqref="D418">
    <cfRule type="cellIs" dxfId="35" priority="10" operator="lessThan">
      <formula>11</formula>
    </cfRule>
  </conditionalFormatting>
  <conditionalFormatting sqref="D434">
    <cfRule type="cellIs" dxfId="34" priority="9" operator="lessThan">
      <formula>11</formula>
    </cfRule>
  </conditionalFormatting>
  <conditionalFormatting sqref="D449">
    <cfRule type="cellIs" dxfId="33" priority="8" operator="between">
      <formula>1</formula>
      <formula>10</formula>
    </cfRule>
  </conditionalFormatting>
  <conditionalFormatting sqref="D451">
    <cfRule type="cellIs" dxfId="32" priority="7" operator="between">
      <formula>1</formula>
      <formula>10</formula>
    </cfRule>
  </conditionalFormatting>
  <conditionalFormatting sqref="D455">
    <cfRule type="cellIs" dxfId="31" priority="6" operator="between">
      <formula>1</formula>
      <formula>10</formula>
    </cfRule>
  </conditionalFormatting>
  <conditionalFormatting sqref="D454">
    <cfRule type="cellIs" dxfId="30" priority="5" operator="between">
      <formula>1</formula>
      <formula>10</formula>
    </cfRule>
  </conditionalFormatting>
  <conditionalFormatting sqref="D456">
    <cfRule type="cellIs" dxfId="29" priority="4" operator="between">
      <formula>1</formula>
      <formula>10</formula>
    </cfRule>
  </conditionalFormatting>
  <conditionalFormatting sqref="D482">
    <cfRule type="cellIs" dxfId="28" priority="3" operator="between">
      <formula>1</formula>
      <formula>10</formula>
    </cfRule>
  </conditionalFormatting>
  <conditionalFormatting sqref="D491">
    <cfRule type="cellIs" dxfId="27" priority="2" operator="between">
      <formula>1</formula>
      <formula>10</formula>
    </cfRule>
  </conditionalFormatting>
  <conditionalFormatting sqref="D499">
    <cfRule type="cellIs" dxfId="26" priority="1" operator="between">
      <formula>1</formula>
      <formula>10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515"/>
  <sheetViews>
    <sheetView zoomScaleNormal="100" workbookViewId="0">
      <pane ySplit="8" topLeftCell="A9" activePane="bottomLeft" state="frozen"/>
      <selection pane="bottomLeft" activeCell="I46" sqref="I46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27.5703125" customWidth="1"/>
  </cols>
  <sheetData>
    <row r="1" spans="1:9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9" s="17" customFormat="1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/>
      <c r="B4" s="6"/>
      <c r="C4" s="6"/>
      <c r="D4" s="31"/>
      <c r="E4" s="31"/>
      <c r="F4" s="29"/>
      <c r="G4" s="29"/>
      <c r="H4" s="29"/>
    </row>
    <row r="5" spans="1:9" x14ac:dyDescent="0.25">
      <c r="A5" s="5"/>
      <c r="B5" s="6"/>
      <c r="C5" s="6"/>
      <c r="D5" s="32"/>
      <c r="E5" s="32"/>
      <c r="F5" s="30"/>
      <c r="G5" s="32" t="s">
        <v>482</v>
      </c>
      <c r="H5" s="32"/>
    </row>
    <row r="6" spans="1:9" x14ac:dyDescent="0.25">
      <c r="A6" s="7"/>
      <c r="B6" s="30"/>
      <c r="C6" s="30"/>
      <c r="D6" s="32" t="s">
        <v>483</v>
      </c>
      <c r="E6" s="32"/>
      <c r="F6" s="30"/>
      <c r="G6" s="32" t="s">
        <v>484</v>
      </c>
      <c r="H6" s="32"/>
    </row>
    <row r="7" spans="1:9" x14ac:dyDescent="0.25">
      <c r="A7" s="7"/>
      <c r="B7" s="30"/>
      <c r="C7" s="30"/>
      <c r="D7" s="21"/>
      <c r="E7" s="21"/>
      <c r="F7" s="21"/>
      <c r="G7" s="21"/>
      <c r="H7" s="21"/>
    </row>
    <row r="8" spans="1:9" x14ac:dyDescent="0.25">
      <c r="A8" s="8" t="s">
        <v>2</v>
      </c>
      <c r="B8" s="9" t="s">
        <v>3</v>
      </c>
      <c r="C8" s="10"/>
      <c r="D8" s="21" t="s">
        <v>469</v>
      </c>
      <c r="E8" s="21" t="s">
        <v>470</v>
      </c>
      <c r="F8" s="21"/>
      <c r="G8" s="21" t="s">
        <v>469</v>
      </c>
      <c r="H8" s="21" t="s">
        <v>470</v>
      </c>
    </row>
    <row r="9" spans="1:9" x14ac:dyDescent="0.25">
      <c r="A9" s="11"/>
      <c r="B9" s="12" t="s">
        <v>4</v>
      </c>
      <c r="C9" s="12"/>
      <c r="D9" s="23">
        <v>1144601</v>
      </c>
      <c r="E9" s="23">
        <v>256967</v>
      </c>
      <c r="F9" s="23"/>
      <c r="G9" s="23">
        <v>135479</v>
      </c>
      <c r="H9" s="23">
        <v>368400</v>
      </c>
    </row>
    <row r="10" spans="1:9" x14ac:dyDescent="0.25">
      <c r="A10" s="11"/>
      <c r="B10" s="13" t="s">
        <v>5</v>
      </c>
      <c r="C10" s="13"/>
      <c r="D10" s="22">
        <v>51225</v>
      </c>
      <c r="E10" s="22">
        <v>9117</v>
      </c>
      <c r="F10" s="22"/>
      <c r="G10" s="22">
        <v>9877</v>
      </c>
      <c r="H10" s="22">
        <v>26799</v>
      </c>
    </row>
    <row r="11" spans="1:9" x14ac:dyDescent="0.25">
      <c r="A11" s="11"/>
      <c r="B11" s="13" t="s">
        <v>6</v>
      </c>
      <c r="C11" s="13"/>
      <c r="D11" s="22">
        <v>9713</v>
      </c>
      <c r="E11" s="22">
        <v>2181</v>
      </c>
      <c r="F11" s="22"/>
      <c r="G11" s="22">
        <v>1804</v>
      </c>
      <c r="H11" s="22">
        <v>3782</v>
      </c>
    </row>
    <row r="12" spans="1:9" x14ac:dyDescent="0.25">
      <c r="A12" s="11"/>
      <c r="B12" s="13" t="s">
        <v>7</v>
      </c>
      <c r="C12" s="13"/>
      <c r="D12" s="22">
        <v>1083663</v>
      </c>
      <c r="E12" s="22">
        <v>245669</v>
      </c>
      <c r="F12" s="22"/>
      <c r="G12" s="22">
        <v>123798</v>
      </c>
      <c r="H12" s="22">
        <v>337818</v>
      </c>
    </row>
    <row r="13" spans="1:9" x14ac:dyDescent="0.25">
      <c r="A13" s="5"/>
      <c r="B13" s="14"/>
      <c r="C13" s="14"/>
      <c r="D13" s="22"/>
      <c r="E13" s="22"/>
      <c r="F13" s="22"/>
      <c r="G13" s="22"/>
      <c r="H13" s="22"/>
    </row>
    <row r="14" spans="1:9" x14ac:dyDescent="0.25">
      <c r="A14" s="25">
        <v>46030</v>
      </c>
      <c r="B14" s="15" t="s">
        <v>8</v>
      </c>
      <c r="C14" s="15"/>
      <c r="D14" s="23">
        <v>3779</v>
      </c>
      <c r="E14" s="23">
        <v>723</v>
      </c>
      <c r="F14" s="23"/>
      <c r="G14" s="23">
        <v>639</v>
      </c>
      <c r="H14" s="23">
        <v>2960</v>
      </c>
    </row>
    <row r="15" spans="1:9" x14ac:dyDescent="0.25">
      <c r="A15" s="26">
        <v>35030</v>
      </c>
      <c r="B15" s="16" t="s">
        <v>9</v>
      </c>
      <c r="C15" s="16"/>
      <c r="D15" s="24">
        <v>1805</v>
      </c>
      <c r="E15" s="24">
        <v>309</v>
      </c>
      <c r="F15" s="24"/>
      <c r="G15" s="24">
        <v>292</v>
      </c>
      <c r="H15" s="24">
        <v>854</v>
      </c>
    </row>
    <row r="16" spans="1:9" x14ac:dyDescent="0.25">
      <c r="A16" s="25">
        <v>26030</v>
      </c>
      <c r="B16" s="15" t="s">
        <v>10</v>
      </c>
      <c r="C16" s="15"/>
      <c r="D16" s="23">
        <v>2348</v>
      </c>
      <c r="E16" s="23">
        <v>543</v>
      </c>
      <c r="F16" s="23"/>
      <c r="G16" s="23">
        <v>70</v>
      </c>
      <c r="H16" s="23">
        <v>81</v>
      </c>
    </row>
    <row r="17" spans="1:8" x14ac:dyDescent="0.25">
      <c r="A17" s="26" t="s">
        <v>486</v>
      </c>
      <c r="B17" s="16" t="s">
        <v>487</v>
      </c>
      <c r="C17" s="16"/>
      <c r="D17" s="24">
        <v>1208</v>
      </c>
      <c r="E17" s="24">
        <v>295</v>
      </c>
      <c r="F17" s="24"/>
      <c r="G17" s="24" t="s">
        <v>645</v>
      </c>
      <c r="H17" s="24" t="s">
        <v>645</v>
      </c>
    </row>
    <row r="18" spans="1:8" x14ac:dyDescent="0.25">
      <c r="A18" s="25" t="s">
        <v>485</v>
      </c>
      <c r="B18" s="15" t="s">
        <v>11</v>
      </c>
      <c r="C18" s="15"/>
      <c r="D18" s="23">
        <v>1040</v>
      </c>
      <c r="E18" s="23">
        <v>180</v>
      </c>
      <c r="F18" s="23"/>
      <c r="G18" s="23">
        <v>38</v>
      </c>
      <c r="H18" s="23">
        <v>56</v>
      </c>
    </row>
    <row r="19" spans="1:8" x14ac:dyDescent="0.25">
      <c r="A19" s="26">
        <v>16030</v>
      </c>
      <c r="B19" s="16" t="s">
        <v>488</v>
      </c>
      <c r="C19" s="16"/>
      <c r="D19" s="24">
        <v>525</v>
      </c>
      <c r="E19" s="24">
        <v>115</v>
      </c>
      <c r="F19" s="24"/>
      <c r="G19" s="24">
        <v>11</v>
      </c>
      <c r="H19" s="24">
        <v>10</v>
      </c>
    </row>
    <row r="20" spans="1:8" x14ac:dyDescent="0.25">
      <c r="A20" s="25">
        <v>39030</v>
      </c>
      <c r="B20" s="15" t="s">
        <v>489</v>
      </c>
      <c r="C20" s="15"/>
      <c r="D20" s="23">
        <v>14232</v>
      </c>
      <c r="E20" s="23">
        <v>4379</v>
      </c>
      <c r="F20" s="23"/>
      <c r="G20" s="23">
        <v>586</v>
      </c>
      <c r="H20" s="23">
        <v>702</v>
      </c>
    </row>
    <row r="21" spans="1:8" x14ac:dyDescent="0.25">
      <c r="A21" s="26" t="s">
        <v>490</v>
      </c>
      <c r="B21" s="16" t="s">
        <v>12</v>
      </c>
      <c r="C21" s="16"/>
      <c r="D21" s="24">
        <v>6367</v>
      </c>
      <c r="E21" s="24">
        <v>1457</v>
      </c>
      <c r="F21" s="24"/>
      <c r="G21" s="24">
        <v>86</v>
      </c>
      <c r="H21" s="24">
        <v>213</v>
      </c>
    </row>
    <row r="22" spans="1:8" x14ac:dyDescent="0.25">
      <c r="A22" s="25" t="s">
        <v>491</v>
      </c>
      <c r="B22" s="15" t="s">
        <v>13</v>
      </c>
      <c r="C22" s="15"/>
      <c r="D22" s="23">
        <v>2216</v>
      </c>
      <c r="E22" s="23">
        <v>427</v>
      </c>
      <c r="F22" s="23"/>
      <c r="G22" s="23">
        <v>41</v>
      </c>
      <c r="H22" s="23">
        <v>35</v>
      </c>
    </row>
    <row r="23" spans="1:8" x14ac:dyDescent="0.25">
      <c r="A23" s="26">
        <v>38030</v>
      </c>
      <c r="B23" s="16" t="s">
        <v>492</v>
      </c>
      <c r="C23" s="16"/>
      <c r="D23" s="24">
        <v>1036</v>
      </c>
      <c r="E23" s="24">
        <v>222</v>
      </c>
      <c r="F23" s="24"/>
      <c r="G23" s="24">
        <v>43</v>
      </c>
      <c r="H23" s="24">
        <v>44</v>
      </c>
    </row>
    <row r="24" spans="1:8" x14ac:dyDescent="0.25">
      <c r="A24" s="25" t="s">
        <v>493</v>
      </c>
      <c r="B24" s="15" t="s">
        <v>14</v>
      </c>
      <c r="C24" s="15"/>
      <c r="D24" s="23">
        <v>680</v>
      </c>
      <c r="E24" s="23">
        <v>162</v>
      </c>
      <c r="F24" s="23"/>
      <c r="G24" s="23">
        <v>32</v>
      </c>
      <c r="H24" s="23">
        <v>20</v>
      </c>
    </row>
    <row r="25" spans="1:8" x14ac:dyDescent="0.25">
      <c r="A25" s="26" t="s">
        <v>494</v>
      </c>
      <c r="B25" s="16" t="s">
        <v>15</v>
      </c>
      <c r="C25" s="16"/>
      <c r="D25" s="24">
        <v>1014</v>
      </c>
      <c r="E25" s="24">
        <v>217</v>
      </c>
      <c r="F25" s="24"/>
      <c r="G25" s="24">
        <v>17</v>
      </c>
      <c r="H25" s="24">
        <v>30</v>
      </c>
    </row>
    <row r="26" spans="1:8" x14ac:dyDescent="0.25">
      <c r="A26" s="25" t="s">
        <v>495</v>
      </c>
      <c r="B26" s="15" t="s">
        <v>16</v>
      </c>
      <c r="C26" s="15"/>
      <c r="D26" s="23">
        <v>4560</v>
      </c>
      <c r="E26" s="23">
        <v>1005</v>
      </c>
      <c r="F26" s="23"/>
      <c r="G26" s="23">
        <v>97</v>
      </c>
      <c r="H26" s="23">
        <v>107</v>
      </c>
    </row>
    <row r="27" spans="1:8" x14ac:dyDescent="0.25">
      <c r="A27" s="26" t="s">
        <v>496</v>
      </c>
      <c r="B27" s="16" t="s">
        <v>17</v>
      </c>
      <c r="C27" s="16"/>
      <c r="D27" s="24">
        <v>1413</v>
      </c>
      <c r="E27" s="24">
        <v>303</v>
      </c>
      <c r="F27" s="24"/>
      <c r="G27" s="24">
        <v>1224</v>
      </c>
      <c r="H27" s="24">
        <v>1705</v>
      </c>
    </row>
    <row r="28" spans="1:8" x14ac:dyDescent="0.25">
      <c r="A28" s="25">
        <v>53030</v>
      </c>
      <c r="B28" s="15" t="s">
        <v>18</v>
      </c>
      <c r="C28" s="15"/>
      <c r="D28" s="23">
        <v>153</v>
      </c>
      <c r="E28" s="23">
        <v>30</v>
      </c>
      <c r="F28" s="23"/>
      <c r="G28" s="23">
        <v>14</v>
      </c>
      <c r="H28" s="23">
        <v>12</v>
      </c>
    </row>
    <row r="29" spans="1:8" x14ac:dyDescent="0.25">
      <c r="A29" s="26">
        <v>63050</v>
      </c>
      <c r="B29" s="16" t="s">
        <v>19</v>
      </c>
      <c r="C29" s="16"/>
      <c r="D29" s="24">
        <v>316</v>
      </c>
      <c r="E29" s="24">
        <v>65</v>
      </c>
      <c r="F29" s="24"/>
      <c r="G29" s="24">
        <v>25</v>
      </c>
      <c r="H29" s="24">
        <v>10</v>
      </c>
    </row>
    <row r="30" spans="1:8" x14ac:dyDescent="0.25">
      <c r="A30" s="25">
        <v>15050</v>
      </c>
      <c r="B30" s="15" t="s">
        <v>20</v>
      </c>
      <c r="C30" s="15"/>
      <c r="D30" s="23">
        <v>1859</v>
      </c>
      <c r="E30" s="23">
        <v>470</v>
      </c>
      <c r="F30" s="23"/>
      <c r="G30" s="23">
        <v>3314</v>
      </c>
      <c r="H30" s="23">
        <v>11503</v>
      </c>
    </row>
    <row r="31" spans="1:8" x14ac:dyDescent="0.25">
      <c r="A31" s="26" t="s">
        <v>497</v>
      </c>
      <c r="B31" s="16" t="s">
        <v>21</v>
      </c>
      <c r="C31" s="16"/>
      <c r="D31" s="24">
        <v>644</v>
      </c>
      <c r="E31" s="24">
        <v>102</v>
      </c>
      <c r="F31" s="24"/>
      <c r="G31" s="24">
        <v>98</v>
      </c>
      <c r="H31" s="24">
        <v>472</v>
      </c>
    </row>
    <row r="32" spans="1:8" x14ac:dyDescent="0.25">
      <c r="A32" s="25">
        <v>14100</v>
      </c>
      <c r="B32" s="15" t="s">
        <v>22</v>
      </c>
      <c r="C32" s="15"/>
      <c r="D32" s="23">
        <v>1200</v>
      </c>
      <c r="E32" s="23">
        <v>239</v>
      </c>
      <c r="F32" s="23"/>
      <c r="G32" s="23">
        <v>26</v>
      </c>
      <c r="H32" s="23">
        <v>24</v>
      </c>
    </row>
    <row r="33" spans="1:8" x14ac:dyDescent="0.25">
      <c r="A33" s="26" t="s">
        <v>498</v>
      </c>
      <c r="B33" s="16" t="s">
        <v>499</v>
      </c>
      <c r="C33" s="16"/>
      <c r="D33" s="24">
        <v>3077</v>
      </c>
      <c r="E33" s="24">
        <v>519</v>
      </c>
      <c r="F33" s="24"/>
      <c r="G33" s="24">
        <v>81</v>
      </c>
      <c r="H33" s="24">
        <v>104</v>
      </c>
    </row>
    <row r="34" spans="1:8" x14ac:dyDescent="0.25">
      <c r="A34" s="25">
        <v>48080</v>
      </c>
      <c r="B34" s="15" t="s">
        <v>23</v>
      </c>
      <c r="C34" s="15"/>
      <c r="D34" s="23">
        <v>1952</v>
      </c>
      <c r="E34" s="23">
        <v>396</v>
      </c>
      <c r="F34" s="23"/>
      <c r="G34" s="23">
        <v>360</v>
      </c>
      <c r="H34" s="23">
        <v>757</v>
      </c>
    </row>
    <row r="35" spans="1:8" x14ac:dyDescent="0.25">
      <c r="A35" s="26" t="s">
        <v>500</v>
      </c>
      <c r="B35" s="16" t="s">
        <v>24</v>
      </c>
      <c r="C35" s="16"/>
      <c r="D35" s="24">
        <v>1255</v>
      </c>
      <c r="E35" s="24">
        <v>182</v>
      </c>
      <c r="F35" s="24"/>
      <c r="G35" s="24">
        <v>69</v>
      </c>
      <c r="H35" s="24">
        <v>109</v>
      </c>
    </row>
    <row r="36" spans="1:8" x14ac:dyDescent="0.25">
      <c r="A36" s="25" t="s">
        <v>501</v>
      </c>
      <c r="B36" s="15" t="s">
        <v>25</v>
      </c>
      <c r="C36" s="15"/>
      <c r="D36" s="23">
        <v>1765</v>
      </c>
      <c r="E36" s="23">
        <v>381</v>
      </c>
      <c r="F36" s="23"/>
      <c r="G36" s="23">
        <v>74</v>
      </c>
      <c r="H36" s="23">
        <v>165</v>
      </c>
    </row>
    <row r="37" spans="1:8" x14ac:dyDescent="0.25">
      <c r="A37" s="26">
        <v>65060</v>
      </c>
      <c r="B37" s="16" t="s">
        <v>26</v>
      </c>
      <c r="C37" s="16"/>
      <c r="D37" s="24">
        <v>1858</v>
      </c>
      <c r="E37" s="24">
        <v>319</v>
      </c>
      <c r="F37" s="24"/>
      <c r="G37" s="24">
        <v>40</v>
      </c>
      <c r="H37" s="24">
        <v>50</v>
      </c>
    </row>
    <row r="38" spans="1:8" x14ac:dyDescent="0.25">
      <c r="A38" s="25">
        <v>14110</v>
      </c>
      <c r="B38" s="15" t="s">
        <v>27</v>
      </c>
      <c r="C38" s="15"/>
      <c r="D38" s="23">
        <v>1876</v>
      </c>
      <c r="E38" s="23">
        <v>362</v>
      </c>
      <c r="F38" s="23"/>
      <c r="G38" s="23">
        <v>57</v>
      </c>
      <c r="H38" s="23">
        <v>79</v>
      </c>
    </row>
    <row r="39" spans="1:8" x14ac:dyDescent="0.25">
      <c r="A39" s="26" t="s">
        <v>502</v>
      </c>
      <c r="B39" s="16" t="s">
        <v>503</v>
      </c>
      <c r="C39" s="16"/>
      <c r="D39" s="24">
        <v>790</v>
      </c>
      <c r="E39" s="24">
        <v>159</v>
      </c>
      <c r="F39" s="24"/>
      <c r="G39" s="24">
        <v>21</v>
      </c>
      <c r="H39" s="24">
        <v>57</v>
      </c>
    </row>
    <row r="40" spans="1:8" x14ac:dyDescent="0.25">
      <c r="A40" s="25" t="s">
        <v>504</v>
      </c>
      <c r="B40" s="15" t="s">
        <v>28</v>
      </c>
      <c r="C40" s="15"/>
      <c r="D40" s="23">
        <v>4940</v>
      </c>
      <c r="E40" s="23">
        <v>1211</v>
      </c>
      <c r="F40" s="23"/>
      <c r="G40" s="23">
        <v>554</v>
      </c>
      <c r="H40" s="23">
        <v>904</v>
      </c>
    </row>
    <row r="41" spans="1:8" x14ac:dyDescent="0.25">
      <c r="A41" s="26">
        <v>19100</v>
      </c>
      <c r="B41" s="16" t="s">
        <v>29</v>
      </c>
      <c r="C41" s="16"/>
      <c r="D41" s="24">
        <v>611</v>
      </c>
      <c r="E41" s="24">
        <v>122</v>
      </c>
      <c r="F41" s="24"/>
      <c r="G41" s="24">
        <v>18</v>
      </c>
      <c r="H41" s="24">
        <v>14</v>
      </c>
    </row>
    <row r="42" spans="1:8" x14ac:dyDescent="0.25">
      <c r="A42" s="25">
        <v>63090</v>
      </c>
      <c r="B42" s="15" t="s">
        <v>30</v>
      </c>
      <c r="C42" s="15"/>
      <c r="D42" s="23">
        <v>755</v>
      </c>
      <c r="E42" s="23">
        <v>152</v>
      </c>
      <c r="F42" s="23"/>
      <c r="G42" s="23">
        <v>21</v>
      </c>
      <c r="H42" s="23">
        <v>40</v>
      </c>
    </row>
    <row r="43" spans="1:8" x14ac:dyDescent="0.25">
      <c r="A43" s="26">
        <v>56100</v>
      </c>
      <c r="B43" s="16" t="s">
        <v>31</v>
      </c>
      <c r="C43" s="16"/>
      <c r="D43" s="24">
        <v>608</v>
      </c>
      <c r="E43" s="24">
        <v>130</v>
      </c>
      <c r="F43" s="24"/>
      <c r="G43" s="24">
        <v>12</v>
      </c>
      <c r="H43" s="24">
        <v>12</v>
      </c>
    </row>
    <row r="44" spans="1:8" x14ac:dyDescent="0.25">
      <c r="A44" s="25" t="s">
        <v>505</v>
      </c>
      <c r="B44" s="15" t="s">
        <v>32</v>
      </c>
      <c r="C44" s="15"/>
      <c r="D44" s="23">
        <v>1138</v>
      </c>
      <c r="E44" s="23">
        <v>291</v>
      </c>
      <c r="F44" s="23"/>
      <c r="G44" s="23">
        <v>50</v>
      </c>
      <c r="H44" s="23">
        <v>71</v>
      </c>
    </row>
    <row r="45" spans="1:8" x14ac:dyDescent="0.25">
      <c r="A45" s="26">
        <v>19110</v>
      </c>
      <c r="B45" s="16" t="s">
        <v>33</v>
      </c>
      <c r="C45" s="16"/>
      <c r="D45" s="24">
        <v>2317</v>
      </c>
      <c r="E45" s="24">
        <v>525</v>
      </c>
      <c r="F45" s="24"/>
      <c r="G45" s="24">
        <v>61</v>
      </c>
      <c r="H45" s="24">
        <v>57</v>
      </c>
    </row>
    <row r="46" spans="1:8" x14ac:dyDescent="0.25">
      <c r="A46" s="25" t="s">
        <v>506</v>
      </c>
      <c r="B46" s="15" t="s">
        <v>34</v>
      </c>
      <c r="C46" s="15"/>
      <c r="D46" s="23">
        <v>2509</v>
      </c>
      <c r="E46" s="23">
        <v>383</v>
      </c>
      <c r="F46" s="23"/>
      <c r="G46" s="23">
        <v>126</v>
      </c>
      <c r="H46" s="23">
        <v>207</v>
      </c>
    </row>
    <row r="47" spans="1:8" x14ac:dyDescent="0.25">
      <c r="A47" s="26">
        <v>48100</v>
      </c>
      <c r="B47" s="16" t="s">
        <v>35</v>
      </c>
      <c r="C47" s="16"/>
      <c r="D47" s="24">
        <v>10218</v>
      </c>
      <c r="E47" s="24">
        <v>2226</v>
      </c>
      <c r="F47" s="24"/>
      <c r="G47" s="24">
        <v>996</v>
      </c>
      <c r="H47" s="24">
        <v>2305</v>
      </c>
    </row>
    <row r="48" spans="1:8" x14ac:dyDescent="0.25">
      <c r="A48" s="25">
        <v>63100</v>
      </c>
      <c r="B48" s="15" t="s">
        <v>507</v>
      </c>
      <c r="C48" s="15"/>
      <c r="D48" s="23">
        <v>809</v>
      </c>
      <c r="E48" s="23">
        <v>167</v>
      </c>
      <c r="F48" s="23"/>
      <c r="G48" s="23">
        <v>21</v>
      </c>
      <c r="H48" s="23">
        <v>69</v>
      </c>
    </row>
    <row r="49" spans="1:8" x14ac:dyDescent="0.25">
      <c r="A49" s="26" t="s">
        <v>508</v>
      </c>
      <c r="B49" s="16" t="s">
        <v>36</v>
      </c>
      <c r="C49" s="16"/>
      <c r="D49" s="24">
        <v>1498</v>
      </c>
      <c r="E49" s="24">
        <v>374</v>
      </c>
      <c r="F49" s="24"/>
      <c r="G49" s="24">
        <v>16</v>
      </c>
      <c r="H49" s="24">
        <v>7</v>
      </c>
    </row>
    <row r="50" spans="1:8" x14ac:dyDescent="0.25">
      <c r="A50" s="25">
        <v>21050</v>
      </c>
      <c r="B50" s="15" t="s">
        <v>37</v>
      </c>
      <c r="C50" s="15"/>
      <c r="D50" s="23">
        <v>1882</v>
      </c>
      <c r="E50" s="23">
        <v>483</v>
      </c>
      <c r="F50" s="23"/>
      <c r="G50" s="23">
        <v>72</v>
      </c>
      <c r="H50" s="23">
        <v>113</v>
      </c>
    </row>
    <row r="51" spans="1:8" x14ac:dyDescent="0.25">
      <c r="A51" s="26" t="s">
        <v>509</v>
      </c>
      <c r="B51" s="16" t="s">
        <v>38</v>
      </c>
      <c r="C51" s="16"/>
      <c r="D51" s="24">
        <v>1519</v>
      </c>
      <c r="E51" s="24">
        <v>274</v>
      </c>
      <c r="F51" s="24"/>
      <c r="G51" s="24">
        <v>67</v>
      </c>
      <c r="H51" s="24">
        <v>208</v>
      </c>
    </row>
    <row r="52" spans="1:8" x14ac:dyDescent="0.25">
      <c r="A52" s="25">
        <v>11060</v>
      </c>
      <c r="B52" s="15" t="s">
        <v>39</v>
      </c>
      <c r="C52" s="15"/>
      <c r="D52" s="23">
        <v>552</v>
      </c>
      <c r="E52" s="23">
        <v>110</v>
      </c>
      <c r="F52" s="23"/>
      <c r="G52" s="23" t="s">
        <v>645</v>
      </c>
      <c r="H52" s="23" t="s">
        <v>645</v>
      </c>
    </row>
    <row r="53" spans="1:8" x14ac:dyDescent="0.25">
      <c r="A53" s="26">
        <v>32110</v>
      </c>
      <c r="B53" s="16" t="s">
        <v>40</v>
      </c>
      <c r="C53" s="16"/>
      <c r="D53" s="24">
        <v>1288</v>
      </c>
      <c r="E53" s="24">
        <v>259</v>
      </c>
      <c r="F53" s="24"/>
      <c r="G53" s="24">
        <v>27</v>
      </c>
      <c r="H53" s="24">
        <v>196</v>
      </c>
    </row>
    <row r="54" spans="1:8" x14ac:dyDescent="0.25">
      <c r="A54" s="25">
        <v>19120</v>
      </c>
      <c r="B54" s="15" t="s">
        <v>41</v>
      </c>
      <c r="C54" s="15"/>
      <c r="D54" s="23">
        <v>1255</v>
      </c>
      <c r="E54" s="23">
        <v>242</v>
      </c>
      <c r="F54" s="23"/>
      <c r="G54" s="23">
        <v>64</v>
      </c>
      <c r="H54" s="23">
        <v>46</v>
      </c>
    </row>
    <row r="55" spans="1:8" x14ac:dyDescent="0.25">
      <c r="A55" s="26">
        <v>54080</v>
      </c>
      <c r="B55" s="16" t="s">
        <v>42</v>
      </c>
      <c r="C55" s="16"/>
      <c r="D55" s="24">
        <v>1649</v>
      </c>
      <c r="E55" s="24">
        <v>301</v>
      </c>
      <c r="F55" s="24"/>
      <c r="G55" s="24">
        <v>84</v>
      </c>
      <c r="H55" s="24">
        <v>99</v>
      </c>
    </row>
    <row r="56" spans="1:8" x14ac:dyDescent="0.25">
      <c r="A56" s="25">
        <v>58100</v>
      </c>
      <c r="B56" s="15" t="s">
        <v>43</v>
      </c>
      <c r="C56" s="15"/>
      <c r="D56" s="23">
        <v>817</v>
      </c>
      <c r="E56" s="23">
        <v>196</v>
      </c>
      <c r="F56" s="23"/>
      <c r="G56" s="23">
        <v>802</v>
      </c>
      <c r="H56" s="23">
        <v>1099</v>
      </c>
    </row>
    <row r="57" spans="1:8" x14ac:dyDescent="0.25">
      <c r="A57" s="26" t="s">
        <v>510</v>
      </c>
      <c r="B57" s="16" t="s">
        <v>44</v>
      </c>
      <c r="C57" s="16"/>
      <c r="D57" s="24">
        <v>3507</v>
      </c>
      <c r="E57" s="24">
        <v>598</v>
      </c>
      <c r="F57" s="24"/>
      <c r="G57" s="24">
        <v>270</v>
      </c>
      <c r="H57" s="24">
        <v>611</v>
      </c>
    </row>
    <row r="58" spans="1:8" x14ac:dyDescent="0.25">
      <c r="A58" s="25">
        <v>42080</v>
      </c>
      <c r="B58" s="15" t="s">
        <v>45</v>
      </c>
      <c r="C58" s="15"/>
      <c r="D58" s="23">
        <v>1970</v>
      </c>
      <c r="E58" s="23">
        <v>422</v>
      </c>
      <c r="F58" s="23"/>
      <c r="G58" s="23">
        <v>756</v>
      </c>
      <c r="H58" s="23">
        <v>786</v>
      </c>
    </row>
    <row r="59" spans="1:8" x14ac:dyDescent="0.25">
      <c r="A59" s="26" t="s">
        <v>511</v>
      </c>
      <c r="B59" s="16" t="s">
        <v>46</v>
      </c>
      <c r="C59" s="16"/>
      <c r="D59" s="24">
        <v>1011</v>
      </c>
      <c r="E59" s="24">
        <v>172</v>
      </c>
      <c r="F59" s="24"/>
      <c r="G59" s="24">
        <v>51</v>
      </c>
      <c r="H59" s="24">
        <v>83</v>
      </c>
    </row>
    <row r="60" spans="1:8" x14ac:dyDescent="0.25">
      <c r="A60" s="25" t="s">
        <v>512</v>
      </c>
      <c r="B60" s="15" t="s">
        <v>47</v>
      </c>
      <c r="C60" s="15"/>
      <c r="D60" s="23">
        <v>863</v>
      </c>
      <c r="E60" s="23">
        <v>190</v>
      </c>
      <c r="F60" s="23"/>
      <c r="G60" s="23">
        <v>19</v>
      </c>
      <c r="H60" s="23">
        <v>19</v>
      </c>
    </row>
    <row r="61" spans="1:8" x14ac:dyDescent="0.25">
      <c r="A61" s="26" t="s">
        <v>513</v>
      </c>
      <c r="B61" s="16" t="s">
        <v>48</v>
      </c>
      <c r="C61" s="16"/>
      <c r="D61" s="24">
        <v>868</v>
      </c>
      <c r="E61" s="24">
        <v>217</v>
      </c>
      <c r="F61" s="24"/>
      <c r="G61" s="24">
        <v>51</v>
      </c>
      <c r="H61" s="24">
        <v>86</v>
      </c>
    </row>
    <row r="62" spans="1:8" x14ac:dyDescent="0.25">
      <c r="A62" s="25" t="s">
        <v>514</v>
      </c>
      <c r="B62" s="15" t="s">
        <v>49</v>
      </c>
      <c r="C62" s="15"/>
      <c r="D62" s="23">
        <v>4554</v>
      </c>
      <c r="E62" s="23">
        <v>1150</v>
      </c>
      <c r="F62" s="23"/>
      <c r="G62" s="23">
        <v>307</v>
      </c>
      <c r="H62" s="23">
        <v>388</v>
      </c>
    </row>
    <row r="63" spans="1:8" x14ac:dyDescent="0.25">
      <c r="A63" s="26">
        <v>33070</v>
      </c>
      <c r="B63" s="16" t="s">
        <v>50</v>
      </c>
      <c r="C63" s="16"/>
      <c r="D63" s="24">
        <v>889</v>
      </c>
      <c r="E63" s="24">
        <v>186</v>
      </c>
      <c r="F63" s="24"/>
      <c r="G63" s="24">
        <v>22</v>
      </c>
      <c r="H63" s="24">
        <v>18</v>
      </c>
    </row>
    <row r="64" spans="1:8" x14ac:dyDescent="0.25">
      <c r="A64" s="25">
        <v>33080</v>
      </c>
      <c r="B64" s="15" t="s">
        <v>51</v>
      </c>
      <c r="C64" s="15"/>
      <c r="D64" s="23">
        <v>1326</v>
      </c>
      <c r="E64" s="23">
        <v>268</v>
      </c>
      <c r="F64" s="23"/>
      <c r="G64" s="23">
        <v>35</v>
      </c>
      <c r="H64" s="23">
        <v>33</v>
      </c>
    </row>
    <row r="65" spans="1:8" x14ac:dyDescent="0.25">
      <c r="A65" s="26">
        <v>26080</v>
      </c>
      <c r="B65" s="16" t="s">
        <v>52</v>
      </c>
      <c r="C65" s="16"/>
      <c r="D65" s="24">
        <v>1430</v>
      </c>
      <c r="E65" s="24">
        <v>333</v>
      </c>
      <c r="F65" s="24"/>
      <c r="G65" s="24">
        <v>11</v>
      </c>
      <c r="H65" s="24">
        <v>11</v>
      </c>
    </row>
    <row r="66" spans="1:8" x14ac:dyDescent="0.25">
      <c r="A66" s="25">
        <v>46050</v>
      </c>
      <c r="B66" s="15" t="s">
        <v>515</v>
      </c>
      <c r="C66" s="15"/>
      <c r="D66" s="23">
        <v>62</v>
      </c>
      <c r="E66" s="23">
        <v>11</v>
      </c>
      <c r="F66" s="23"/>
      <c r="G66" s="23">
        <v>50</v>
      </c>
      <c r="H66" s="23">
        <v>3567</v>
      </c>
    </row>
    <row r="67" spans="1:8" x14ac:dyDescent="0.25">
      <c r="A67" s="26">
        <v>63120</v>
      </c>
      <c r="B67" s="16" t="s">
        <v>53</v>
      </c>
      <c r="C67" s="16"/>
      <c r="D67" s="24">
        <v>842</v>
      </c>
      <c r="E67" s="24">
        <v>168</v>
      </c>
      <c r="F67" s="24"/>
      <c r="G67" s="24">
        <v>36</v>
      </c>
      <c r="H67" s="24">
        <v>54</v>
      </c>
    </row>
    <row r="68" spans="1:8" x14ac:dyDescent="0.25">
      <c r="A68" s="25">
        <v>65070</v>
      </c>
      <c r="B68" s="15" t="s">
        <v>54</v>
      </c>
      <c r="C68" s="15"/>
      <c r="D68" s="23">
        <v>1330</v>
      </c>
      <c r="E68" s="23">
        <v>231</v>
      </c>
      <c r="F68" s="23"/>
      <c r="G68" s="23">
        <v>24</v>
      </c>
      <c r="H68" s="23">
        <v>16</v>
      </c>
    </row>
    <row r="69" spans="1:8" x14ac:dyDescent="0.25">
      <c r="A69" s="26">
        <v>10125</v>
      </c>
      <c r="B69" s="16" t="s">
        <v>55</v>
      </c>
      <c r="C69" s="16"/>
      <c r="D69" s="24">
        <v>5519</v>
      </c>
      <c r="E69" s="24">
        <v>1044</v>
      </c>
      <c r="F69" s="24"/>
      <c r="G69" s="24">
        <v>129</v>
      </c>
      <c r="H69" s="24">
        <v>185</v>
      </c>
    </row>
    <row r="70" spans="1:8" x14ac:dyDescent="0.25">
      <c r="A70" s="25">
        <v>63150</v>
      </c>
      <c r="B70" s="15" t="s">
        <v>56</v>
      </c>
      <c r="C70" s="15"/>
      <c r="D70" s="23">
        <v>697</v>
      </c>
      <c r="E70" s="23">
        <v>110</v>
      </c>
      <c r="F70" s="23"/>
      <c r="G70" s="23" t="s">
        <v>645</v>
      </c>
      <c r="H70" s="23" t="s">
        <v>645</v>
      </c>
    </row>
    <row r="71" spans="1:8" x14ac:dyDescent="0.25">
      <c r="A71" s="26">
        <v>11120</v>
      </c>
      <c r="B71" s="16" t="s">
        <v>57</v>
      </c>
      <c r="C71" s="16"/>
      <c r="D71" s="24">
        <v>1108</v>
      </c>
      <c r="E71" s="24">
        <v>206</v>
      </c>
      <c r="F71" s="24"/>
      <c r="G71" s="24">
        <v>18</v>
      </c>
      <c r="H71" s="24">
        <v>31</v>
      </c>
    </row>
    <row r="72" spans="1:8" x14ac:dyDescent="0.25">
      <c r="A72" s="25">
        <v>12270</v>
      </c>
      <c r="B72" s="15" t="s">
        <v>58</v>
      </c>
      <c r="C72" s="15"/>
      <c r="D72" s="23">
        <v>613</v>
      </c>
      <c r="E72" s="23">
        <v>122</v>
      </c>
      <c r="F72" s="23"/>
      <c r="G72" s="23">
        <v>13</v>
      </c>
      <c r="H72" s="23">
        <v>14</v>
      </c>
    </row>
    <row r="73" spans="1:8" x14ac:dyDescent="0.25">
      <c r="A73" s="26">
        <v>21100</v>
      </c>
      <c r="B73" s="16" t="s">
        <v>59</v>
      </c>
      <c r="C73" s="16"/>
      <c r="D73" s="24">
        <v>758</v>
      </c>
      <c r="E73" s="24">
        <v>141</v>
      </c>
      <c r="F73" s="24"/>
      <c r="G73" s="24">
        <v>108</v>
      </c>
      <c r="H73" s="24">
        <v>183</v>
      </c>
    </row>
    <row r="74" spans="1:8" x14ac:dyDescent="0.25">
      <c r="A74" s="25">
        <v>63170</v>
      </c>
      <c r="B74" s="15" t="s">
        <v>516</v>
      </c>
      <c r="C74" s="15"/>
      <c r="D74" s="23">
        <v>2663</v>
      </c>
      <c r="E74" s="23">
        <v>469</v>
      </c>
      <c r="F74" s="23"/>
      <c r="G74" s="23">
        <v>177</v>
      </c>
      <c r="H74" s="23">
        <v>248</v>
      </c>
    </row>
    <row r="75" spans="1:8" x14ac:dyDescent="0.25">
      <c r="A75" s="26" t="s">
        <v>517</v>
      </c>
      <c r="B75" s="16" t="s">
        <v>60</v>
      </c>
      <c r="C75" s="16"/>
      <c r="D75" s="24">
        <v>638</v>
      </c>
      <c r="E75" s="24">
        <v>168</v>
      </c>
      <c r="F75" s="24"/>
      <c r="G75" s="24">
        <v>88</v>
      </c>
      <c r="H75" s="24">
        <v>108</v>
      </c>
    </row>
    <row r="76" spans="1:8" x14ac:dyDescent="0.25">
      <c r="A76" s="25">
        <v>35130</v>
      </c>
      <c r="B76" s="15" t="s">
        <v>61</v>
      </c>
      <c r="C76" s="15"/>
      <c r="D76" s="23">
        <v>1326</v>
      </c>
      <c r="E76" s="23">
        <v>317</v>
      </c>
      <c r="F76" s="23"/>
      <c r="G76" s="23">
        <v>58</v>
      </c>
      <c r="H76" s="23">
        <v>68</v>
      </c>
    </row>
    <row r="77" spans="1:8" x14ac:dyDescent="0.25">
      <c r="A77" s="26">
        <v>21110</v>
      </c>
      <c r="B77" s="16" t="s">
        <v>62</v>
      </c>
      <c r="C77" s="16"/>
      <c r="D77" s="24">
        <v>3303</v>
      </c>
      <c r="E77" s="24">
        <v>705</v>
      </c>
      <c r="F77" s="24"/>
      <c r="G77" s="24">
        <v>172</v>
      </c>
      <c r="H77" s="24">
        <v>277</v>
      </c>
    </row>
    <row r="78" spans="1:8" x14ac:dyDescent="0.25">
      <c r="A78" s="25" t="s">
        <v>518</v>
      </c>
      <c r="B78" s="15" t="s">
        <v>63</v>
      </c>
      <c r="C78" s="15"/>
      <c r="D78" s="23">
        <v>1243</v>
      </c>
      <c r="E78" s="23">
        <v>252</v>
      </c>
      <c r="F78" s="23"/>
      <c r="G78" s="23">
        <v>52</v>
      </c>
      <c r="H78" s="23">
        <v>113</v>
      </c>
    </row>
    <row r="79" spans="1:8" x14ac:dyDescent="0.25">
      <c r="A79" s="26">
        <v>30130</v>
      </c>
      <c r="B79" s="16" t="s">
        <v>64</v>
      </c>
      <c r="C79" s="16"/>
      <c r="D79" s="24">
        <v>661</v>
      </c>
      <c r="E79" s="24">
        <v>146</v>
      </c>
      <c r="F79" s="24"/>
      <c r="G79" s="24">
        <v>12</v>
      </c>
      <c r="H79" s="24">
        <v>7</v>
      </c>
    </row>
    <row r="80" spans="1:8" x14ac:dyDescent="0.25">
      <c r="A80" s="25">
        <v>39130</v>
      </c>
      <c r="B80" s="15" t="s">
        <v>65</v>
      </c>
      <c r="C80" s="15"/>
      <c r="D80" s="23">
        <v>1052</v>
      </c>
      <c r="E80" s="23">
        <v>244</v>
      </c>
      <c r="F80" s="23"/>
      <c r="G80" s="23">
        <v>48</v>
      </c>
      <c r="H80" s="23">
        <v>58</v>
      </c>
    </row>
    <row r="81" spans="1:8" x14ac:dyDescent="0.25">
      <c r="A81" s="26" t="s">
        <v>519</v>
      </c>
      <c r="B81" s="16" t="s">
        <v>66</v>
      </c>
      <c r="C81" s="16"/>
      <c r="D81" s="24">
        <v>4357</v>
      </c>
      <c r="E81" s="24">
        <v>757</v>
      </c>
      <c r="F81" s="24"/>
      <c r="G81" s="24">
        <v>327</v>
      </c>
      <c r="H81" s="24">
        <v>460</v>
      </c>
    </row>
    <row r="82" spans="1:8" x14ac:dyDescent="0.25">
      <c r="A82" s="25" t="s">
        <v>520</v>
      </c>
      <c r="B82" s="15" t="s">
        <v>67</v>
      </c>
      <c r="C82" s="15"/>
      <c r="D82" s="23">
        <v>6577</v>
      </c>
      <c r="E82" s="23">
        <v>1040</v>
      </c>
      <c r="F82" s="23"/>
      <c r="G82" s="23">
        <v>1867</v>
      </c>
      <c r="H82" s="23">
        <v>5830</v>
      </c>
    </row>
    <row r="83" spans="1:8" x14ac:dyDescent="0.25">
      <c r="A83" s="26">
        <v>11130</v>
      </c>
      <c r="B83" s="16" t="s">
        <v>68</v>
      </c>
      <c r="C83" s="16"/>
      <c r="D83" s="24">
        <v>1328</v>
      </c>
      <c r="E83" s="24">
        <v>210</v>
      </c>
      <c r="F83" s="24"/>
      <c r="G83" s="24">
        <v>27</v>
      </c>
      <c r="H83" s="24">
        <v>207</v>
      </c>
    </row>
    <row r="84" spans="1:8" x14ac:dyDescent="0.25">
      <c r="A84" s="25">
        <v>19150</v>
      </c>
      <c r="B84" s="15" t="s">
        <v>69</v>
      </c>
      <c r="C84" s="15"/>
      <c r="D84" s="23">
        <v>1332</v>
      </c>
      <c r="E84" s="23">
        <v>238</v>
      </c>
      <c r="F84" s="23"/>
      <c r="G84" s="23">
        <v>85</v>
      </c>
      <c r="H84" s="23">
        <v>74</v>
      </c>
    </row>
    <row r="85" spans="1:8" x14ac:dyDescent="0.25">
      <c r="A85" s="26">
        <v>22140</v>
      </c>
      <c r="B85" s="16" t="s">
        <v>70</v>
      </c>
      <c r="C85" s="16"/>
      <c r="D85" s="24">
        <v>8024</v>
      </c>
      <c r="E85" s="24">
        <v>1748</v>
      </c>
      <c r="F85" s="24"/>
      <c r="G85" s="24">
        <v>355</v>
      </c>
      <c r="H85" s="24">
        <v>618</v>
      </c>
    </row>
    <row r="86" spans="1:8" x14ac:dyDescent="0.25">
      <c r="A86" s="25">
        <v>29130</v>
      </c>
      <c r="B86" s="15" t="s">
        <v>71</v>
      </c>
      <c r="C86" s="15"/>
      <c r="D86" s="23">
        <v>623</v>
      </c>
      <c r="E86" s="23">
        <v>138</v>
      </c>
      <c r="F86" s="23"/>
      <c r="G86" s="23">
        <v>21</v>
      </c>
      <c r="H86" s="23">
        <v>28</v>
      </c>
    </row>
    <row r="87" spans="1:8" x14ac:dyDescent="0.25">
      <c r="A87" s="26">
        <v>30140</v>
      </c>
      <c r="B87" s="16" t="s">
        <v>72</v>
      </c>
      <c r="C87" s="16"/>
      <c r="D87" s="24">
        <v>1091</v>
      </c>
      <c r="E87" s="24">
        <v>227</v>
      </c>
      <c r="F87" s="24"/>
      <c r="G87" s="24">
        <v>64</v>
      </c>
      <c r="H87" s="24">
        <v>205</v>
      </c>
    </row>
    <row r="88" spans="1:8" x14ac:dyDescent="0.25">
      <c r="A88" s="25" t="s">
        <v>521</v>
      </c>
      <c r="B88" s="15" t="s">
        <v>73</v>
      </c>
      <c r="C88" s="15"/>
      <c r="D88" s="23">
        <v>1609</v>
      </c>
      <c r="E88" s="23">
        <v>279</v>
      </c>
      <c r="F88" s="23"/>
      <c r="G88" s="23">
        <v>58</v>
      </c>
      <c r="H88" s="23">
        <v>149</v>
      </c>
    </row>
    <row r="89" spans="1:8" x14ac:dyDescent="0.25">
      <c r="A89" s="26">
        <v>67130</v>
      </c>
      <c r="B89" s="16" t="s">
        <v>74</v>
      </c>
      <c r="C89" s="16"/>
      <c r="D89" s="24">
        <v>2730</v>
      </c>
      <c r="E89" s="24">
        <v>518</v>
      </c>
      <c r="F89" s="24"/>
      <c r="G89" s="24">
        <v>152</v>
      </c>
      <c r="H89" s="24">
        <v>363</v>
      </c>
    </row>
    <row r="90" spans="1:8" x14ac:dyDescent="0.25">
      <c r="A90" s="25">
        <v>28130</v>
      </c>
      <c r="B90" s="15" t="s">
        <v>75</v>
      </c>
      <c r="C90" s="15"/>
      <c r="D90" s="23">
        <v>7184</v>
      </c>
      <c r="E90" s="23">
        <v>1685</v>
      </c>
      <c r="F90" s="23"/>
      <c r="G90" s="23">
        <v>273</v>
      </c>
      <c r="H90" s="23">
        <v>461</v>
      </c>
    </row>
    <row r="91" spans="1:8" x14ac:dyDescent="0.25">
      <c r="A91" s="26">
        <v>63180</v>
      </c>
      <c r="B91" s="16" t="s">
        <v>76</v>
      </c>
      <c r="C91" s="16"/>
      <c r="D91" s="24">
        <v>1320</v>
      </c>
      <c r="E91" s="24">
        <v>248</v>
      </c>
      <c r="F91" s="24"/>
      <c r="G91" s="24">
        <v>17</v>
      </c>
      <c r="H91" s="24">
        <v>20</v>
      </c>
    </row>
    <row r="92" spans="1:8" x14ac:dyDescent="0.25">
      <c r="A92" s="25" t="s">
        <v>522</v>
      </c>
      <c r="B92" s="15" t="s">
        <v>77</v>
      </c>
      <c r="C92" s="15"/>
      <c r="D92" s="23">
        <v>2420</v>
      </c>
      <c r="E92" s="23">
        <v>376</v>
      </c>
      <c r="F92" s="23"/>
      <c r="G92" s="23">
        <v>154</v>
      </c>
      <c r="H92" s="23">
        <v>415</v>
      </c>
    </row>
    <row r="93" spans="1:8" x14ac:dyDescent="0.25">
      <c r="A93" s="26">
        <v>63190</v>
      </c>
      <c r="B93" s="16" t="s">
        <v>523</v>
      </c>
      <c r="C93" s="16"/>
      <c r="D93" s="24">
        <v>850</v>
      </c>
      <c r="E93" s="24">
        <v>160</v>
      </c>
      <c r="F93" s="24"/>
      <c r="G93" s="24">
        <v>24</v>
      </c>
      <c r="H93" s="24">
        <v>27</v>
      </c>
    </row>
    <row r="94" spans="1:8" x14ac:dyDescent="0.25">
      <c r="A94" s="25">
        <v>46130</v>
      </c>
      <c r="B94" s="15" t="s">
        <v>78</v>
      </c>
      <c r="C94" s="15"/>
      <c r="D94" s="23">
        <v>2071</v>
      </c>
      <c r="E94" s="23">
        <v>412</v>
      </c>
      <c r="F94" s="23"/>
      <c r="G94" s="23">
        <v>437</v>
      </c>
      <c r="H94" s="23">
        <v>949</v>
      </c>
    </row>
    <row r="95" spans="1:8" x14ac:dyDescent="0.25">
      <c r="A95" s="26">
        <v>23123</v>
      </c>
      <c r="B95" s="16" t="s">
        <v>79</v>
      </c>
      <c r="C95" s="16"/>
      <c r="D95" s="24">
        <v>4440</v>
      </c>
      <c r="E95" s="24">
        <v>1441</v>
      </c>
      <c r="F95" s="24"/>
      <c r="G95" s="24">
        <v>473</v>
      </c>
      <c r="H95" s="24">
        <v>422</v>
      </c>
    </row>
    <row r="96" spans="1:8" x14ac:dyDescent="0.25">
      <c r="A96" s="25" t="s">
        <v>524</v>
      </c>
      <c r="B96" s="15" t="s">
        <v>80</v>
      </c>
      <c r="C96" s="15"/>
      <c r="D96" s="23">
        <v>1037</v>
      </c>
      <c r="E96" s="23">
        <v>253</v>
      </c>
      <c r="F96" s="23"/>
      <c r="G96" s="23">
        <v>27</v>
      </c>
      <c r="H96" s="23">
        <v>29</v>
      </c>
    </row>
    <row r="97" spans="1:8" x14ac:dyDescent="0.25">
      <c r="A97" s="26">
        <v>23130</v>
      </c>
      <c r="B97" s="16" t="s">
        <v>81</v>
      </c>
      <c r="C97" s="16"/>
      <c r="D97" s="24">
        <v>2117</v>
      </c>
      <c r="E97" s="24">
        <v>487</v>
      </c>
      <c r="F97" s="24"/>
      <c r="G97" s="24">
        <v>1045</v>
      </c>
      <c r="H97" s="24">
        <v>1448</v>
      </c>
    </row>
    <row r="98" spans="1:8" x14ac:dyDescent="0.25">
      <c r="A98" s="25" t="s">
        <v>525</v>
      </c>
      <c r="B98" s="15" t="s">
        <v>526</v>
      </c>
      <c r="C98" s="15"/>
      <c r="D98" s="23">
        <v>853</v>
      </c>
      <c r="E98" s="23">
        <v>230</v>
      </c>
      <c r="F98" s="23"/>
      <c r="G98" s="23" t="s">
        <v>645</v>
      </c>
      <c r="H98" s="23" t="s">
        <v>645</v>
      </c>
    </row>
    <row r="99" spans="1:8" x14ac:dyDescent="0.25">
      <c r="A99" s="26">
        <v>16120</v>
      </c>
      <c r="B99" s="16" t="s">
        <v>82</v>
      </c>
      <c r="C99" s="16"/>
      <c r="D99" s="24">
        <v>653</v>
      </c>
      <c r="E99" s="24">
        <v>115</v>
      </c>
      <c r="F99" s="24"/>
      <c r="G99" s="24">
        <v>32</v>
      </c>
      <c r="H99" s="24">
        <v>40</v>
      </c>
    </row>
    <row r="100" spans="1:8" x14ac:dyDescent="0.25">
      <c r="A100" s="25">
        <v>16170</v>
      </c>
      <c r="B100" s="15" t="s">
        <v>83</v>
      </c>
      <c r="C100" s="15"/>
      <c r="D100" s="23">
        <v>731</v>
      </c>
      <c r="E100" s="23">
        <v>149</v>
      </c>
      <c r="F100" s="23"/>
      <c r="G100" s="23">
        <v>18</v>
      </c>
      <c r="H100" s="23">
        <v>17</v>
      </c>
    </row>
    <row r="101" spans="1:8" x14ac:dyDescent="0.25">
      <c r="A101" s="26" t="s">
        <v>527</v>
      </c>
      <c r="B101" s="16" t="s">
        <v>84</v>
      </c>
      <c r="C101" s="16"/>
      <c r="D101" s="24">
        <v>584</v>
      </c>
      <c r="E101" s="24">
        <v>131</v>
      </c>
      <c r="F101" s="24"/>
      <c r="G101" s="24">
        <v>11</v>
      </c>
      <c r="H101" s="24">
        <v>10</v>
      </c>
    </row>
    <row r="102" spans="1:8" x14ac:dyDescent="0.25">
      <c r="A102" s="25">
        <v>17100</v>
      </c>
      <c r="B102" s="15" t="s">
        <v>85</v>
      </c>
      <c r="C102" s="15"/>
      <c r="D102" s="23">
        <v>2216</v>
      </c>
      <c r="E102" s="23">
        <v>460</v>
      </c>
      <c r="F102" s="23"/>
      <c r="G102" s="23">
        <v>33</v>
      </c>
      <c r="H102" s="23">
        <v>22</v>
      </c>
    </row>
    <row r="103" spans="1:8" x14ac:dyDescent="0.25">
      <c r="A103" s="26">
        <v>15190</v>
      </c>
      <c r="B103" s="16" t="s">
        <v>86</v>
      </c>
      <c r="C103" s="16"/>
      <c r="D103" s="24">
        <v>5278</v>
      </c>
      <c r="E103" s="24">
        <v>1378</v>
      </c>
      <c r="F103" s="24"/>
      <c r="G103" s="24">
        <v>781</v>
      </c>
      <c r="H103" s="24">
        <v>1454</v>
      </c>
    </row>
    <row r="104" spans="1:8" x14ac:dyDescent="0.25">
      <c r="A104" s="25">
        <v>36130</v>
      </c>
      <c r="B104" s="15" t="s">
        <v>87</v>
      </c>
      <c r="C104" s="15"/>
      <c r="D104" s="23">
        <v>1581</v>
      </c>
      <c r="E104" s="23">
        <v>418</v>
      </c>
      <c r="F104" s="23"/>
      <c r="G104" s="23">
        <v>149</v>
      </c>
      <c r="H104" s="23">
        <v>277</v>
      </c>
    </row>
    <row r="105" spans="1:8" x14ac:dyDescent="0.25">
      <c r="A105" s="26">
        <v>46160</v>
      </c>
      <c r="B105" s="16" t="s">
        <v>88</v>
      </c>
      <c r="C105" s="16"/>
      <c r="D105" s="24">
        <v>2349</v>
      </c>
      <c r="E105" s="24">
        <v>396</v>
      </c>
      <c r="F105" s="24"/>
      <c r="G105" s="24">
        <v>788</v>
      </c>
      <c r="H105" s="24">
        <v>2635</v>
      </c>
    </row>
    <row r="106" spans="1:8" x14ac:dyDescent="0.25">
      <c r="A106" s="25">
        <v>36150</v>
      </c>
      <c r="B106" s="15" t="s">
        <v>89</v>
      </c>
      <c r="C106" s="15"/>
      <c r="D106" s="23">
        <v>1234</v>
      </c>
      <c r="E106" s="23">
        <v>322</v>
      </c>
      <c r="F106" s="23"/>
      <c r="G106" s="23">
        <v>20</v>
      </c>
      <c r="H106" s="23">
        <v>39</v>
      </c>
    </row>
    <row r="107" spans="1:8" x14ac:dyDescent="0.25">
      <c r="A107" s="26">
        <v>43130</v>
      </c>
      <c r="B107" s="16" t="s">
        <v>90</v>
      </c>
      <c r="C107" s="16"/>
      <c r="D107" s="24">
        <v>559</v>
      </c>
      <c r="E107" s="24">
        <v>141</v>
      </c>
      <c r="F107" s="24"/>
      <c r="G107" s="24">
        <v>16</v>
      </c>
      <c r="H107" s="24">
        <v>16</v>
      </c>
    </row>
    <row r="108" spans="1:8" x14ac:dyDescent="0.25">
      <c r="A108" s="25">
        <v>56180</v>
      </c>
      <c r="B108" s="15" t="s">
        <v>91</v>
      </c>
      <c r="C108" s="15"/>
      <c r="D108" s="23">
        <v>875</v>
      </c>
      <c r="E108" s="23">
        <v>155</v>
      </c>
      <c r="F108" s="23"/>
      <c r="G108" s="23">
        <v>24</v>
      </c>
      <c r="H108" s="23">
        <v>19</v>
      </c>
    </row>
    <row r="109" spans="1:8" x14ac:dyDescent="0.25">
      <c r="A109" s="26">
        <v>11140</v>
      </c>
      <c r="B109" s="16" t="s">
        <v>528</v>
      </c>
      <c r="C109" s="16"/>
      <c r="D109" s="24">
        <v>727</v>
      </c>
      <c r="E109" s="24">
        <v>135</v>
      </c>
      <c r="F109" s="24"/>
      <c r="G109" s="24">
        <v>18</v>
      </c>
      <c r="H109" s="24">
        <v>14</v>
      </c>
    </row>
    <row r="110" spans="1:8" x14ac:dyDescent="0.25">
      <c r="A110" s="25">
        <v>36170</v>
      </c>
      <c r="B110" s="15" t="s">
        <v>92</v>
      </c>
      <c r="C110" s="15"/>
      <c r="D110" s="23">
        <v>2646</v>
      </c>
      <c r="E110" s="23">
        <v>874</v>
      </c>
      <c r="F110" s="23"/>
      <c r="G110" s="23">
        <v>280</v>
      </c>
      <c r="H110" s="23">
        <v>662</v>
      </c>
    </row>
    <row r="111" spans="1:8" x14ac:dyDescent="0.25">
      <c r="A111" s="26" t="s">
        <v>529</v>
      </c>
      <c r="B111" s="16" t="s">
        <v>93</v>
      </c>
      <c r="C111" s="16"/>
      <c r="D111" s="24">
        <v>2557</v>
      </c>
      <c r="E111" s="24">
        <v>544</v>
      </c>
      <c r="F111" s="24"/>
      <c r="G111" s="24">
        <v>96</v>
      </c>
      <c r="H111" s="24">
        <v>98</v>
      </c>
    </row>
    <row r="112" spans="1:8" x14ac:dyDescent="0.25">
      <c r="A112" s="25">
        <v>20103</v>
      </c>
      <c r="B112" s="15" t="s">
        <v>94</v>
      </c>
      <c r="C112" s="15"/>
      <c r="D112" s="23">
        <v>1941</v>
      </c>
      <c r="E112" s="23">
        <v>474</v>
      </c>
      <c r="F112" s="23"/>
      <c r="G112" s="23">
        <v>63</v>
      </c>
      <c r="H112" s="23">
        <v>53</v>
      </c>
    </row>
    <row r="113" spans="1:8" x14ac:dyDescent="0.25">
      <c r="A113" s="26">
        <v>26130</v>
      </c>
      <c r="B113" s="16" t="s">
        <v>95</v>
      </c>
      <c r="C113" s="16"/>
      <c r="D113" s="24">
        <v>3502</v>
      </c>
      <c r="E113" s="24">
        <v>784</v>
      </c>
      <c r="F113" s="24"/>
      <c r="G113" s="24">
        <v>75</v>
      </c>
      <c r="H113" s="24">
        <v>38</v>
      </c>
    </row>
    <row r="114" spans="1:8" x14ac:dyDescent="0.25">
      <c r="A114" s="25" t="s">
        <v>530</v>
      </c>
      <c r="B114" s="15" t="s">
        <v>96</v>
      </c>
      <c r="C114" s="15"/>
      <c r="D114" s="23">
        <v>1861</v>
      </c>
      <c r="E114" s="23">
        <v>347</v>
      </c>
      <c r="F114" s="23"/>
      <c r="G114" s="23">
        <v>91</v>
      </c>
      <c r="H114" s="23">
        <v>79</v>
      </c>
    </row>
    <row r="115" spans="1:8" x14ac:dyDescent="0.25">
      <c r="A115" s="26" t="s">
        <v>531</v>
      </c>
      <c r="B115" s="16" t="s">
        <v>97</v>
      </c>
      <c r="C115" s="16"/>
      <c r="D115" s="24">
        <v>601</v>
      </c>
      <c r="E115" s="24">
        <v>129</v>
      </c>
      <c r="F115" s="24"/>
      <c r="G115" s="24">
        <v>13</v>
      </c>
      <c r="H115" s="24">
        <v>14</v>
      </c>
    </row>
    <row r="116" spans="1:8" x14ac:dyDescent="0.25">
      <c r="A116" s="25">
        <v>38130</v>
      </c>
      <c r="B116" s="15" t="s">
        <v>532</v>
      </c>
      <c r="C116" s="15"/>
      <c r="D116" s="23">
        <v>3249</v>
      </c>
      <c r="E116" s="23">
        <v>644</v>
      </c>
      <c r="F116" s="23"/>
      <c r="G116" s="23">
        <v>151</v>
      </c>
      <c r="H116" s="23">
        <v>196</v>
      </c>
    </row>
    <row r="117" spans="1:8" x14ac:dyDescent="0.25">
      <c r="A117" s="26">
        <v>25145</v>
      </c>
      <c r="B117" s="16" t="s">
        <v>98</v>
      </c>
      <c r="C117" s="16"/>
      <c r="D117" s="24">
        <v>1630</v>
      </c>
      <c r="E117" s="24">
        <v>484</v>
      </c>
      <c r="F117" s="24"/>
      <c r="G117" s="24">
        <v>314</v>
      </c>
      <c r="H117" s="24">
        <v>315</v>
      </c>
    </row>
    <row r="118" spans="1:8" x14ac:dyDescent="0.25">
      <c r="A118" s="25">
        <v>53130</v>
      </c>
      <c r="B118" s="15" t="s">
        <v>99</v>
      </c>
      <c r="C118" s="15"/>
      <c r="D118" s="23">
        <v>629</v>
      </c>
      <c r="E118" s="23">
        <v>124</v>
      </c>
      <c r="F118" s="23"/>
      <c r="G118" s="23">
        <v>104</v>
      </c>
      <c r="H118" s="23">
        <v>116</v>
      </c>
    </row>
    <row r="119" spans="1:8" x14ac:dyDescent="0.25">
      <c r="A119" s="26" t="s">
        <v>533</v>
      </c>
      <c r="B119" s="16" t="s">
        <v>100</v>
      </c>
      <c r="C119" s="16"/>
      <c r="D119" s="24">
        <v>3762</v>
      </c>
      <c r="E119" s="24">
        <v>579</v>
      </c>
      <c r="F119" s="24"/>
      <c r="G119" s="24">
        <v>2103</v>
      </c>
      <c r="H119" s="24">
        <v>10506</v>
      </c>
    </row>
    <row r="120" spans="1:8" x14ac:dyDescent="0.25">
      <c r="A120" s="25">
        <v>61130</v>
      </c>
      <c r="B120" s="15" t="s">
        <v>101</v>
      </c>
      <c r="C120" s="15"/>
      <c r="D120" s="23">
        <v>1019</v>
      </c>
      <c r="E120" s="23">
        <v>196</v>
      </c>
      <c r="F120" s="23"/>
      <c r="G120" s="23">
        <v>30</v>
      </c>
      <c r="H120" s="23">
        <v>36</v>
      </c>
    </row>
    <row r="121" spans="1:8" x14ac:dyDescent="0.25">
      <c r="A121" s="26">
        <v>20135</v>
      </c>
      <c r="B121" s="16" t="s">
        <v>102</v>
      </c>
      <c r="C121" s="16"/>
      <c r="D121" s="24">
        <v>3093</v>
      </c>
      <c r="E121" s="24">
        <v>660</v>
      </c>
      <c r="F121" s="24"/>
      <c r="G121" s="24">
        <v>116</v>
      </c>
      <c r="H121" s="24">
        <v>149</v>
      </c>
    </row>
    <row r="122" spans="1:8" x14ac:dyDescent="0.25">
      <c r="A122" s="25">
        <v>40140</v>
      </c>
      <c r="B122" s="15" t="s">
        <v>103</v>
      </c>
      <c r="C122" s="15"/>
      <c r="D122" s="23">
        <v>1488</v>
      </c>
      <c r="E122" s="23">
        <v>256</v>
      </c>
      <c r="F122" s="23"/>
      <c r="G122" s="23">
        <v>130</v>
      </c>
      <c r="H122" s="23">
        <v>272</v>
      </c>
    </row>
    <row r="123" spans="1:8" x14ac:dyDescent="0.25">
      <c r="A123" s="26">
        <v>21160</v>
      </c>
      <c r="B123" s="16" t="s">
        <v>104</v>
      </c>
      <c r="C123" s="16"/>
      <c r="D123" s="24">
        <v>4096</v>
      </c>
      <c r="E123" s="24">
        <v>716</v>
      </c>
      <c r="F123" s="24"/>
      <c r="G123" s="24">
        <v>399</v>
      </c>
      <c r="H123" s="24">
        <v>739</v>
      </c>
    </row>
    <row r="124" spans="1:8" x14ac:dyDescent="0.25">
      <c r="A124" s="25">
        <v>17180</v>
      </c>
      <c r="B124" s="15" t="s">
        <v>105</v>
      </c>
      <c r="C124" s="15"/>
      <c r="D124" s="23">
        <v>815</v>
      </c>
      <c r="E124" s="23">
        <v>168</v>
      </c>
      <c r="F124" s="23"/>
      <c r="G124" s="23">
        <v>23</v>
      </c>
      <c r="H124" s="23">
        <v>26</v>
      </c>
    </row>
    <row r="125" spans="1:8" x14ac:dyDescent="0.25">
      <c r="A125" s="26">
        <v>40160</v>
      </c>
      <c r="B125" s="16" t="s">
        <v>106</v>
      </c>
      <c r="C125" s="16"/>
      <c r="D125" s="24">
        <v>1553</v>
      </c>
      <c r="E125" s="24">
        <v>267</v>
      </c>
      <c r="F125" s="24"/>
      <c r="G125" s="24">
        <v>146</v>
      </c>
      <c r="H125" s="24">
        <v>324</v>
      </c>
    </row>
    <row r="126" spans="1:8" x14ac:dyDescent="0.25">
      <c r="A126" s="25">
        <v>67160</v>
      </c>
      <c r="B126" s="15" t="s">
        <v>107</v>
      </c>
      <c r="C126" s="15"/>
      <c r="D126" s="23">
        <v>3230</v>
      </c>
      <c r="E126" s="23">
        <v>622</v>
      </c>
      <c r="F126" s="23"/>
      <c r="G126" s="23">
        <v>224</v>
      </c>
      <c r="H126" s="23">
        <v>425</v>
      </c>
    </row>
    <row r="127" spans="1:8" x14ac:dyDescent="0.25">
      <c r="A127" s="26" t="s">
        <v>534</v>
      </c>
      <c r="B127" s="16" t="s">
        <v>108</v>
      </c>
      <c r="C127" s="16"/>
      <c r="D127" s="24">
        <v>1448</v>
      </c>
      <c r="E127" s="24">
        <v>287</v>
      </c>
      <c r="F127" s="24"/>
      <c r="G127" s="24">
        <v>132</v>
      </c>
      <c r="H127" s="24">
        <v>196</v>
      </c>
    </row>
    <row r="128" spans="1:8" x14ac:dyDescent="0.25">
      <c r="A128" s="25">
        <v>47180</v>
      </c>
      <c r="B128" s="15" t="s">
        <v>109</v>
      </c>
      <c r="C128" s="15"/>
      <c r="D128" s="23">
        <v>1693</v>
      </c>
      <c r="E128" s="23">
        <v>334</v>
      </c>
      <c r="F128" s="23"/>
      <c r="G128" s="23">
        <v>100</v>
      </c>
      <c r="H128" s="23">
        <v>182</v>
      </c>
    </row>
    <row r="129" spans="1:8" x14ac:dyDescent="0.25">
      <c r="A129" s="26" t="s">
        <v>535</v>
      </c>
      <c r="B129" s="16" t="s">
        <v>110</v>
      </c>
      <c r="C129" s="16"/>
      <c r="D129" s="24">
        <v>1282</v>
      </c>
      <c r="E129" s="24">
        <v>223</v>
      </c>
      <c r="F129" s="24"/>
      <c r="G129" s="24">
        <v>38</v>
      </c>
      <c r="H129" s="24">
        <v>67</v>
      </c>
    </row>
    <row r="130" spans="1:8" x14ac:dyDescent="0.25">
      <c r="A130" s="25">
        <v>52200</v>
      </c>
      <c r="B130" s="15" t="s">
        <v>111</v>
      </c>
      <c r="C130" s="15"/>
      <c r="D130" s="23">
        <v>2396</v>
      </c>
      <c r="E130" s="23">
        <v>477</v>
      </c>
      <c r="F130" s="23"/>
      <c r="G130" s="23">
        <v>2972</v>
      </c>
      <c r="H130" s="23">
        <v>6152</v>
      </c>
    </row>
    <row r="131" spans="1:8" x14ac:dyDescent="0.25">
      <c r="A131" s="26">
        <v>65160</v>
      </c>
      <c r="B131" s="16" t="s">
        <v>112</v>
      </c>
      <c r="C131" s="16"/>
      <c r="D131" s="24">
        <v>1769</v>
      </c>
      <c r="E131" s="24">
        <v>325</v>
      </c>
      <c r="F131" s="24"/>
      <c r="G131" s="24">
        <v>26</v>
      </c>
      <c r="H131" s="24">
        <v>16</v>
      </c>
    </row>
    <row r="132" spans="1:8" x14ac:dyDescent="0.25">
      <c r="A132" s="25">
        <v>22175</v>
      </c>
      <c r="B132" s="15" t="s">
        <v>113</v>
      </c>
      <c r="C132" s="15"/>
      <c r="D132" s="23">
        <v>1688</v>
      </c>
      <c r="E132" s="23">
        <v>296</v>
      </c>
      <c r="F132" s="23"/>
      <c r="G132" s="23">
        <v>201</v>
      </c>
      <c r="H132" s="23">
        <v>436</v>
      </c>
    </row>
    <row r="133" spans="1:8" x14ac:dyDescent="0.25">
      <c r="A133" s="26">
        <v>36220</v>
      </c>
      <c r="B133" s="16" t="s">
        <v>114</v>
      </c>
      <c r="C133" s="16"/>
      <c r="D133" s="24">
        <v>1735</v>
      </c>
      <c r="E133" s="24">
        <v>413</v>
      </c>
      <c r="F133" s="24"/>
      <c r="G133" s="24">
        <v>81</v>
      </c>
      <c r="H133" s="24">
        <v>57</v>
      </c>
    </row>
    <row r="134" spans="1:8" x14ac:dyDescent="0.25">
      <c r="A134" s="25">
        <v>67180</v>
      </c>
      <c r="B134" s="15" t="s">
        <v>115</v>
      </c>
      <c r="C134" s="15"/>
      <c r="D134" s="23">
        <v>2301</v>
      </c>
      <c r="E134" s="23">
        <v>459</v>
      </c>
      <c r="F134" s="23"/>
      <c r="G134" s="23">
        <v>61</v>
      </c>
      <c r="H134" s="23">
        <v>77</v>
      </c>
    </row>
    <row r="135" spans="1:8" x14ac:dyDescent="0.25">
      <c r="A135" s="26">
        <v>15200</v>
      </c>
      <c r="B135" s="16" t="s">
        <v>116</v>
      </c>
      <c r="C135" s="16"/>
      <c r="D135" s="24">
        <v>2962</v>
      </c>
      <c r="E135" s="24">
        <v>523</v>
      </c>
      <c r="F135" s="24"/>
      <c r="G135" s="24">
        <v>1549</v>
      </c>
      <c r="H135" s="24">
        <v>4807</v>
      </c>
    </row>
    <row r="136" spans="1:8" x14ac:dyDescent="0.25">
      <c r="A136" s="25">
        <v>17200</v>
      </c>
      <c r="B136" s="15" t="s">
        <v>117</v>
      </c>
      <c r="C136" s="15"/>
      <c r="D136" s="23">
        <v>3347</v>
      </c>
      <c r="E136" s="23">
        <v>726</v>
      </c>
      <c r="F136" s="23"/>
      <c r="G136" s="23">
        <v>84</v>
      </c>
      <c r="H136" s="23">
        <v>114</v>
      </c>
    </row>
    <row r="137" spans="1:8" x14ac:dyDescent="0.25">
      <c r="A137" s="26">
        <v>35220</v>
      </c>
      <c r="B137" s="16" t="s">
        <v>118</v>
      </c>
      <c r="C137" s="16"/>
      <c r="D137" s="24">
        <v>1259</v>
      </c>
      <c r="E137" s="24">
        <v>220</v>
      </c>
      <c r="F137" s="24"/>
      <c r="G137" s="24">
        <v>59</v>
      </c>
      <c r="H137" s="24">
        <v>78</v>
      </c>
    </row>
    <row r="138" spans="1:8" x14ac:dyDescent="0.25">
      <c r="A138" s="25" t="s">
        <v>536</v>
      </c>
      <c r="B138" s="15" t="s">
        <v>119</v>
      </c>
      <c r="C138" s="15"/>
      <c r="D138" s="23">
        <v>735</v>
      </c>
      <c r="E138" s="23">
        <v>217</v>
      </c>
      <c r="F138" s="23"/>
      <c r="G138" s="23" t="s">
        <v>645</v>
      </c>
      <c r="H138" s="23" t="s">
        <v>645</v>
      </c>
    </row>
    <row r="139" spans="1:8" x14ac:dyDescent="0.25">
      <c r="A139" s="26" t="s">
        <v>537</v>
      </c>
      <c r="B139" s="16" t="s">
        <v>120</v>
      </c>
      <c r="C139" s="16"/>
      <c r="D139" s="24">
        <v>1544</v>
      </c>
      <c r="E139" s="24">
        <v>356</v>
      </c>
      <c r="F139" s="24"/>
      <c r="G139" s="24">
        <v>20</v>
      </c>
      <c r="H139" s="24">
        <v>23</v>
      </c>
    </row>
    <row r="140" spans="1:8" x14ac:dyDescent="0.25">
      <c r="A140" s="25">
        <v>41200</v>
      </c>
      <c r="B140" s="15" t="s">
        <v>121</v>
      </c>
      <c r="C140" s="15"/>
      <c r="D140" s="23">
        <v>1035</v>
      </c>
      <c r="E140" s="23">
        <v>204</v>
      </c>
      <c r="F140" s="23"/>
      <c r="G140" s="23">
        <v>33</v>
      </c>
      <c r="H140" s="23">
        <v>30</v>
      </c>
    </row>
    <row r="141" spans="1:8" x14ac:dyDescent="0.25">
      <c r="A141" s="26">
        <v>39230</v>
      </c>
      <c r="B141" s="16" t="s">
        <v>122</v>
      </c>
      <c r="C141" s="16"/>
      <c r="D141" s="24">
        <v>4321</v>
      </c>
      <c r="E141" s="24">
        <v>747</v>
      </c>
      <c r="F141" s="24"/>
      <c r="G141" s="24">
        <v>506</v>
      </c>
      <c r="H141" s="24">
        <v>934</v>
      </c>
    </row>
    <row r="142" spans="1:8" x14ac:dyDescent="0.25">
      <c r="A142" s="25">
        <v>21250</v>
      </c>
      <c r="B142" s="15" t="s">
        <v>123</v>
      </c>
      <c r="C142" s="15"/>
      <c r="D142" s="23">
        <v>1638</v>
      </c>
      <c r="E142" s="23">
        <v>316</v>
      </c>
      <c r="F142" s="23"/>
      <c r="G142" s="23">
        <v>64</v>
      </c>
      <c r="H142" s="23">
        <v>43</v>
      </c>
    </row>
    <row r="143" spans="1:8" x14ac:dyDescent="0.25">
      <c r="A143" s="26">
        <v>45200</v>
      </c>
      <c r="B143" s="16" t="s">
        <v>124</v>
      </c>
      <c r="C143" s="16"/>
      <c r="D143" s="24">
        <v>3851</v>
      </c>
      <c r="E143" s="24">
        <v>933</v>
      </c>
      <c r="F143" s="24"/>
      <c r="G143" s="24">
        <v>2209</v>
      </c>
      <c r="H143" s="24">
        <v>5275</v>
      </c>
    </row>
    <row r="144" spans="1:8" x14ac:dyDescent="0.25">
      <c r="A144" s="25">
        <v>36230</v>
      </c>
      <c r="B144" s="15" t="s">
        <v>125</v>
      </c>
      <c r="C144" s="15"/>
      <c r="D144" s="23">
        <v>2806</v>
      </c>
      <c r="E144" s="23">
        <v>908</v>
      </c>
      <c r="F144" s="23"/>
      <c r="G144" s="23">
        <v>322</v>
      </c>
      <c r="H144" s="23">
        <v>270</v>
      </c>
    </row>
    <row r="145" spans="1:8" x14ac:dyDescent="0.25">
      <c r="A145" s="26">
        <v>38230</v>
      </c>
      <c r="B145" s="16" t="s">
        <v>126</v>
      </c>
      <c r="C145" s="16"/>
      <c r="D145" s="24">
        <v>1953</v>
      </c>
      <c r="E145" s="24">
        <v>472</v>
      </c>
      <c r="F145" s="24"/>
      <c r="G145" s="24">
        <v>104</v>
      </c>
      <c r="H145" s="24">
        <v>137</v>
      </c>
    </row>
    <row r="146" spans="1:8" x14ac:dyDescent="0.25">
      <c r="A146" s="25">
        <v>67220</v>
      </c>
      <c r="B146" s="15" t="s">
        <v>127</v>
      </c>
      <c r="C146" s="15"/>
      <c r="D146" s="23">
        <v>1558</v>
      </c>
      <c r="E146" s="23">
        <v>339</v>
      </c>
      <c r="F146" s="23"/>
      <c r="G146" s="23">
        <v>63</v>
      </c>
      <c r="H146" s="23">
        <v>64</v>
      </c>
    </row>
    <row r="147" spans="1:8" x14ac:dyDescent="0.25">
      <c r="A147" s="26">
        <v>48330</v>
      </c>
      <c r="B147" s="16" t="s">
        <v>128</v>
      </c>
      <c r="C147" s="16"/>
      <c r="D147" s="24">
        <v>5213</v>
      </c>
      <c r="E147" s="24">
        <v>1178</v>
      </c>
      <c r="F147" s="24"/>
      <c r="G147" s="24">
        <v>905</v>
      </c>
      <c r="H147" s="24">
        <v>2202</v>
      </c>
    </row>
    <row r="148" spans="1:8" x14ac:dyDescent="0.25">
      <c r="A148" s="25" t="s">
        <v>538</v>
      </c>
      <c r="B148" s="15" t="s">
        <v>129</v>
      </c>
      <c r="C148" s="15"/>
      <c r="D148" s="23">
        <v>1664</v>
      </c>
      <c r="E148" s="23">
        <v>289</v>
      </c>
      <c r="F148" s="23"/>
      <c r="G148" s="23">
        <v>26</v>
      </c>
      <c r="H148" s="23">
        <v>25</v>
      </c>
    </row>
    <row r="149" spans="1:8" x14ac:dyDescent="0.25">
      <c r="A149" s="26">
        <v>36240</v>
      </c>
      <c r="B149" s="16" t="s">
        <v>130</v>
      </c>
      <c r="C149" s="16"/>
      <c r="D149" s="24">
        <v>2197</v>
      </c>
      <c r="E149" s="24">
        <v>423</v>
      </c>
      <c r="F149" s="24"/>
      <c r="G149" s="24">
        <v>108</v>
      </c>
      <c r="H149" s="24">
        <v>304</v>
      </c>
    </row>
    <row r="150" spans="1:8" x14ac:dyDescent="0.25">
      <c r="A150" s="25">
        <v>58250</v>
      </c>
      <c r="B150" s="15" t="s">
        <v>131</v>
      </c>
      <c r="C150" s="15"/>
      <c r="D150" s="23">
        <v>650</v>
      </c>
      <c r="E150" s="23">
        <v>171</v>
      </c>
      <c r="F150" s="23"/>
      <c r="G150" s="23">
        <v>150</v>
      </c>
      <c r="H150" s="23">
        <v>180</v>
      </c>
    </row>
    <row r="151" spans="1:8" x14ac:dyDescent="0.25">
      <c r="A151" s="26">
        <v>37200</v>
      </c>
      <c r="B151" s="16" t="s">
        <v>132</v>
      </c>
      <c r="C151" s="16"/>
      <c r="D151" s="24">
        <v>1503</v>
      </c>
      <c r="E151" s="24">
        <v>297</v>
      </c>
      <c r="F151" s="24"/>
      <c r="G151" s="24">
        <v>18</v>
      </c>
      <c r="H151" s="24">
        <v>745</v>
      </c>
    </row>
    <row r="152" spans="1:8" x14ac:dyDescent="0.25">
      <c r="A152" s="25">
        <v>36260</v>
      </c>
      <c r="B152" s="15" t="s">
        <v>133</v>
      </c>
      <c r="C152" s="15"/>
      <c r="D152" s="23">
        <v>2822</v>
      </c>
      <c r="E152" s="23">
        <v>701</v>
      </c>
      <c r="F152" s="23"/>
      <c r="G152" s="23">
        <v>176</v>
      </c>
      <c r="H152" s="23">
        <v>205</v>
      </c>
    </row>
    <row r="153" spans="1:8" x14ac:dyDescent="0.25">
      <c r="A153" s="26">
        <v>25260</v>
      </c>
      <c r="B153" s="16" t="s">
        <v>134</v>
      </c>
      <c r="C153" s="16"/>
      <c r="D153" s="24">
        <v>11312</v>
      </c>
      <c r="E153" s="24">
        <v>3089</v>
      </c>
      <c r="F153" s="24"/>
      <c r="G153" s="24">
        <v>284</v>
      </c>
      <c r="H153" s="24">
        <v>248</v>
      </c>
    </row>
    <row r="154" spans="1:8" x14ac:dyDescent="0.25">
      <c r="A154" s="25" t="s">
        <v>539</v>
      </c>
      <c r="B154" s="15" t="s">
        <v>135</v>
      </c>
      <c r="C154" s="15"/>
      <c r="D154" s="23">
        <v>1025</v>
      </c>
      <c r="E154" s="23">
        <v>242</v>
      </c>
      <c r="F154" s="23"/>
      <c r="G154" s="23">
        <v>40</v>
      </c>
      <c r="H154" s="23">
        <v>38</v>
      </c>
    </row>
    <row r="155" spans="1:8" x14ac:dyDescent="0.25">
      <c r="A155" s="26" t="s">
        <v>540</v>
      </c>
      <c r="B155" s="16" t="s">
        <v>136</v>
      </c>
      <c r="C155" s="16"/>
      <c r="D155" s="24">
        <v>1973</v>
      </c>
      <c r="E155" s="24">
        <v>360</v>
      </c>
      <c r="F155" s="24"/>
      <c r="G155" s="24">
        <v>147</v>
      </c>
      <c r="H155" s="24">
        <v>219</v>
      </c>
    </row>
    <row r="156" spans="1:8" x14ac:dyDescent="0.25">
      <c r="A156" s="25" t="s">
        <v>541</v>
      </c>
      <c r="B156" s="15" t="s">
        <v>137</v>
      </c>
      <c r="C156" s="15"/>
      <c r="D156" s="23">
        <v>635</v>
      </c>
      <c r="E156" s="23">
        <v>118</v>
      </c>
      <c r="F156" s="23"/>
      <c r="G156" s="23">
        <v>53</v>
      </c>
      <c r="H156" s="23">
        <v>76</v>
      </c>
    </row>
    <row r="157" spans="1:8" x14ac:dyDescent="0.25">
      <c r="A157" s="26">
        <v>25330</v>
      </c>
      <c r="B157" s="16" t="s">
        <v>138</v>
      </c>
      <c r="C157" s="16"/>
      <c r="D157" s="24">
        <v>780</v>
      </c>
      <c r="E157" s="24">
        <v>134</v>
      </c>
      <c r="F157" s="24"/>
      <c r="G157" s="24">
        <v>129</v>
      </c>
      <c r="H157" s="24">
        <v>206</v>
      </c>
    </row>
    <row r="158" spans="1:8" x14ac:dyDescent="0.25">
      <c r="A158" s="25">
        <v>28200</v>
      </c>
      <c r="B158" s="15" t="s">
        <v>139</v>
      </c>
      <c r="C158" s="15"/>
      <c r="D158" s="23">
        <v>430</v>
      </c>
      <c r="E158" s="23">
        <v>121</v>
      </c>
      <c r="F158" s="23"/>
      <c r="G158" s="23" t="s">
        <v>645</v>
      </c>
      <c r="H158" s="23" t="s">
        <v>645</v>
      </c>
    </row>
    <row r="159" spans="1:8" x14ac:dyDescent="0.25">
      <c r="A159" s="26">
        <v>43250</v>
      </c>
      <c r="B159" s="16" t="s">
        <v>140</v>
      </c>
      <c r="C159" s="16"/>
      <c r="D159" s="24">
        <v>657</v>
      </c>
      <c r="E159" s="24">
        <v>159</v>
      </c>
      <c r="F159" s="24"/>
      <c r="G159" s="24" t="s">
        <v>645</v>
      </c>
      <c r="H159" s="24" t="s">
        <v>645</v>
      </c>
    </row>
    <row r="160" spans="1:8" x14ac:dyDescent="0.25">
      <c r="A160" s="25">
        <v>11200</v>
      </c>
      <c r="B160" s="15" t="s">
        <v>141</v>
      </c>
      <c r="C160" s="15"/>
      <c r="D160" s="23">
        <v>582</v>
      </c>
      <c r="E160" s="23">
        <v>126</v>
      </c>
      <c r="F160" s="23"/>
      <c r="G160" s="23" t="s">
        <v>645</v>
      </c>
      <c r="H160" s="23" t="s">
        <v>645</v>
      </c>
    </row>
    <row r="161" spans="1:8" x14ac:dyDescent="0.25">
      <c r="A161" s="26" t="s">
        <v>542</v>
      </c>
      <c r="B161" s="16" t="s">
        <v>142</v>
      </c>
      <c r="C161" s="16"/>
      <c r="D161" s="24">
        <v>1371</v>
      </c>
      <c r="E161" s="24">
        <v>262</v>
      </c>
      <c r="F161" s="24"/>
      <c r="G161" s="24">
        <v>80</v>
      </c>
      <c r="H161" s="24">
        <v>152</v>
      </c>
    </row>
    <row r="162" spans="1:8" x14ac:dyDescent="0.25">
      <c r="A162" s="25">
        <v>29230</v>
      </c>
      <c r="B162" s="15" t="s">
        <v>143</v>
      </c>
      <c r="C162" s="15"/>
      <c r="D162" s="23">
        <v>286</v>
      </c>
      <c r="E162" s="23">
        <v>56</v>
      </c>
      <c r="F162" s="23"/>
      <c r="G162" s="23">
        <v>13</v>
      </c>
      <c r="H162" s="23">
        <v>6</v>
      </c>
    </row>
    <row r="163" spans="1:8" x14ac:dyDescent="0.25">
      <c r="A163" s="26">
        <v>27200</v>
      </c>
      <c r="B163" s="16" t="s">
        <v>144</v>
      </c>
      <c r="C163" s="16"/>
      <c r="D163" s="24">
        <v>624</v>
      </c>
      <c r="E163" s="24">
        <v>104</v>
      </c>
      <c r="F163" s="24"/>
      <c r="G163" s="24">
        <v>19</v>
      </c>
      <c r="H163" s="24">
        <v>11</v>
      </c>
    </row>
    <row r="164" spans="1:8" x14ac:dyDescent="0.25">
      <c r="A164" s="25">
        <v>58300</v>
      </c>
      <c r="B164" s="15" t="s">
        <v>145</v>
      </c>
      <c r="C164" s="15"/>
      <c r="D164" s="23">
        <v>558</v>
      </c>
      <c r="E164" s="23">
        <v>118</v>
      </c>
      <c r="F164" s="23"/>
      <c r="G164" s="23">
        <v>71</v>
      </c>
      <c r="H164" s="23">
        <v>85</v>
      </c>
    </row>
    <row r="165" spans="1:8" x14ac:dyDescent="0.25">
      <c r="A165" s="26">
        <v>11220</v>
      </c>
      <c r="B165" s="16" t="s">
        <v>146</v>
      </c>
      <c r="C165" s="16"/>
      <c r="D165" s="24">
        <v>1361</v>
      </c>
      <c r="E165" s="24">
        <v>263</v>
      </c>
      <c r="F165" s="24"/>
      <c r="G165" s="24">
        <v>22</v>
      </c>
      <c r="H165" s="24">
        <v>26</v>
      </c>
    </row>
    <row r="166" spans="1:8" x14ac:dyDescent="0.25">
      <c r="A166" s="25">
        <v>63240</v>
      </c>
      <c r="B166" s="15" t="s">
        <v>147</v>
      </c>
      <c r="C166" s="15"/>
      <c r="D166" s="23">
        <v>688</v>
      </c>
      <c r="E166" s="23">
        <v>132</v>
      </c>
      <c r="F166" s="23"/>
      <c r="G166" s="23">
        <v>22</v>
      </c>
      <c r="H166" s="23">
        <v>22</v>
      </c>
    </row>
    <row r="167" spans="1:8" x14ac:dyDescent="0.25">
      <c r="A167" s="26">
        <v>25355</v>
      </c>
      <c r="B167" s="16" t="s">
        <v>148</v>
      </c>
      <c r="C167" s="16"/>
      <c r="D167" s="24">
        <v>1556</v>
      </c>
      <c r="E167" s="24">
        <v>327</v>
      </c>
      <c r="F167" s="24"/>
      <c r="G167" s="24">
        <v>80</v>
      </c>
      <c r="H167" s="24">
        <v>61</v>
      </c>
    </row>
    <row r="168" spans="1:8" x14ac:dyDescent="0.25">
      <c r="A168" s="25" t="s">
        <v>543</v>
      </c>
      <c r="B168" s="15" t="s">
        <v>149</v>
      </c>
      <c r="C168" s="15"/>
      <c r="D168" s="23">
        <v>1582</v>
      </c>
      <c r="E168" s="23">
        <v>276</v>
      </c>
      <c r="F168" s="23"/>
      <c r="G168" s="23">
        <v>428</v>
      </c>
      <c r="H168" s="23">
        <v>1778</v>
      </c>
    </row>
    <row r="169" spans="1:8" x14ac:dyDescent="0.25">
      <c r="A169" s="26">
        <v>61220</v>
      </c>
      <c r="B169" s="16" t="s">
        <v>150</v>
      </c>
      <c r="C169" s="16"/>
      <c r="D169" s="24">
        <v>1810</v>
      </c>
      <c r="E169" s="24">
        <v>382</v>
      </c>
      <c r="F169" s="24"/>
      <c r="G169" s="24">
        <v>44</v>
      </c>
      <c r="H169" s="24">
        <v>103</v>
      </c>
    </row>
    <row r="170" spans="1:8" x14ac:dyDescent="0.25">
      <c r="A170" s="25">
        <v>65260</v>
      </c>
      <c r="B170" s="15" t="s">
        <v>151</v>
      </c>
      <c r="C170" s="15"/>
      <c r="D170" s="23">
        <v>1730</v>
      </c>
      <c r="E170" s="23">
        <v>251</v>
      </c>
      <c r="F170" s="23"/>
      <c r="G170" s="23">
        <v>171</v>
      </c>
      <c r="H170" s="23">
        <v>312</v>
      </c>
    </row>
    <row r="171" spans="1:8" x14ac:dyDescent="0.25">
      <c r="A171" s="26">
        <v>26290</v>
      </c>
      <c r="B171" s="16" t="s">
        <v>152</v>
      </c>
      <c r="C171" s="16"/>
      <c r="D171" s="24">
        <v>826</v>
      </c>
      <c r="E171" s="24">
        <v>150</v>
      </c>
      <c r="F171" s="24"/>
      <c r="G171" s="24">
        <v>18</v>
      </c>
      <c r="H171" s="24">
        <v>43</v>
      </c>
    </row>
    <row r="172" spans="1:8" x14ac:dyDescent="0.25">
      <c r="A172" s="25" t="s">
        <v>544</v>
      </c>
      <c r="B172" s="15" t="s">
        <v>153</v>
      </c>
      <c r="C172" s="15"/>
      <c r="D172" s="23">
        <v>1193</v>
      </c>
      <c r="E172" s="23">
        <v>205</v>
      </c>
      <c r="F172" s="23"/>
      <c r="G172" s="23">
        <v>29</v>
      </c>
      <c r="H172" s="23">
        <v>35</v>
      </c>
    </row>
    <row r="173" spans="1:8" x14ac:dyDescent="0.25">
      <c r="A173" s="26" t="s">
        <v>545</v>
      </c>
      <c r="B173" s="16" t="s">
        <v>154</v>
      </c>
      <c r="C173" s="16"/>
      <c r="D173" s="24">
        <v>927</v>
      </c>
      <c r="E173" s="24">
        <v>180</v>
      </c>
      <c r="F173" s="24"/>
      <c r="G173" s="24">
        <v>33</v>
      </c>
      <c r="H173" s="24">
        <v>52</v>
      </c>
    </row>
    <row r="174" spans="1:8" x14ac:dyDescent="0.25">
      <c r="A174" s="25">
        <v>53280</v>
      </c>
      <c r="B174" s="15" t="s">
        <v>155</v>
      </c>
      <c r="C174" s="15"/>
      <c r="D174" s="23">
        <v>366</v>
      </c>
      <c r="E174" s="23">
        <v>76</v>
      </c>
      <c r="F174" s="23"/>
      <c r="G174" s="23">
        <v>35</v>
      </c>
      <c r="H174" s="23">
        <v>49</v>
      </c>
    </row>
    <row r="175" spans="1:8" x14ac:dyDescent="0.25">
      <c r="A175" s="26">
        <v>23410</v>
      </c>
      <c r="B175" s="16" t="s">
        <v>156</v>
      </c>
      <c r="C175" s="16"/>
      <c r="D175" s="24">
        <v>1800</v>
      </c>
      <c r="E175" s="24">
        <v>241</v>
      </c>
      <c r="F175" s="24"/>
      <c r="G175" s="24">
        <v>2117</v>
      </c>
      <c r="H175" s="24">
        <v>8157</v>
      </c>
    </row>
    <row r="176" spans="1:8" x14ac:dyDescent="0.25">
      <c r="A176" s="25" t="s">
        <v>546</v>
      </c>
      <c r="B176" s="15" t="s">
        <v>157</v>
      </c>
      <c r="C176" s="15"/>
      <c r="D176" s="23">
        <v>2638</v>
      </c>
      <c r="E176" s="23">
        <v>524</v>
      </c>
      <c r="F176" s="23"/>
      <c r="G176" s="23">
        <v>96</v>
      </c>
      <c r="H176" s="23">
        <v>163</v>
      </c>
    </row>
    <row r="177" spans="1:8" x14ac:dyDescent="0.25">
      <c r="A177" s="26">
        <v>25390</v>
      </c>
      <c r="B177" s="16" t="s">
        <v>158</v>
      </c>
      <c r="C177" s="16"/>
      <c r="D177" s="24">
        <v>1308</v>
      </c>
      <c r="E177" s="24">
        <v>263</v>
      </c>
      <c r="F177" s="24"/>
      <c r="G177" s="24">
        <v>97</v>
      </c>
      <c r="H177" s="24">
        <v>165</v>
      </c>
    </row>
    <row r="178" spans="1:8" x14ac:dyDescent="0.25">
      <c r="A178" s="25" t="s">
        <v>547</v>
      </c>
      <c r="B178" s="15" t="s">
        <v>159</v>
      </c>
      <c r="C178" s="15"/>
      <c r="D178" s="23">
        <v>2483</v>
      </c>
      <c r="E178" s="23">
        <v>491</v>
      </c>
      <c r="F178" s="23"/>
      <c r="G178" s="23">
        <v>170</v>
      </c>
      <c r="H178" s="23">
        <v>355</v>
      </c>
    </row>
    <row r="179" spans="1:8" x14ac:dyDescent="0.25">
      <c r="A179" s="26">
        <v>25405</v>
      </c>
      <c r="B179" s="16" t="s">
        <v>160</v>
      </c>
      <c r="C179" s="16"/>
      <c r="D179" s="24">
        <v>1092</v>
      </c>
      <c r="E179" s="24">
        <v>268</v>
      </c>
      <c r="F179" s="24"/>
      <c r="G179" s="24">
        <v>31</v>
      </c>
      <c r="H179" s="24">
        <v>28</v>
      </c>
    </row>
    <row r="180" spans="1:8" x14ac:dyDescent="0.25">
      <c r="A180" s="25">
        <v>17300</v>
      </c>
      <c r="B180" s="15" t="s">
        <v>161</v>
      </c>
      <c r="C180" s="15"/>
      <c r="D180" s="23">
        <v>589</v>
      </c>
      <c r="E180" s="23">
        <v>129</v>
      </c>
      <c r="F180" s="23"/>
      <c r="G180" s="23">
        <v>11</v>
      </c>
      <c r="H180" s="23">
        <v>5</v>
      </c>
    </row>
    <row r="181" spans="1:8" x14ac:dyDescent="0.25">
      <c r="A181" s="26" t="s">
        <v>548</v>
      </c>
      <c r="B181" s="16" t="s">
        <v>162</v>
      </c>
      <c r="C181" s="16"/>
      <c r="D181" s="24">
        <v>2499</v>
      </c>
      <c r="E181" s="24">
        <v>448</v>
      </c>
      <c r="F181" s="24"/>
      <c r="G181" s="24">
        <v>183</v>
      </c>
      <c r="H181" s="24">
        <v>251</v>
      </c>
    </row>
    <row r="182" spans="1:8" x14ac:dyDescent="0.25">
      <c r="A182" s="25">
        <v>15350</v>
      </c>
      <c r="B182" s="15" t="s">
        <v>163</v>
      </c>
      <c r="C182" s="15"/>
      <c r="D182" s="23">
        <v>1192</v>
      </c>
      <c r="E182" s="23">
        <v>208</v>
      </c>
      <c r="F182" s="23"/>
      <c r="G182" s="23">
        <v>701</v>
      </c>
      <c r="H182" s="23">
        <v>4775</v>
      </c>
    </row>
    <row r="183" spans="1:8" x14ac:dyDescent="0.25">
      <c r="A183" s="26">
        <v>11250</v>
      </c>
      <c r="B183" s="16" t="s">
        <v>164</v>
      </c>
      <c r="C183" s="16"/>
      <c r="D183" s="24">
        <v>3408</v>
      </c>
      <c r="E183" s="24">
        <v>723</v>
      </c>
      <c r="F183" s="24"/>
      <c r="G183" s="24">
        <v>25</v>
      </c>
      <c r="H183" s="24">
        <v>33</v>
      </c>
    </row>
    <row r="184" spans="1:8" x14ac:dyDescent="0.25">
      <c r="A184" s="25">
        <v>65310</v>
      </c>
      <c r="B184" s="15" t="s">
        <v>165</v>
      </c>
      <c r="C184" s="15"/>
      <c r="D184" s="23">
        <v>2722</v>
      </c>
      <c r="E184" s="23">
        <v>504</v>
      </c>
      <c r="F184" s="23"/>
      <c r="G184" s="23">
        <v>96</v>
      </c>
      <c r="H184" s="23">
        <v>280</v>
      </c>
    </row>
    <row r="185" spans="1:8" x14ac:dyDescent="0.25">
      <c r="A185" s="26">
        <v>40260</v>
      </c>
      <c r="B185" s="16" t="s">
        <v>166</v>
      </c>
      <c r="C185" s="16"/>
      <c r="D185" s="24">
        <v>1907</v>
      </c>
      <c r="E185" s="24">
        <v>432</v>
      </c>
      <c r="F185" s="24"/>
      <c r="G185" s="24">
        <v>42</v>
      </c>
      <c r="H185" s="24">
        <v>30</v>
      </c>
    </row>
    <row r="186" spans="1:8" x14ac:dyDescent="0.25">
      <c r="A186" s="25">
        <v>28300</v>
      </c>
      <c r="B186" s="15" t="s">
        <v>167</v>
      </c>
      <c r="C186" s="15"/>
      <c r="D186" s="23">
        <v>1453</v>
      </c>
      <c r="E186" s="23">
        <v>331</v>
      </c>
      <c r="F186" s="23"/>
      <c r="G186" s="23">
        <v>146</v>
      </c>
      <c r="H186" s="23">
        <v>458</v>
      </c>
    </row>
    <row r="187" spans="1:8" x14ac:dyDescent="0.25">
      <c r="A187" s="26">
        <v>65320</v>
      </c>
      <c r="B187" s="16" t="s">
        <v>168</v>
      </c>
      <c r="C187" s="16"/>
      <c r="D187" s="24">
        <v>2501</v>
      </c>
      <c r="E187" s="24">
        <v>458</v>
      </c>
      <c r="F187" s="24"/>
      <c r="G187" s="24">
        <v>53</v>
      </c>
      <c r="H187" s="24">
        <v>53</v>
      </c>
    </row>
    <row r="188" spans="1:8" x14ac:dyDescent="0.25">
      <c r="A188" s="25">
        <v>43280</v>
      </c>
      <c r="B188" s="15" t="s">
        <v>169</v>
      </c>
      <c r="C188" s="15"/>
      <c r="D188" s="23">
        <v>1214</v>
      </c>
      <c r="E188" s="23">
        <v>236</v>
      </c>
      <c r="F188" s="23"/>
      <c r="G188" s="23">
        <v>43</v>
      </c>
      <c r="H188" s="23">
        <v>26</v>
      </c>
    </row>
    <row r="189" spans="1:8" x14ac:dyDescent="0.25">
      <c r="A189" s="26">
        <v>50300</v>
      </c>
      <c r="B189" s="16" t="s">
        <v>170</v>
      </c>
      <c r="C189" s="16"/>
      <c r="D189" s="24">
        <v>475</v>
      </c>
      <c r="E189" s="24">
        <v>93</v>
      </c>
      <c r="F189" s="24"/>
      <c r="G189" s="24">
        <v>16</v>
      </c>
      <c r="H189" s="24">
        <v>23</v>
      </c>
    </row>
    <row r="190" spans="1:8" x14ac:dyDescent="0.25">
      <c r="A190" s="25">
        <v>43290</v>
      </c>
      <c r="B190" s="15" t="s">
        <v>171</v>
      </c>
      <c r="C190" s="15"/>
      <c r="D190" s="23">
        <v>1360</v>
      </c>
      <c r="E190" s="23">
        <v>282</v>
      </c>
      <c r="F190" s="23"/>
      <c r="G190" s="23">
        <v>52</v>
      </c>
      <c r="H190" s="23">
        <v>47</v>
      </c>
    </row>
    <row r="191" spans="1:8" x14ac:dyDescent="0.25">
      <c r="A191" s="26">
        <v>22250</v>
      </c>
      <c r="B191" s="16" t="s">
        <v>172</v>
      </c>
      <c r="C191" s="16"/>
      <c r="D191" s="24">
        <v>701</v>
      </c>
      <c r="E191" s="24">
        <v>116</v>
      </c>
      <c r="F191" s="24"/>
      <c r="G191" s="24">
        <v>21</v>
      </c>
      <c r="H191" s="24">
        <v>11</v>
      </c>
    </row>
    <row r="192" spans="1:8" x14ac:dyDescent="0.25">
      <c r="A192" s="25" t="s">
        <v>549</v>
      </c>
      <c r="B192" s="15" t="s">
        <v>173</v>
      </c>
      <c r="C192" s="15"/>
      <c r="D192" s="23">
        <v>1646</v>
      </c>
      <c r="E192" s="23">
        <v>324</v>
      </c>
      <c r="F192" s="23"/>
      <c r="G192" s="23">
        <v>59</v>
      </c>
      <c r="H192" s="23">
        <v>49</v>
      </c>
    </row>
    <row r="193" spans="1:8" x14ac:dyDescent="0.25">
      <c r="A193" s="26" t="s">
        <v>550</v>
      </c>
      <c r="B193" s="16" t="s">
        <v>174</v>
      </c>
      <c r="C193" s="16"/>
      <c r="D193" s="24">
        <v>1073</v>
      </c>
      <c r="E193" s="24">
        <v>171</v>
      </c>
      <c r="F193" s="24"/>
      <c r="G193" s="24">
        <v>167</v>
      </c>
      <c r="H193" s="24">
        <v>461</v>
      </c>
    </row>
    <row r="194" spans="1:8" x14ac:dyDescent="0.25">
      <c r="A194" s="25">
        <v>40300</v>
      </c>
      <c r="B194" s="15" t="s">
        <v>175</v>
      </c>
      <c r="C194" s="15"/>
      <c r="D194" s="23">
        <v>1689</v>
      </c>
      <c r="E194" s="23">
        <v>375</v>
      </c>
      <c r="F194" s="23"/>
      <c r="G194" s="23">
        <v>39</v>
      </c>
      <c r="H194" s="23">
        <v>42</v>
      </c>
    </row>
    <row r="195" spans="1:8" x14ac:dyDescent="0.25">
      <c r="A195" s="26">
        <v>67280</v>
      </c>
      <c r="B195" s="16" t="s">
        <v>176</v>
      </c>
      <c r="C195" s="16"/>
      <c r="D195" s="24">
        <v>1724</v>
      </c>
      <c r="E195" s="24">
        <v>396</v>
      </c>
      <c r="F195" s="24"/>
      <c r="G195" s="24">
        <v>59</v>
      </c>
      <c r="H195" s="24">
        <v>75</v>
      </c>
    </row>
    <row r="196" spans="1:8" x14ac:dyDescent="0.25">
      <c r="A196" s="25">
        <v>25435</v>
      </c>
      <c r="B196" s="15" t="s">
        <v>177</v>
      </c>
      <c r="C196" s="15"/>
      <c r="D196" s="23">
        <v>1490</v>
      </c>
      <c r="E196" s="23">
        <v>249</v>
      </c>
      <c r="F196" s="23"/>
      <c r="G196" s="23">
        <v>118</v>
      </c>
      <c r="H196" s="23">
        <v>156</v>
      </c>
    </row>
    <row r="197" spans="1:8" x14ac:dyDescent="0.25">
      <c r="A197" s="26">
        <v>17350</v>
      </c>
      <c r="B197" s="16" t="s">
        <v>551</v>
      </c>
      <c r="C197" s="16"/>
      <c r="D197" s="24">
        <v>279</v>
      </c>
      <c r="E197" s="24">
        <v>77</v>
      </c>
      <c r="F197" s="24"/>
      <c r="G197" s="24" t="s">
        <v>645</v>
      </c>
      <c r="H197" s="24" t="s">
        <v>645</v>
      </c>
    </row>
    <row r="198" spans="1:8" x14ac:dyDescent="0.25">
      <c r="A198" s="25">
        <v>22275</v>
      </c>
      <c r="B198" s="15" t="s">
        <v>552</v>
      </c>
      <c r="C198" s="15"/>
      <c r="D198" s="23">
        <v>6069</v>
      </c>
      <c r="E198" s="23">
        <v>1846</v>
      </c>
      <c r="F198" s="23"/>
      <c r="G198" s="23">
        <v>79</v>
      </c>
      <c r="H198" s="23">
        <v>140</v>
      </c>
    </row>
    <row r="199" spans="1:8" x14ac:dyDescent="0.25">
      <c r="A199" s="26">
        <v>46360</v>
      </c>
      <c r="B199" s="16" t="s">
        <v>178</v>
      </c>
      <c r="C199" s="16"/>
      <c r="D199" s="24">
        <v>1845</v>
      </c>
      <c r="E199" s="24">
        <v>358</v>
      </c>
      <c r="F199" s="24"/>
      <c r="G199" s="24">
        <v>346</v>
      </c>
      <c r="H199" s="24">
        <v>1534</v>
      </c>
    </row>
    <row r="200" spans="1:8" x14ac:dyDescent="0.25">
      <c r="A200" s="25">
        <v>23450</v>
      </c>
      <c r="B200" s="15" t="s">
        <v>179</v>
      </c>
      <c r="C200" s="15"/>
      <c r="D200" s="23">
        <v>2499</v>
      </c>
      <c r="E200" s="23">
        <v>403</v>
      </c>
      <c r="F200" s="23"/>
      <c r="G200" s="23">
        <v>993</v>
      </c>
      <c r="H200" s="23">
        <v>3113</v>
      </c>
    </row>
    <row r="201" spans="1:8" x14ac:dyDescent="0.25">
      <c r="A201" s="26">
        <v>40330</v>
      </c>
      <c r="B201" s="16" t="s">
        <v>180</v>
      </c>
      <c r="C201" s="16"/>
      <c r="D201" s="24">
        <v>8946</v>
      </c>
      <c r="E201" s="24">
        <v>2315</v>
      </c>
      <c r="F201" s="24"/>
      <c r="G201" s="24">
        <v>299</v>
      </c>
      <c r="H201" s="24">
        <v>440</v>
      </c>
    </row>
    <row r="202" spans="1:8" x14ac:dyDescent="0.25">
      <c r="A202" s="25">
        <v>36310</v>
      </c>
      <c r="B202" s="15" t="s">
        <v>181</v>
      </c>
      <c r="C202" s="15"/>
      <c r="D202" s="23">
        <v>3560</v>
      </c>
      <c r="E202" s="23">
        <v>726</v>
      </c>
      <c r="F202" s="23"/>
      <c r="G202" s="23">
        <v>309</v>
      </c>
      <c r="H202" s="23">
        <v>659</v>
      </c>
    </row>
    <row r="203" spans="1:8" x14ac:dyDescent="0.25">
      <c r="A203" s="26">
        <v>65380</v>
      </c>
      <c r="B203" s="16" t="s">
        <v>182</v>
      </c>
      <c r="C203" s="16"/>
      <c r="D203" s="24">
        <v>4255</v>
      </c>
      <c r="E203" s="24">
        <v>712</v>
      </c>
      <c r="F203" s="24"/>
      <c r="G203" s="24">
        <v>127</v>
      </c>
      <c r="H203" s="24">
        <v>284</v>
      </c>
    </row>
    <row r="204" spans="1:8" x14ac:dyDescent="0.25">
      <c r="A204" s="25">
        <v>43330</v>
      </c>
      <c r="B204" s="15" t="s">
        <v>183</v>
      </c>
      <c r="C204" s="15"/>
      <c r="D204" s="23">
        <v>1803</v>
      </c>
      <c r="E204" s="23">
        <v>283</v>
      </c>
      <c r="F204" s="23"/>
      <c r="G204" s="23">
        <v>61</v>
      </c>
      <c r="H204" s="23">
        <v>126</v>
      </c>
    </row>
    <row r="205" spans="1:8" x14ac:dyDescent="0.25">
      <c r="A205" s="26" t="s">
        <v>553</v>
      </c>
      <c r="B205" s="16" t="s">
        <v>184</v>
      </c>
      <c r="C205" s="16"/>
      <c r="D205" s="24">
        <v>1904</v>
      </c>
      <c r="E205" s="24">
        <v>417</v>
      </c>
      <c r="F205" s="24"/>
      <c r="G205" s="24">
        <v>30</v>
      </c>
      <c r="H205" s="24">
        <v>78</v>
      </c>
    </row>
    <row r="206" spans="1:8" x14ac:dyDescent="0.25">
      <c r="A206" s="25" t="s">
        <v>554</v>
      </c>
      <c r="B206" s="15" t="s">
        <v>185</v>
      </c>
      <c r="C206" s="15"/>
      <c r="D206" s="23">
        <v>2553</v>
      </c>
      <c r="E206" s="23">
        <v>461</v>
      </c>
      <c r="F206" s="23"/>
      <c r="G206" s="23">
        <v>114</v>
      </c>
      <c r="H206" s="23">
        <v>228</v>
      </c>
    </row>
    <row r="207" spans="1:8" x14ac:dyDescent="0.25">
      <c r="A207" s="26">
        <v>32330</v>
      </c>
      <c r="B207" s="16" t="s">
        <v>555</v>
      </c>
      <c r="C207" s="16"/>
      <c r="D207" s="24">
        <v>734</v>
      </c>
      <c r="E207" s="24">
        <v>143</v>
      </c>
      <c r="F207" s="24"/>
      <c r="G207" s="24">
        <v>12</v>
      </c>
      <c r="H207" s="24">
        <v>9</v>
      </c>
    </row>
    <row r="208" spans="1:8" x14ac:dyDescent="0.25">
      <c r="A208" s="25" t="s">
        <v>556</v>
      </c>
      <c r="B208" s="15" t="s">
        <v>186</v>
      </c>
      <c r="C208" s="15"/>
      <c r="D208" s="23">
        <v>1459</v>
      </c>
      <c r="E208" s="23">
        <v>245</v>
      </c>
      <c r="F208" s="23"/>
      <c r="G208" s="23">
        <v>52</v>
      </c>
      <c r="H208" s="23">
        <v>37</v>
      </c>
    </row>
    <row r="209" spans="1:8" x14ac:dyDescent="0.25">
      <c r="A209" s="26">
        <v>31250</v>
      </c>
      <c r="B209" s="16" t="s">
        <v>187</v>
      </c>
      <c r="C209" s="16"/>
      <c r="D209" s="24">
        <v>1783</v>
      </c>
      <c r="E209" s="24">
        <v>376</v>
      </c>
      <c r="F209" s="24"/>
      <c r="G209" s="24">
        <v>54</v>
      </c>
      <c r="H209" s="24">
        <v>69</v>
      </c>
    </row>
    <row r="210" spans="1:8" x14ac:dyDescent="0.25">
      <c r="A210" s="25">
        <v>32370</v>
      </c>
      <c r="B210" s="15" t="s">
        <v>188</v>
      </c>
      <c r="C210" s="15"/>
      <c r="D210" s="23">
        <v>2492</v>
      </c>
      <c r="E210" s="23">
        <v>422</v>
      </c>
      <c r="F210" s="23"/>
      <c r="G210" s="23">
        <v>94</v>
      </c>
      <c r="H210" s="23">
        <v>93</v>
      </c>
    </row>
    <row r="211" spans="1:8" x14ac:dyDescent="0.25">
      <c r="A211" s="26">
        <v>23510</v>
      </c>
      <c r="B211" s="16" t="s">
        <v>189</v>
      </c>
      <c r="C211" s="16"/>
      <c r="D211" s="24">
        <v>1877</v>
      </c>
      <c r="E211" s="24">
        <v>429</v>
      </c>
      <c r="F211" s="24"/>
      <c r="G211" s="24">
        <v>380</v>
      </c>
      <c r="H211" s="24">
        <v>531</v>
      </c>
    </row>
    <row r="212" spans="1:8" x14ac:dyDescent="0.25">
      <c r="A212" s="25">
        <v>25655</v>
      </c>
      <c r="B212" s="15" t="s">
        <v>190</v>
      </c>
      <c r="C212" s="15"/>
      <c r="D212" s="23">
        <v>822</v>
      </c>
      <c r="E212" s="23">
        <v>212</v>
      </c>
      <c r="F212" s="23"/>
      <c r="G212" s="23">
        <v>43</v>
      </c>
      <c r="H212" s="23">
        <v>30</v>
      </c>
    </row>
    <row r="213" spans="1:8" x14ac:dyDescent="0.25">
      <c r="A213" s="26">
        <v>43360</v>
      </c>
      <c r="B213" s="16" t="s">
        <v>191</v>
      </c>
      <c r="C213" s="16"/>
      <c r="D213" s="24">
        <v>550</v>
      </c>
      <c r="E213" s="24">
        <v>114</v>
      </c>
      <c r="F213" s="24"/>
      <c r="G213" s="24">
        <v>17</v>
      </c>
      <c r="H213" s="24">
        <v>21</v>
      </c>
    </row>
    <row r="214" spans="1:8" x14ac:dyDescent="0.25">
      <c r="A214" s="25">
        <v>65410</v>
      </c>
      <c r="B214" s="15" t="s">
        <v>192</v>
      </c>
      <c r="C214" s="15"/>
      <c r="D214" s="23">
        <v>933</v>
      </c>
      <c r="E214" s="23">
        <v>208</v>
      </c>
      <c r="F214" s="23"/>
      <c r="G214" s="23">
        <v>12</v>
      </c>
      <c r="H214" s="23">
        <v>7</v>
      </c>
    </row>
    <row r="215" spans="1:8" x14ac:dyDescent="0.25">
      <c r="A215" s="26">
        <v>30350</v>
      </c>
      <c r="B215" s="16" t="s">
        <v>193</v>
      </c>
      <c r="C215" s="16"/>
      <c r="D215" s="24">
        <v>526</v>
      </c>
      <c r="E215" s="24">
        <v>101</v>
      </c>
      <c r="F215" s="24"/>
      <c r="G215" s="24">
        <v>14</v>
      </c>
      <c r="H215" s="24">
        <v>6</v>
      </c>
    </row>
    <row r="216" spans="1:8" x14ac:dyDescent="0.25">
      <c r="A216" s="25">
        <v>46380</v>
      </c>
      <c r="B216" s="15" t="s">
        <v>194</v>
      </c>
      <c r="C216" s="15"/>
      <c r="D216" s="23">
        <v>371</v>
      </c>
      <c r="E216" s="23">
        <v>70</v>
      </c>
      <c r="F216" s="23"/>
      <c r="G216" s="23">
        <v>61</v>
      </c>
      <c r="H216" s="23">
        <v>571</v>
      </c>
    </row>
    <row r="217" spans="1:8" x14ac:dyDescent="0.25">
      <c r="A217" s="26">
        <v>41400</v>
      </c>
      <c r="B217" s="16" t="s">
        <v>195</v>
      </c>
      <c r="C217" s="16"/>
      <c r="D217" s="24">
        <v>1632</v>
      </c>
      <c r="E217" s="24">
        <v>390</v>
      </c>
      <c r="F217" s="24"/>
      <c r="G217" s="24">
        <v>68</v>
      </c>
      <c r="H217" s="24">
        <v>54</v>
      </c>
    </row>
    <row r="218" spans="1:8" x14ac:dyDescent="0.25">
      <c r="A218" s="25">
        <v>13500</v>
      </c>
      <c r="B218" s="15" t="s">
        <v>196</v>
      </c>
      <c r="C218" s="15"/>
      <c r="D218" s="23">
        <v>1576</v>
      </c>
      <c r="E218" s="23">
        <v>312</v>
      </c>
      <c r="F218" s="23"/>
      <c r="G218" s="23">
        <v>209</v>
      </c>
      <c r="H218" s="23">
        <v>476</v>
      </c>
    </row>
    <row r="219" spans="1:8" x14ac:dyDescent="0.25">
      <c r="A219" s="26">
        <v>24350</v>
      </c>
      <c r="B219" s="16" t="s">
        <v>197</v>
      </c>
      <c r="C219" s="16"/>
      <c r="D219" s="24">
        <v>483</v>
      </c>
      <c r="E219" s="24">
        <v>95</v>
      </c>
      <c r="F219" s="24"/>
      <c r="G219" s="24">
        <v>14</v>
      </c>
      <c r="H219" s="24">
        <v>11</v>
      </c>
    </row>
    <row r="220" spans="1:8" x14ac:dyDescent="0.25">
      <c r="A220" s="25">
        <v>34360</v>
      </c>
      <c r="B220" s="15" t="s">
        <v>198</v>
      </c>
      <c r="C220" s="15"/>
      <c r="D220" s="23">
        <v>2382</v>
      </c>
      <c r="E220" s="23">
        <v>580</v>
      </c>
      <c r="F220" s="23"/>
      <c r="G220" s="23">
        <v>52</v>
      </c>
      <c r="H220" s="23">
        <v>29</v>
      </c>
    </row>
    <row r="221" spans="1:8" x14ac:dyDescent="0.25">
      <c r="A221" s="26">
        <v>31280</v>
      </c>
      <c r="B221" s="16" t="s">
        <v>199</v>
      </c>
      <c r="C221" s="16"/>
      <c r="D221" s="24">
        <v>510</v>
      </c>
      <c r="E221" s="24">
        <v>114</v>
      </c>
      <c r="F221" s="24"/>
      <c r="G221" s="24">
        <v>14</v>
      </c>
      <c r="H221" s="24">
        <v>20</v>
      </c>
    </row>
    <row r="222" spans="1:8" x14ac:dyDescent="0.25">
      <c r="A222" s="25">
        <v>42230</v>
      </c>
      <c r="B222" s="15" t="s">
        <v>200</v>
      </c>
      <c r="C222" s="15"/>
      <c r="D222" s="23">
        <v>842</v>
      </c>
      <c r="E222" s="23">
        <v>179</v>
      </c>
      <c r="F222" s="23"/>
      <c r="G222" s="23">
        <v>53</v>
      </c>
      <c r="H222" s="23">
        <v>51</v>
      </c>
    </row>
    <row r="223" spans="1:8" x14ac:dyDescent="0.25">
      <c r="A223" s="26">
        <v>10360</v>
      </c>
      <c r="B223" s="16" t="s">
        <v>201</v>
      </c>
      <c r="C223" s="16"/>
      <c r="D223" s="24">
        <v>961</v>
      </c>
      <c r="E223" s="24">
        <v>201</v>
      </c>
      <c r="F223" s="24"/>
      <c r="G223" s="24">
        <v>13</v>
      </c>
      <c r="H223" s="24">
        <v>14</v>
      </c>
    </row>
    <row r="224" spans="1:8" x14ac:dyDescent="0.25">
      <c r="A224" s="25">
        <v>15400</v>
      </c>
      <c r="B224" s="15" t="s">
        <v>202</v>
      </c>
      <c r="C224" s="15"/>
      <c r="D224" s="23">
        <v>1524</v>
      </c>
      <c r="E224" s="23">
        <v>470</v>
      </c>
      <c r="F224" s="23"/>
      <c r="G224" s="23">
        <v>2711</v>
      </c>
      <c r="H224" s="23">
        <v>11988</v>
      </c>
    </row>
    <row r="225" spans="1:8" x14ac:dyDescent="0.25">
      <c r="A225" s="26">
        <v>16650</v>
      </c>
      <c r="B225" s="16" t="s">
        <v>203</v>
      </c>
      <c r="C225" s="16"/>
      <c r="D225" s="24">
        <v>825</v>
      </c>
      <c r="E225" s="24">
        <v>200</v>
      </c>
      <c r="F225" s="24"/>
      <c r="G225" s="24">
        <v>12</v>
      </c>
      <c r="H225" s="24">
        <v>12</v>
      </c>
    </row>
    <row r="226" spans="1:8" x14ac:dyDescent="0.25">
      <c r="A226" s="25">
        <v>18360</v>
      </c>
      <c r="B226" s="15" t="s">
        <v>204</v>
      </c>
      <c r="C226" s="15"/>
      <c r="D226" s="23">
        <v>3553</v>
      </c>
      <c r="E226" s="23">
        <v>841</v>
      </c>
      <c r="F226" s="23"/>
      <c r="G226" s="23">
        <v>78</v>
      </c>
      <c r="H226" s="23">
        <v>60</v>
      </c>
    </row>
    <row r="227" spans="1:8" x14ac:dyDescent="0.25">
      <c r="A227" s="26" t="s">
        <v>557</v>
      </c>
      <c r="B227" s="16" t="s">
        <v>205</v>
      </c>
      <c r="C227" s="16"/>
      <c r="D227" s="24">
        <v>1584</v>
      </c>
      <c r="E227" s="24">
        <v>289</v>
      </c>
      <c r="F227" s="24"/>
      <c r="G227" s="24">
        <v>63</v>
      </c>
      <c r="H227" s="24">
        <v>448</v>
      </c>
    </row>
    <row r="228" spans="1:8" x14ac:dyDescent="0.25">
      <c r="A228" s="25">
        <v>65440</v>
      </c>
      <c r="B228" s="15" t="s">
        <v>206</v>
      </c>
      <c r="C228" s="15"/>
      <c r="D228" s="23">
        <v>2771</v>
      </c>
      <c r="E228" s="23">
        <v>528</v>
      </c>
      <c r="F228" s="23"/>
      <c r="G228" s="23">
        <v>67</v>
      </c>
      <c r="H228" s="23">
        <v>227</v>
      </c>
    </row>
    <row r="229" spans="1:8" x14ac:dyDescent="0.25">
      <c r="A229" s="26" t="s">
        <v>558</v>
      </c>
      <c r="B229" s="16" t="s">
        <v>207</v>
      </c>
      <c r="C229" s="16"/>
      <c r="D229" s="24">
        <v>1197</v>
      </c>
      <c r="E229" s="24">
        <v>239</v>
      </c>
      <c r="F229" s="24"/>
      <c r="G229" s="24">
        <v>72</v>
      </c>
      <c r="H229" s="24">
        <v>103</v>
      </c>
    </row>
    <row r="230" spans="1:8" x14ac:dyDescent="0.25">
      <c r="A230" s="25">
        <v>66500</v>
      </c>
      <c r="B230" s="15" t="s">
        <v>208</v>
      </c>
      <c r="C230" s="15"/>
      <c r="D230" s="23">
        <v>778</v>
      </c>
      <c r="E230" s="23">
        <v>170</v>
      </c>
      <c r="F230" s="23"/>
      <c r="G230" s="23">
        <v>58</v>
      </c>
      <c r="H230" s="23">
        <v>88</v>
      </c>
    </row>
    <row r="231" spans="1:8" x14ac:dyDescent="0.25">
      <c r="A231" s="26">
        <v>40390</v>
      </c>
      <c r="B231" s="16" t="s">
        <v>210</v>
      </c>
      <c r="C231" s="16"/>
      <c r="D231" s="24">
        <v>1132</v>
      </c>
      <c r="E231" s="24">
        <v>223</v>
      </c>
      <c r="F231" s="24"/>
      <c r="G231" s="24">
        <v>90</v>
      </c>
      <c r="H231" s="24">
        <v>226</v>
      </c>
    </row>
    <row r="232" spans="1:8" x14ac:dyDescent="0.25">
      <c r="A232" s="25">
        <v>35460</v>
      </c>
      <c r="B232" s="15" t="s">
        <v>209</v>
      </c>
      <c r="C232" s="15"/>
      <c r="D232" s="23">
        <v>1128</v>
      </c>
      <c r="E232" s="23">
        <v>208</v>
      </c>
      <c r="F232" s="23"/>
      <c r="G232" s="23">
        <v>98</v>
      </c>
      <c r="H232" s="23">
        <v>159</v>
      </c>
    </row>
    <row r="233" spans="1:8" x14ac:dyDescent="0.25">
      <c r="A233" s="26">
        <v>43390</v>
      </c>
      <c r="B233" s="16" t="s">
        <v>211</v>
      </c>
      <c r="C233" s="16"/>
      <c r="D233" s="24">
        <v>1007</v>
      </c>
      <c r="E233" s="24">
        <v>230</v>
      </c>
      <c r="F233" s="24"/>
      <c r="G233" s="24">
        <v>39</v>
      </c>
      <c r="H233" s="24">
        <v>39</v>
      </c>
    </row>
    <row r="234" spans="1:8" x14ac:dyDescent="0.25">
      <c r="A234" s="25">
        <v>36360</v>
      </c>
      <c r="B234" s="15" t="s">
        <v>212</v>
      </c>
      <c r="C234" s="15"/>
      <c r="D234" s="23">
        <v>1976</v>
      </c>
      <c r="E234" s="23">
        <v>460</v>
      </c>
      <c r="F234" s="23"/>
      <c r="G234" s="23">
        <v>251</v>
      </c>
      <c r="H234" s="23">
        <v>510</v>
      </c>
    </row>
    <row r="235" spans="1:8" x14ac:dyDescent="0.25">
      <c r="A235" s="26">
        <v>36400</v>
      </c>
      <c r="B235" s="16" t="s">
        <v>213</v>
      </c>
      <c r="C235" s="16"/>
      <c r="D235" s="24">
        <v>8470</v>
      </c>
      <c r="E235" s="24">
        <v>2494</v>
      </c>
      <c r="F235" s="24"/>
      <c r="G235" s="24">
        <v>344</v>
      </c>
      <c r="H235" s="24">
        <v>2598</v>
      </c>
    </row>
    <row r="236" spans="1:8" x14ac:dyDescent="0.25">
      <c r="A236" s="25">
        <v>37400</v>
      </c>
      <c r="B236" s="15" t="s">
        <v>214</v>
      </c>
      <c r="C236" s="15"/>
      <c r="D236" s="23">
        <v>722</v>
      </c>
      <c r="E236" s="23">
        <v>134</v>
      </c>
      <c r="F236" s="23"/>
      <c r="G236" s="23">
        <v>17</v>
      </c>
      <c r="H236" s="23">
        <v>11</v>
      </c>
    </row>
    <row r="237" spans="1:8" x14ac:dyDescent="0.25">
      <c r="A237" s="26">
        <v>26400</v>
      </c>
      <c r="B237" s="16" t="s">
        <v>215</v>
      </c>
      <c r="C237" s="16"/>
      <c r="D237" s="24">
        <v>2489</v>
      </c>
      <c r="E237" s="24">
        <v>500</v>
      </c>
      <c r="F237" s="24"/>
      <c r="G237" s="24">
        <v>60</v>
      </c>
      <c r="H237" s="24">
        <v>52</v>
      </c>
    </row>
    <row r="238" spans="1:8" x14ac:dyDescent="0.25">
      <c r="A238" s="25">
        <v>38460</v>
      </c>
      <c r="B238" s="15" t="s">
        <v>216</v>
      </c>
      <c r="C238" s="15"/>
      <c r="D238" s="23">
        <v>3303</v>
      </c>
      <c r="E238" s="23">
        <v>1043</v>
      </c>
      <c r="F238" s="23"/>
      <c r="G238" s="23">
        <v>37</v>
      </c>
      <c r="H238" s="23">
        <v>45</v>
      </c>
    </row>
    <row r="239" spans="1:8" x14ac:dyDescent="0.25">
      <c r="A239" s="26" t="s">
        <v>559</v>
      </c>
      <c r="B239" s="16" t="s">
        <v>217</v>
      </c>
      <c r="C239" s="16"/>
      <c r="D239" s="24">
        <v>643</v>
      </c>
      <c r="E239" s="24">
        <v>108</v>
      </c>
      <c r="F239" s="24"/>
      <c r="G239" s="24" t="s">
        <v>645</v>
      </c>
      <c r="H239" s="24" t="s">
        <v>645</v>
      </c>
    </row>
    <row r="240" spans="1:8" x14ac:dyDescent="0.25">
      <c r="A240" s="25">
        <v>13550</v>
      </c>
      <c r="B240" s="15" t="s">
        <v>218</v>
      </c>
      <c r="C240" s="15"/>
      <c r="D240" s="23">
        <v>1708</v>
      </c>
      <c r="E240" s="23">
        <v>323</v>
      </c>
      <c r="F240" s="23"/>
      <c r="G240" s="23">
        <v>60</v>
      </c>
      <c r="H240" s="23">
        <v>86</v>
      </c>
    </row>
    <row r="241" spans="1:8" x14ac:dyDescent="0.25">
      <c r="A241" s="26">
        <v>60400</v>
      </c>
      <c r="B241" s="16" t="s">
        <v>219</v>
      </c>
      <c r="C241" s="16"/>
      <c r="D241" s="24">
        <v>1174</v>
      </c>
      <c r="E241" s="24">
        <v>224</v>
      </c>
      <c r="F241" s="24"/>
      <c r="G241" s="24">
        <v>119</v>
      </c>
      <c r="H241" s="24">
        <v>187</v>
      </c>
    </row>
    <row r="242" spans="1:8" x14ac:dyDescent="0.25">
      <c r="A242" s="25">
        <v>65490</v>
      </c>
      <c r="B242" s="15" t="s">
        <v>220</v>
      </c>
      <c r="C242" s="15"/>
      <c r="D242" s="23">
        <v>1534</v>
      </c>
      <c r="E242" s="23">
        <v>267</v>
      </c>
      <c r="F242" s="23"/>
      <c r="G242" s="23">
        <v>81</v>
      </c>
      <c r="H242" s="23">
        <v>118</v>
      </c>
    </row>
    <row r="243" spans="1:8" x14ac:dyDescent="0.25">
      <c r="A243" s="26">
        <v>49350</v>
      </c>
      <c r="B243" s="16" t="s">
        <v>221</v>
      </c>
      <c r="C243" s="16"/>
      <c r="D243" s="24">
        <v>893</v>
      </c>
      <c r="E243" s="24">
        <v>209</v>
      </c>
      <c r="F243" s="24"/>
      <c r="G243" s="24">
        <v>29</v>
      </c>
      <c r="H243" s="24">
        <v>25</v>
      </c>
    </row>
    <row r="244" spans="1:8" x14ac:dyDescent="0.25">
      <c r="A244" s="25" t="s">
        <v>560</v>
      </c>
      <c r="B244" s="15" t="s">
        <v>222</v>
      </c>
      <c r="C244" s="15"/>
      <c r="D244" s="23">
        <v>1208</v>
      </c>
      <c r="E244" s="23">
        <v>254</v>
      </c>
      <c r="F244" s="23"/>
      <c r="G244" s="23">
        <v>99</v>
      </c>
      <c r="H244" s="23">
        <v>122</v>
      </c>
    </row>
    <row r="245" spans="1:8" x14ac:dyDescent="0.25">
      <c r="A245" s="26">
        <v>22400</v>
      </c>
      <c r="B245" s="16" t="s">
        <v>223</v>
      </c>
      <c r="C245" s="16"/>
      <c r="D245" s="24">
        <v>1786</v>
      </c>
      <c r="E245" s="24">
        <v>352</v>
      </c>
      <c r="F245" s="24"/>
      <c r="G245" s="24">
        <v>113</v>
      </c>
      <c r="H245" s="24">
        <v>179</v>
      </c>
    </row>
    <row r="246" spans="1:8" x14ac:dyDescent="0.25">
      <c r="A246" s="25">
        <v>46450</v>
      </c>
      <c r="B246" s="15" t="s">
        <v>224</v>
      </c>
      <c r="C246" s="15"/>
      <c r="D246" s="23">
        <v>2614</v>
      </c>
      <c r="E246" s="23">
        <v>463</v>
      </c>
      <c r="F246" s="23"/>
      <c r="G246" s="23">
        <v>2652</v>
      </c>
      <c r="H246" s="23">
        <v>15164</v>
      </c>
    </row>
    <row r="247" spans="1:8" x14ac:dyDescent="0.25">
      <c r="A247" s="26">
        <v>46460</v>
      </c>
      <c r="B247" s="16" t="s">
        <v>225</v>
      </c>
      <c r="C247" s="16"/>
      <c r="D247" s="24">
        <v>689</v>
      </c>
      <c r="E247" s="24">
        <v>131</v>
      </c>
      <c r="F247" s="24"/>
      <c r="G247" s="24">
        <v>248</v>
      </c>
      <c r="H247" s="24">
        <v>2711</v>
      </c>
    </row>
    <row r="248" spans="1:8" x14ac:dyDescent="0.25">
      <c r="A248" s="25">
        <v>41420</v>
      </c>
      <c r="B248" s="15" t="s">
        <v>226</v>
      </c>
      <c r="C248" s="15"/>
      <c r="D248" s="23">
        <v>1115</v>
      </c>
      <c r="E248" s="23">
        <v>195</v>
      </c>
      <c r="F248" s="23"/>
      <c r="G248" s="23">
        <v>77</v>
      </c>
      <c r="H248" s="23">
        <v>198</v>
      </c>
    </row>
    <row r="249" spans="1:8" x14ac:dyDescent="0.25">
      <c r="A249" s="26">
        <v>54450</v>
      </c>
      <c r="B249" s="16" t="s">
        <v>227</v>
      </c>
      <c r="C249" s="16"/>
      <c r="D249" s="24">
        <v>813</v>
      </c>
      <c r="E249" s="24">
        <v>184</v>
      </c>
      <c r="F249" s="24"/>
      <c r="G249" s="24">
        <v>14</v>
      </c>
      <c r="H249" s="24">
        <v>20</v>
      </c>
    </row>
    <row r="250" spans="1:8" x14ac:dyDescent="0.25">
      <c r="A250" s="25">
        <v>36440</v>
      </c>
      <c r="B250" s="15" t="s">
        <v>228</v>
      </c>
      <c r="C250" s="15"/>
      <c r="D250" s="23">
        <v>2097</v>
      </c>
      <c r="E250" s="23">
        <v>488</v>
      </c>
      <c r="F250" s="23"/>
      <c r="G250" s="23">
        <v>148</v>
      </c>
      <c r="H250" s="23">
        <v>200</v>
      </c>
    </row>
    <row r="251" spans="1:8" x14ac:dyDescent="0.25">
      <c r="A251" s="26">
        <v>36450</v>
      </c>
      <c r="B251" s="16" t="s">
        <v>229</v>
      </c>
      <c r="C251" s="16"/>
      <c r="D251" s="24">
        <v>3140</v>
      </c>
      <c r="E251" s="24">
        <v>564</v>
      </c>
      <c r="F251" s="24"/>
      <c r="G251" s="24">
        <v>405</v>
      </c>
      <c r="H251" s="24">
        <v>1176</v>
      </c>
    </row>
    <row r="252" spans="1:8" x14ac:dyDescent="0.25">
      <c r="A252" s="25">
        <v>32520</v>
      </c>
      <c r="B252" s="15" t="s">
        <v>230</v>
      </c>
      <c r="C252" s="15"/>
      <c r="D252" s="23">
        <v>1054</v>
      </c>
      <c r="E252" s="23">
        <v>283</v>
      </c>
      <c r="F252" s="23"/>
      <c r="G252" s="23">
        <v>16</v>
      </c>
      <c r="H252" s="23">
        <v>32</v>
      </c>
    </row>
    <row r="253" spans="1:8" x14ac:dyDescent="0.25">
      <c r="A253" s="26">
        <v>23550</v>
      </c>
      <c r="B253" s="16" t="s">
        <v>231</v>
      </c>
      <c r="C253" s="16"/>
      <c r="D253" s="24">
        <v>2306</v>
      </c>
      <c r="E253" s="24">
        <v>377</v>
      </c>
      <c r="F253" s="24"/>
      <c r="G253" s="24">
        <v>875</v>
      </c>
      <c r="H253" s="24">
        <v>4101</v>
      </c>
    </row>
    <row r="254" spans="1:8" x14ac:dyDescent="0.25">
      <c r="A254" s="25">
        <v>10500</v>
      </c>
      <c r="B254" s="15" t="s">
        <v>232</v>
      </c>
      <c r="C254" s="15"/>
      <c r="D254" s="23">
        <v>1279</v>
      </c>
      <c r="E254" s="23">
        <v>209</v>
      </c>
      <c r="F254" s="23"/>
      <c r="G254" s="23">
        <v>208</v>
      </c>
      <c r="H254" s="23">
        <v>631</v>
      </c>
    </row>
    <row r="255" spans="1:8" x14ac:dyDescent="0.25">
      <c r="A255" s="26">
        <v>63390</v>
      </c>
      <c r="B255" s="16" t="s">
        <v>233</v>
      </c>
      <c r="C255" s="16"/>
      <c r="D255" s="24">
        <v>959</v>
      </c>
      <c r="E255" s="24">
        <v>188</v>
      </c>
      <c r="F255" s="24"/>
      <c r="G255" s="24">
        <v>55</v>
      </c>
      <c r="H255" s="24">
        <v>48</v>
      </c>
    </row>
    <row r="256" spans="1:8" x14ac:dyDescent="0.25">
      <c r="A256" s="25" t="s">
        <v>561</v>
      </c>
      <c r="B256" s="15" t="s">
        <v>234</v>
      </c>
      <c r="C256" s="15"/>
      <c r="D256" s="23">
        <v>3522</v>
      </c>
      <c r="E256" s="23">
        <v>814</v>
      </c>
      <c r="F256" s="23"/>
      <c r="G256" s="23">
        <v>32</v>
      </c>
      <c r="H256" s="23">
        <v>65</v>
      </c>
    </row>
    <row r="257" spans="1:8" x14ac:dyDescent="0.25">
      <c r="A257" s="26">
        <v>21650</v>
      </c>
      <c r="B257" s="16" t="s">
        <v>235</v>
      </c>
      <c r="C257" s="16"/>
      <c r="D257" s="24">
        <v>2449</v>
      </c>
      <c r="E257" s="24">
        <v>487</v>
      </c>
      <c r="F257" s="24"/>
      <c r="G257" s="24">
        <v>142</v>
      </c>
      <c r="H257" s="24">
        <v>248</v>
      </c>
    </row>
    <row r="258" spans="1:8" x14ac:dyDescent="0.25">
      <c r="A258" s="25">
        <v>43500</v>
      </c>
      <c r="B258" s="15" t="s">
        <v>236</v>
      </c>
      <c r="C258" s="15"/>
      <c r="D258" s="23">
        <v>959</v>
      </c>
      <c r="E258" s="23">
        <v>195</v>
      </c>
      <c r="F258" s="23"/>
      <c r="G258" s="23">
        <v>23</v>
      </c>
      <c r="H258" s="23">
        <v>25</v>
      </c>
    </row>
    <row r="259" spans="1:8" x14ac:dyDescent="0.25">
      <c r="A259" s="26">
        <v>46530</v>
      </c>
      <c r="B259" s="16" t="s">
        <v>237</v>
      </c>
      <c r="C259" s="16"/>
      <c r="D259" s="24">
        <v>2045</v>
      </c>
      <c r="E259" s="24">
        <v>339</v>
      </c>
      <c r="F259" s="24"/>
      <c r="G259" s="24">
        <v>495</v>
      </c>
      <c r="H259" s="24">
        <v>1506</v>
      </c>
    </row>
    <row r="260" spans="1:8" x14ac:dyDescent="0.25">
      <c r="A260" s="25">
        <v>56520</v>
      </c>
      <c r="B260" s="15" t="s">
        <v>238</v>
      </c>
      <c r="C260" s="15"/>
      <c r="D260" s="23">
        <v>750</v>
      </c>
      <c r="E260" s="23">
        <v>176</v>
      </c>
      <c r="F260" s="23"/>
      <c r="G260" s="23">
        <v>18</v>
      </c>
      <c r="H260" s="23">
        <v>17</v>
      </c>
    </row>
    <row r="261" spans="1:8" x14ac:dyDescent="0.25">
      <c r="A261" s="26">
        <v>35550</v>
      </c>
      <c r="B261" s="16" t="s">
        <v>239</v>
      </c>
      <c r="C261" s="16"/>
      <c r="D261" s="24">
        <v>1552</v>
      </c>
      <c r="E261" s="24">
        <v>315</v>
      </c>
      <c r="F261" s="24"/>
      <c r="G261" s="24">
        <v>46</v>
      </c>
      <c r="H261" s="24">
        <v>50</v>
      </c>
    </row>
    <row r="262" spans="1:8" x14ac:dyDescent="0.25">
      <c r="A262" s="25">
        <v>55500</v>
      </c>
      <c r="B262" s="15" t="s">
        <v>241</v>
      </c>
      <c r="C262" s="15"/>
      <c r="D262" s="23">
        <v>1764</v>
      </c>
      <c r="E262" s="23">
        <v>491</v>
      </c>
      <c r="F262" s="23"/>
      <c r="G262" s="23">
        <v>46</v>
      </c>
      <c r="H262" s="23">
        <v>58</v>
      </c>
    </row>
    <row r="263" spans="1:8" x14ac:dyDescent="0.25">
      <c r="A263" s="26">
        <v>22600</v>
      </c>
      <c r="B263" s="16" t="s">
        <v>240</v>
      </c>
      <c r="C263" s="16"/>
      <c r="D263" s="24">
        <v>1651</v>
      </c>
      <c r="E263" s="24">
        <v>380</v>
      </c>
      <c r="F263" s="24"/>
      <c r="G263" s="24">
        <v>37</v>
      </c>
      <c r="H263" s="24">
        <v>16</v>
      </c>
    </row>
    <row r="264" spans="1:8" x14ac:dyDescent="0.25">
      <c r="A264" s="25" t="s">
        <v>562</v>
      </c>
      <c r="B264" s="15" t="s">
        <v>242</v>
      </c>
      <c r="C264" s="15"/>
      <c r="D264" s="23">
        <v>325</v>
      </c>
      <c r="E264" s="23">
        <v>69</v>
      </c>
      <c r="F264" s="23"/>
      <c r="G264" s="23" t="s">
        <v>645</v>
      </c>
      <c r="H264" s="23" t="s">
        <v>645</v>
      </c>
    </row>
    <row r="265" spans="1:8" x14ac:dyDescent="0.25">
      <c r="A265" s="26">
        <v>44460</v>
      </c>
      <c r="B265" s="16" t="s">
        <v>243</v>
      </c>
      <c r="C265" s="16"/>
      <c r="D265" s="24">
        <v>4830</v>
      </c>
      <c r="E265" s="24">
        <v>1217</v>
      </c>
      <c r="F265" s="24"/>
      <c r="G265" s="24">
        <v>86</v>
      </c>
      <c r="H265" s="24">
        <v>65</v>
      </c>
    </row>
    <row r="266" spans="1:8" x14ac:dyDescent="0.25">
      <c r="A266" s="25">
        <v>60500</v>
      </c>
      <c r="B266" s="15" t="s">
        <v>244</v>
      </c>
      <c r="C266" s="15"/>
      <c r="D266" s="23">
        <v>1540</v>
      </c>
      <c r="E266" s="23">
        <v>413</v>
      </c>
      <c r="F266" s="23"/>
      <c r="G266" s="23">
        <v>51</v>
      </c>
      <c r="H266" s="23">
        <v>72</v>
      </c>
    </row>
    <row r="267" spans="1:8" x14ac:dyDescent="0.25">
      <c r="A267" s="26">
        <v>25760</v>
      </c>
      <c r="B267" s="16" t="s">
        <v>245</v>
      </c>
      <c r="C267" s="16"/>
      <c r="D267" s="24">
        <v>4832</v>
      </c>
      <c r="E267" s="24">
        <v>916</v>
      </c>
      <c r="F267" s="24"/>
      <c r="G267" s="24">
        <v>409</v>
      </c>
      <c r="H267" s="24">
        <v>647</v>
      </c>
    </row>
    <row r="268" spans="1:8" x14ac:dyDescent="0.25">
      <c r="A268" s="25">
        <v>22610</v>
      </c>
      <c r="B268" s="15" t="s">
        <v>246</v>
      </c>
      <c r="C268" s="15"/>
      <c r="D268" s="23">
        <v>718</v>
      </c>
      <c r="E268" s="23">
        <v>150</v>
      </c>
      <c r="F268" s="23"/>
      <c r="G268" s="23" t="s">
        <v>645</v>
      </c>
      <c r="H268" s="23" t="s">
        <v>645</v>
      </c>
    </row>
    <row r="269" spans="1:8" x14ac:dyDescent="0.25">
      <c r="A269" s="26">
        <v>19500</v>
      </c>
      <c r="B269" s="16" t="s">
        <v>247</v>
      </c>
      <c r="C269" s="16"/>
      <c r="D269" s="24">
        <v>518</v>
      </c>
      <c r="E269" s="24">
        <v>101</v>
      </c>
      <c r="F269" s="24"/>
      <c r="G269" s="24">
        <v>18</v>
      </c>
      <c r="H269" s="24">
        <v>64</v>
      </c>
    </row>
    <row r="270" spans="1:8" x14ac:dyDescent="0.25">
      <c r="A270" s="25">
        <v>49500</v>
      </c>
      <c r="B270" s="15" t="s">
        <v>248</v>
      </c>
      <c r="C270" s="15"/>
      <c r="D270" s="23">
        <v>1754</v>
      </c>
      <c r="E270" s="23">
        <v>381</v>
      </c>
      <c r="F270" s="23"/>
      <c r="G270" s="23">
        <v>36</v>
      </c>
      <c r="H270" s="23">
        <v>36</v>
      </c>
    </row>
    <row r="271" spans="1:8" x14ac:dyDescent="0.25">
      <c r="A271" s="26">
        <v>54470</v>
      </c>
      <c r="B271" s="16" t="s">
        <v>249</v>
      </c>
      <c r="C271" s="16"/>
      <c r="D271" s="24">
        <v>892</v>
      </c>
      <c r="E271" s="24">
        <v>168</v>
      </c>
      <c r="F271" s="24"/>
      <c r="G271" s="24">
        <v>16</v>
      </c>
      <c r="H271" s="24">
        <v>13</v>
      </c>
    </row>
    <row r="272" spans="1:8" x14ac:dyDescent="0.25">
      <c r="A272" s="25">
        <v>37500</v>
      </c>
      <c r="B272" s="15" t="s">
        <v>250</v>
      </c>
      <c r="C272" s="15"/>
      <c r="D272" s="23">
        <v>1006</v>
      </c>
      <c r="E272" s="23">
        <v>209</v>
      </c>
      <c r="F272" s="23"/>
      <c r="G272" s="23">
        <v>28</v>
      </c>
      <c r="H272" s="23">
        <v>17</v>
      </c>
    </row>
    <row r="273" spans="1:8" x14ac:dyDescent="0.25">
      <c r="A273" s="26">
        <v>65580</v>
      </c>
      <c r="B273" s="16" t="s">
        <v>251</v>
      </c>
      <c r="C273" s="16"/>
      <c r="D273" s="24">
        <v>852</v>
      </c>
      <c r="E273" s="24">
        <v>156</v>
      </c>
      <c r="F273" s="24"/>
      <c r="G273" s="24" t="s">
        <v>645</v>
      </c>
      <c r="H273" s="24" t="s">
        <v>645</v>
      </c>
    </row>
    <row r="274" spans="1:8" x14ac:dyDescent="0.25">
      <c r="A274" s="25">
        <v>10535</v>
      </c>
      <c r="B274" s="15" t="s">
        <v>252</v>
      </c>
      <c r="C274" s="15"/>
      <c r="D274" s="23">
        <v>843</v>
      </c>
      <c r="E274" s="23">
        <v>191</v>
      </c>
      <c r="F274" s="23"/>
      <c r="G274" s="23">
        <v>24</v>
      </c>
      <c r="H274" s="23">
        <v>12</v>
      </c>
    </row>
    <row r="275" spans="1:8" x14ac:dyDescent="0.25">
      <c r="A275" s="26">
        <v>41500</v>
      </c>
      <c r="B275" s="16" t="s">
        <v>253</v>
      </c>
      <c r="C275" s="16"/>
      <c r="D275" s="24">
        <v>584</v>
      </c>
      <c r="E275" s="24">
        <v>184</v>
      </c>
      <c r="F275" s="24"/>
      <c r="G275" s="24">
        <v>15</v>
      </c>
      <c r="H275" s="24">
        <v>20</v>
      </c>
    </row>
    <row r="276" spans="1:8" x14ac:dyDescent="0.25">
      <c r="A276" s="25" t="s">
        <v>563</v>
      </c>
      <c r="B276" s="15" t="s">
        <v>254</v>
      </c>
      <c r="C276" s="15"/>
      <c r="D276" s="23">
        <v>2022</v>
      </c>
      <c r="E276" s="23">
        <v>299</v>
      </c>
      <c r="F276" s="23"/>
      <c r="G276" s="23">
        <v>99</v>
      </c>
      <c r="H276" s="23">
        <v>311</v>
      </c>
    </row>
    <row r="277" spans="1:8" x14ac:dyDescent="0.25">
      <c r="A277" s="26">
        <v>41510</v>
      </c>
      <c r="B277" s="16" t="s">
        <v>255</v>
      </c>
      <c r="C277" s="16"/>
      <c r="D277" s="24">
        <v>1380</v>
      </c>
      <c r="E277" s="24">
        <v>263</v>
      </c>
      <c r="F277" s="24"/>
      <c r="G277" s="24">
        <v>72</v>
      </c>
      <c r="H277" s="24">
        <v>78</v>
      </c>
    </row>
    <row r="278" spans="1:8" x14ac:dyDescent="0.25">
      <c r="A278" s="25">
        <v>58450</v>
      </c>
      <c r="B278" s="15" t="s">
        <v>256</v>
      </c>
      <c r="C278" s="15"/>
      <c r="D278" s="23">
        <v>1145</v>
      </c>
      <c r="E278" s="23">
        <v>258</v>
      </c>
      <c r="F278" s="23"/>
      <c r="G278" s="23">
        <v>1226</v>
      </c>
      <c r="H278" s="23">
        <v>2073</v>
      </c>
    </row>
    <row r="279" spans="1:8" x14ac:dyDescent="0.25">
      <c r="A279" s="26" t="s">
        <v>564</v>
      </c>
      <c r="B279" s="16" t="s">
        <v>257</v>
      </c>
      <c r="C279" s="16"/>
      <c r="D279" s="24">
        <v>1698</v>
      </c>
      <c r="E279" s="24">
        <v>275</v>
      </c>
      <c r="F279" s="24"/>
      <c r="G279" s="24">
        <v>166</v>
      </c>
      <c r="H279" s="24">
        <v>275</v>
      </c>
    </row>
    <row r="280" spans="1:8" x14ac:dyDescent="0.25">
      <c r="A280" s="25" t="s">
        <v>565</v>
      </c>
      <c r="B280" s="15" t="s">
        <v>258</v>
      </c>
      <c r="C280" s="15"/>
      <c r="D280" s="23">
        <v>956</v>
      </c>
      <c r="E280" s="23">
        <v>225</v>
      </c>
      <c r="F280" s="23"/>
      <c r="G280" s="23">
        <v>219</v>
      </c>
      <c r="H280" s="23">
        <v>400</v>
      </c>
    </row>
    <row r="281" spans="1:8" x14ac:dyDescent="0.25">
      <c r="A281" s="26">
        <v>17500</v>
      </c>
      <c r="B281" s="16" t="s">
        <v>259</v>
      </c>
      <c r="C281" s="16"/>
      <c r="D281" s="24">
        <v>722</v>
      </c>
      <c r="E281" s="24">
        <v>145</v>
      </c>
      <c r="F281" s="24"/>
      <c r="G281" s="24">
        <v>16</v>
      </c>
      <c r="H281" s="24">
        <v>6</v>
      </c>
    </row>
    <row r="282" spans="1:8" x14ac:dyDescent="0.25">
      <c r="A282" s="25">
        <v>49510</v>
      </c>
      <c r="B282" s="15" t="s">
        <v>260</v>
      </c>
      <c r="C282" s="15"/>
      <c r="D282" s="23">
        <v>1302</v>
      </c>
      <c r="E282" s="23">
        <v>274</v>
      </c>
      <c r="F282" s="23"/>
      <c r="G282" s="23">
        <v>26</v>
      </c>
      <c r="H282" s="23">
        <v>37</v>
      </c>
    </row>
    <row r="283" spans="1:8" x14ac:dyDescent="0.25">
      <c r="A283" s="26">
        <v>65590</v>
      </c>
      <c r="B283" s="16" t="s">
        <v>261</v>
      </c>
      <c r="C283" s="16"/>
      <c r="D283" s="24">
        <v>1794</v>
      </c>
      <c r="E283" s="24">
        <v>327</v>
      </c>
      <c r="F283" s="24"/>
      <c r="G283" s="24">
        <v>44</v>
      </c>
      <c r="H283" s="24">
        <v>98</v>
      </c>
    </row>
    <row r="284" spans="1:8" x14ac:dyDescent="0.25">
      <c r="A284" s="25">
        <v>31600</v>
      </c>
      <c r="B284" s="15" t="s">
        <v>262</v>
      </c>
      <c r="C284" s="15"/>
      <c r="D284" s="23">
        <v>1075</v>
      </c>
      <c r="E284" s="23">
        <v>261</v>
      </c>
      <c r="F284" s="23"/>
      <c r="G284" s="23">
        <v>39</v>
      </c>
      <c r="H284" s="23">
        <v>42</v>
      </c>
    </row>
    <row r="285" spans="1:8" x14ac:dyDescent="0.25">
      <c r="A285" s="26">
        <v>58460</v>
      </c>
      <c r="B285" s="16" t="s">
        <v>263</v>
      </c>
      <c r="C285" s="16"/>
      <c r="D285" s="24">
        <v>769</v>
      </c>
      <c r="E285" s="24">
        <v>166</v>
      </c>
      <c r="F285" s="24"/>
      <c r="G285" s="24">
        <v>174</v>
      </c>
      <c r="H285" s="24">
        <v>227</v>
      </c>
    </row>
    <row r="286" spans="1:8" x14ac:dyDescent="0.25">
      <c r="A286" s="25" t="s">
        <v>566</v>
      </c>
      <c r="B286" s="15" t="s">
        <v>567</v>
      </c>
      <c r="C286" s="15"/>
      <c r="D286" s="23">
        <v>1868</v>
      </c>
      <c r="E286" s="23">
        <v>295</v>
      </c>
      <c r="F286" s="23"/>
      <c r="G286" s="23">
        <v>387</v>
      </c>
      <c r="H286" s="23">
        <v>1109</v>
      </c>
    </row>
    <row r="287" spans="1:8" x14ac:dyDescent="0.25">
      <c r="A287" s="26" t="s">
        <v>568</v>
      </c>
      <c r="B287" s="16" t="s">
        <v>569</v>
      </c>
      <c r="C287" s="16"/>
      <c r="D287" s="24">
        <v>2549</v>
      </c>
      <c r="E287" s="24">
        <v>570</v>
      </c>
      <c r="F287" s="24"/>
      <c r="G287" s="24">
        <v>66</v>
      </c>
      <c r="H287" s="24">
        <v>75</v>
      </c>
    </row>
    <row r="288" spans="1:8" x14ac:dyDescent="0.25">
      <c r="A288" s="25">
        <v>41530</v>
      </c>
      <c r="B288" s="15" t="s">
        <v>264</v>
      </c>
      <c r="C288" s="15"/>
      <c r="D288" s="23">
        <v>761</v>
      </c>
      <c r="E288" s="23">
        <v>146</v>
      </c>
      <c r="F288" s="23"/>
      <c r="G288" s="23">
        <v>22</v>
      </c>
      <c r="H288" s="23">
        <v>42</v>
      </c>
    </row>
    <row r="289" spans="1:8" x14ac:dyDescent="0.25">
      <c r="A289" s="26">
        <v>48480</v>
      </c>
      <c r="B289" s="16" t="s">
        <v>265</v>
      </c>
      <c r="C289" s="16"/>
      <c r="D289" s="24">
        <v>2063</v>
      </c>
      <c r="E289" s="24">
        <v>333</v>
      </c>
      <c r="F289" s="24"/>
      <c r="G289" s="24">
        <v>350</v>
      </c>
      <c r="H289" s="24">
        <v>1218</v>
      </c>
    </row>
    <row r="290" spans="1:8" x14ac:dyDescent="0.25">
      <c r="A290" s="25" t="s">
        <v>570</v>
      </c>
      <c r="B290" s="15" t="s">
        <v>266</v>
      </c>
      <c r="C290" s="15"/>
      <c r="D290" s="23">
        <v>4829</v>
      </c>
      <c r="E290" s="23">
        <v>872</v>
      </c>
      <c r="F290" s="23"/>
      <c r="G290" s="23">
        <v>846</v>
      </c>
      <c r="H290" s="23">
        <v>1829</v>
      </c>
    </row>
    <row r="291" spans="1:8" x14ac:dyDescent="0.25">
      <c r="A291" s="26">
        <v>37520</v>
      </c>
      <c r="B291" s="16" t="s">
        <v>267</v>
      </c>
      <c r="C291" s="16"/>
      <c r="D291" s="24">
        <v>837</v>
      </c>
      <c r="E291" s="24">
        <v>134</v>
      </c>
      <c r="F291" s="24"/>
      <c r="G291" s="24">
        <v>52</v>
      </c>
      <c r="H291" s="24">
        <v>104</v>
      </c>
    </row>
    <row r="292" spans="1:8" x14ac:dyDescent="0.25">
      <c r="A292" s="25" t="s">
        <v>571</v>
      </c>
      <c r="B292" s="15" t="s">
        <v>268</v>
      </c>
      <c r="C292" s="15"/>
      <c r="D292" s="23">
        <v>1066</v>
      </c>
      <c r="E292" s="23">
        <v>234</v>
      </c>
      <c r="F292" s="23"/>
      <c r="G292" s="23">
        <v>19</v>
      </c>
      <c r="H292" s="23">
        <v>17</v>
      </c>
    </row>
    <row r="293" spans="1:8" x14ac:dyDescent="0.25">
      <c r="A293" s="26">
        <v>37530</v>
      </c>
      <c r="B293" s="16" t="s">
        <v>269</v>
      </c>
      <c r="C293" s="16"/>
      <c r="D293" s="24">
        <v>2755</v>
      </c>
      <c r="E293" s="24">
        <v>680</v>
      </c>
      <c r="F293" s="24"/>
      <c r="G293" s="24">
        <v>32</v>
      </c>
      <c r="H293" s="24">
        <v>88</v>
      </c>
    </row>
    <row r="294" spans="1:8" x14ac:dyDescent="0.25">
      <c r="A294" s="25" t="s">
        <v>572</v>
      </c>
      <c r="B294" s="15" t="s">
        <v>573</v>
      </c>
      <c r="C294" s="15"/>
      <c r="D294" s="23">
        <v>634</v>
      </c>
      <c r="E294" s="23">
        <v>98</v>
      </c>
      <c r="F294" s="23"/>
      <c r="G294" s="23">
        <v>504</v>
      </c>
      <c r="H294" s="23">
        <v>5961</v>
      </c>
    </row>
    <row r="295" spans="1:8" x14ac:dyDescent="0.25">
      <c r="A295" s="26">
        <v>65630</v>
      </c>
      <c r="B295" s="16" t="s">
        <v>574</v>
      </c>
      <c r="C295" s="16"/>
      <c r="D295" s="24">
        <v>2024</v>
      </c>
      <c r="E295" s="24">
        <v>458</v>
      </c>
      <c r="F295" s="24"/>
      <c r="G295" s="24">
        <v>24</v>
      </c>
      <c r="H295" s="24">
        <v>32</v>
      </c>
    </row>
    <row r="296" spans="1:8" x14ac:dyDescent="0.25">
      <c r="A296" s="25">
        <v>50400</v>
      </c>
      <c r="B296" s="15" t="s">
        <v>270</v>
      </c>
      <c r="C296" s="15"/>
      <c r="D296" s="23">
        <v>722</v>
      </c>
      <c r="E296" s="23">
        <v>162</v>
      </c>
      <c r="F296" s="23"/>
      <c r="G296" s="23">
        <v>13</v>
      </c>
      <c r="H296" s="23">
        <v>7</v>
      </c>
    </row>
    <row r="297" spans="1:8" x14ac:dyDescent="0.25">
      <c r="A297" s="26">
        <v>46560</v>
      </c>
      <c r="B297" s="16" t="s">
        <v>271</v>
      </c>
      <c r="C297" s="16"/>
      <c r="D297" s="24">
        <v>5578</v>
      </c>
      <c r="E297" s="24">
        <v>1663</v>
      </c>
      <c r="F297" s="24"/>
      <c r="G297" s="24">
        <v>353</v>
      </c>
      <c r="H297" s="24">
        <v>543</v>
      </c>
    </row>
    <row r="298" spans="1:8" x14ac:dyDescent="0.25">
      <c r="A298" s="25" t="s">
        <v>575</v>
      </c>
      <c r="B298" s="15" t="s">
        <v>272</v>
      </c>
      <c r="C298" s="15"/>
      <c r="D298" s="23">
        <v>2481</v>
      </c>
      <c r="E298" s="23">
        <v>362</v>
      </c>
      <c r="F298" s="23"/>
      <c r="G298" s="23">
        <v>565</v>
      </c>
      <c r="H298" s="23">
        <v>1709</v>
      </c>
    </row>
    <row r="299" spans="1:8" x14ac:dyDescent="0.25">
      <c r="A299" s="26">
        <v>16750</v>
      </c>
      <c r="B299" s="16" t="s">
        <v>273</v>
      </c>
      <c r="C299" s="16"/>
      <c r="D299" s="24">
        <v>503</v>
      </c>
      <c r="E299" s="24">
        <v>94</v>
      </c>
      <c r="F299" s="24"/>
      <c r="G299" s="24">
        <v>12</v>
      </c>
      <c r="H299" s="24">
        <v>10</v>
      </c>
    </row>
    <row r="300" spans="1:8" x14ac:dyDescent="0.25">
      <c r="A300" s="25">
        <v>25830</v>
      </c>
      <c r="B300" s="15" t="s">
        <v>274</v>
      </c>
      <c r="C300" s="15"/>
      <c r="D300" s="23">
        <v>1112</v>
      </c>
      <c r="E300" s="23">
        <v>264</v>
      </c>
      <c r="F300" s="23"/>
      <c r="G300" s="23">
        <v>238</v>
      </c>
      <c r="H300" s="23">
        <v>264</v>
      </c>
    </row>
    <row r="301" spans="1:8" x14ac:dyDescent="0.25">
      <c r="A301" s="26" t="s">
        <v>576</v>
      </c>
      <c r="B301" s="16" t="s">
        <v>275</v>
      </c>
      <c r="C301" s="16"/>
      <c r="D301" s="24">
        <v>2904</v>
      </c>
      <c r="E301" s="24">
        <v>471</v>
      </c>
      <c r="F301" s="24"/>
      <c r="G301" s="24">
        <v>145</v>
      </c>
      <c r="H301" s="24">
        <v>151</v>
      </c>
    </row>
    <row r="302" spans="1:8" x14ac:dyDescent="0.25">
      <c r="A302" s="25">
        <v>46570</v>
      </c>
      <c r="B302" s="15" t="s">
        <v>276</v>
      </c>
      <c r="C302" s="15"/>
      <c r="D302" s="23">
        <v>6704</v>
      </c>
      <c r="E302" s="23">
        <v>1269</v>
      </c>
      <c r="F302" s="23"/>
      <c r="G302" s="23">
        <v>922</v>
      </c>
      <c r="H302" s="23">
        <v>1765</v>
      </c>
    </row>
    <row r="303" spans="1:8" x14ac:dyDescent="0.25">
      <c r="A303" s="26">
        <v>35650</v>
      </c>
      <c r="B303" s="16" t="s">
        <v>277</v>
      </c>
      <c r="C303" s="16"/>
      <c r="D303" s="24">
        <v>1779</v>
      </c>
      <c r="E303" s="24">
        <v>339</v>
      </c>
      <c r="F303" s="24"/>
      <c r="G303" s="24">
        <v>202</v>
      </c>
      <c r="H303" s="24">
        <v>435</v>
      </c>
    </row>
    <row r="304" spans="1:8" x14ac:dyDescent="0.25">
      <c r="A304" s="25">
        <v>54500</v>
      </c>
      <c r="B304" s="15" t="s">
        <v>278</v>
      </c>
      <c r="C304" s="15"/>
      <c r="D304" s="23">
        <v>1555</v>
      </c>
      <c r="E304" s="23">
        <v>312</v>
      </c>
      <c r="F304" s="23"/>
      <c r="G304" s="23">
        <v>31</v>
      </c>
      <c r="H304" s="23">
        <v>40</v>
      </c>
    </row>
    <row r="305" spans="1:8" x14ac:dyDescent="0.25">
      <c r="A305" s="26">
        <v>56550</v>
      </c>
      <c r="B305" s="16" t="s">
        <v>279</v>
      </c>
      <c r="C305" s="16"/>
      <c r="D305" s="24">
        <v>987</v>
      </c>
      <c r="E305" s="24">
        <v>208</v>
      </c>
      <c r="F305" s="24"/>
      <c r="G305" s="24">
        <v>17</v>
      </c>
      <c r="H305" s="24">
        <v>12</v>
      </c>
    </row>
    <row r="306" spans="1:8" x14ac:dyDescent="0.25">
      <c r="A306" s="25">
        <v>48490</v>
      </c>
      <c r="B306" s="15" t="s">
        <v>280</v>
      </c>
      <c r="C306" s="15"/>
      <c r="D306" s="23">
        <v>3997</v>
      </c>
      <c r="E306" s="23">
        <v>681</v>
      </c>
      <c r="F306" s="23"/>
      <c r="G306" s="23">
        <v>242</v>
      </c>
      <c r="H306" s="23">
        <v>483</v>
      </c>
    </row>
    <row r="307" spans="1:8" x14ac:dyDescent="0.25">
      <c r="A307" s="26" t="s">
        <v>577</v>
      </c>
      <c r="B307" s="16" t="s">
        <v>578</v>
      </c>
      <c r="C307" s="16"/>
      <c r="D307" s="24">
        <v>561</v>
      </c>
      <c r="E307" s="24">
        <v>131</v>
      </c>
      <c r="F307" s="24"/>
      <c r="G307" s="24">
        <v>397</v>
      </c>
      <c r="H307" s="24">
        <v>488</v>
      </c>
    </row>
    <row r="308" spans="1:8" x14ac:dyDescent="0.25">
      <c r="A308" s="25">
        <v>67440</v>
      </c>
      <c r="B308" s="15" t="s">
        <v>281</v>
      </c>
      <c r="C308" s="15"/>
      <c r="D308" s="23">
        <v>1896</v>
      </c>
      <c r="E308" s="23">
        <v>459</v>
      </c>
      <c r="F308" s="23"/>
      <c r="G308" s="23">
        <v>54</v>
      </c>
      <c r="H308" s="23">
        <v>71</v>
      </c>
    </row>
    <row r="309" spans="1:8" x14ac:dyDescent="0.25">
      <c r="A309" s="26" t="s">
        <v>579</v>
      </c>
      <c r="B309" s="16" t="s">
        <v>282</v>
      </c>
      <c r="C309" s="16"/>
      <c r="D309" s="24">
        <v>596</v>
      </c>
      <c r="E309" s="24">
        <v>172</v>
      </c>
      <c r="F309" s="24"/>
      <c r="G309" s="24" t="s">
        <v>645</v>
      </c>
      <c r="H309" s="24" t="s">
        <v>645</v>
      </c>
    </row>
    <row r="310" spans="1:8" x14ac:dyDescent="0.25">
      <c r="A310" s="25">
        <v>11450</v>
      </c>
      <c r="B310" s="15" t="s">
        <v>283</v>
      </c>
      <c r="C310" s="15"/>
      <c r="D310" s="23">
        <v>911</v>
      </c>
      <c r="E310" s="23">
        <v>192</v>
      </c>
      <c r="F310" s="23"/>
      <c r="G310" s="23" t="s">
        <v>645</v>
      </c>
      <c r="H310" s="23" t="s">
        <v>645</v>
      </c>
    </row>
    <row r="311" spans="1:8" x14ac:dyDescent="0.25">
      <c r="A311" s="26">
        <v>38500</v>
      </c>
      <c r="B311" s="16" t="s">
        <v>284</v>
      </c>
      <c r="C311" s="16"/>
      <c r="D311" s="24">
        <v>1627</v>
      </c>
      <c r="E311" s="24">
        <v>375</v>
      </c>
      <c r="F311" s="24"/>
      <c r="G311" s="24">
        <v>54</v>
      </c>
      <c r="H311" s="24">
        <v>121</v>
      </c>
    </row>
    <row r="312" spans="1:8" x14ac:dyDescent="0.25">
      <c r="A312" s="25">
        <v>39450</v>
      </c>
      <c r="B312" s="15" t="s">
        <v>285</v>
      </c>
      <c r="C312" s="15"/>
      <c r="D312" s="23">
        <v>1135</v>
      </c>
      <c r="E312" s="23">
        <v>220</v>
      </c>
      <c r="F312" s="23"/>
      <c r="G312" s="23">
        <v>30</v>
      </c>
      <c r="H312" s="23">
        <v>37</v>
      </c>
    </row>
    <row r="313" spans="1:8" x14ac:dyDescent="0.25">
      <c r="A313" s="26">
        <v>53550</v>
      </c>
      <c r="B313" s="16" t="s">
        <v>286</v>
      </c>
      <c r="C313" s="16"/>
      <c r="D313" s="24">
        <v>477</v>
      </c>
      <c r="E313" s="24">
        <v>109</v>
      </c>
      <c r="F313" s="24"/>
      <c r="G313" s="24">
        <v>207</v>
      </c>
      <c r="H313" s="24">
        <v>230</v>
      </c>
    </row>
    <row r="314" spans="1:8" x14ac:dyDescent="0.25">
      <c r="A314" s="25">
        <v>59600</v>
      </c>
      <c r="B314" s="15" t="s">
        <v>287</v>
      </c>
      <c r="C314" s="15"/>
      <c r="D314" s="23">
        <v>1563</v>
      </c>
      <c r="E314" s="23">
        <v>337</v>
      </c>
      <c r="F314" s="23"/>
      <c r="G314" s="23">
        <v>1385</v>
      </c>
      <c r="H314" s="23">
        <v>2074</v>
      </c>
    </row>
    <row r="315" spans="1:8" x14ac:dyDescent="0.25">
      <c r="A315" s="26">
        <v>67460</v>
      </c>
      <c r="B315" s="16" t="s">
        <v>288</v>
      </c>
      <c r="C315" s="16"/>
      <c r="D315" s="24">
        <v>1477</v>
      </c>
      <c r="E315" s="24">
        <v>298</v>
      </c>
      <c r="F315" s="24"/>
      <c r="G315" s="24">
        <v>93</v>
      </c>
      <c r="H315" s="24">
        <v>92</v>
      </c>
    </row>
    <row r="316" spans="1:8" x14ac:dyDescent="0.25">
      <c r="A316" s="25" t="s">
        <v>580</v>
      </c>
      <c r="B316" s="15" t="s">
        <v>289</v>
      </c>
      <c r="C316" s="15"/>
      <c r="D316" s="23">
        <v>1073</v>
      </c>
      <c r="E316" s="23">
        <v>231</v>
      </c>
      <c r="F316" s="23"/>
      <c r="G316" s="23">
        <v>22</v>
      </c>
      <c r="H316" s="23">
        <v>28</v>
      </c>
    </row>
    <row r="317" spans="1:8" x14ac:dyDescent="0.25">
      <c r="A317" s="26">
        <v>40600</v>
      </c>
      <c r="B317" s="16" t="s">
        <v>290</v>
      </c>
      <c r="C317" s="16"/>
      <c r="D317" s="24">
        <v>819</v>
      </c>
      <c r="E317" s="24">
        <v>167</v>
      </c>
      <c r="F317" s="24"/>
      <c r="G317" s="24">
        <v>42</v>
      </c>
      <c r="H317" s="24">
        <v>49</v>
      </c>
    </row>
    <row r="318" spans="1:8" x14ac:dyDescent="0.25">
      <c r="A318" s="25">
        <v>25850</v>
      </c>
      <c r="B318" s="15" t="s">
        <v>291</v>
      </c>
      <c r="C318" s="15"/>
      <c r="D318" s="23">
        <v>919</v>
      </c>
      <c r="E318" s="23">
        <v>243</v>
      </c>
      <c r="F318" s="23"/>
      <c r="G318" s="23">
        <v>32</v>
      </c>
      <c r="H318" s="23">
        <v>24</v>
      </c>
    </row>
    <row r="319" spans="1:8" x14ac:dyDescent="0.25">
      <c r="A319" s="26">
        <v>39460</v>
      </c>
      <c r="B319" s="16" t="s">
        <v>292</v>
      </c>
      <c r="C319" s="16"/>
      <c r="D319" s="24">
        <v>1015</v>
      </c>
      <c r="E319" s="24">
        <v>178</v>
      </c>
      <c r="F319" s="24"/>
      <c r="G319" s="24">
        <v>108</v>
      </c>
      <c r="H319" s="24">
        <v>266</v>
      </c>
    </row>
    <row r="320" spans="1:8" x14ac:dyDescent="0.25">
      <c r="A320" s="25">
        <v>65650</v>
      </c>
      <c r="B320" s="15" t="s">
        <v>293</v>
      </c>
      <c r="C320" s="15"/>
      <c r="D320" s="23">
        <v>3054</v>
      </c>
      <c r="E320" s="23">
        <v>477</v>
      </c>
      <c r="F320" s="23"/>
      <c r="G320" s="23">
        <v>99</v>
      </c>
      <c r="H320" s="23">
        <v>196</v>
      </c>
    </row>
    <row r="321" spans="1:8" x14ac:dyDescent="0.25">
      <c r="A321" s="26">
        <v>15650</v>
      </c>
      <c r="B321" s="16" t="s">
        <v>294</v>
      </c>
      <c r="C321" s="16"/>
      <c r="D321" s="24">
        <v>1365</v>
      </c>
      <c r="E321" s="24">
        <v>446</v>
      </c>
      <c r="F321" s="24"/>
      <c r="G321" s="24">
        <v>429</v>
      </c>
      <c r="H321" s="24">
        <v>729</v>
      </c>
    </row>
    <row r="322" spans="1:8" x14ac:dyDescent="0.25">
      <c r="A322" s="25">
        <v>61620</v>
      </c>
      <c r="B322" s="15" t="s">
        <v>295</v>
      </c>
      <c r="C322" s="15"/>
      <c r="D322" s="23">
        <v>1652</v>
      </c>
      <c r="E322" s="23">
        <v>377</v>
      </c>
      <c r="F322" s="23"/>
      <c r="G322" s="23">
        <v>35</v>
      </c>
      <c r="H322" s="23">
        <v>33</v>
      </c>
    </row>
    <row r="323" spans="1:8" x14ac:dyDescent="0.25">
      <c r="A323" s="26">
        <v>35660</v>
      </c>
      <c r="B323" s="16" t="s">
        <v>296</v>
      </c>
      <c r="C323" s="16"/>
      <c r="D323" s="24">
        <v>841</v>
      </c>
      <c r="E323" s="24">
        <v>164</v>
      </c>
      <c r="F323" s="24"/>
      <c r="G323" s="24">
        <v>19</v>
      </c>
      <c r="H323" s="24">
        <v>14</v>
      </c>
    </row>
    <row r="324" spans="1:8" x14ac:dyDescent="0.25">
      <c r="A324" s="25" t="s">
        <v>581</v>
      </c>
      <c r="B324" s="15" t="s">
        <v>297</v>
      </c>
      <c r="C324" s="15"/>
      <c r="D324" s="23">
        <v>1033</v>
      </c>
      <c r="E324" s="23">
        <v>183</v>
      </c>
      <c r="F324" s="23"/>
      <c r="G324" s="23">
        <v>66</v>
      </c>
      <c r="H324" s="23">
        <v>195</v>
      </c>
    </row>
    <row r="325" spans="1:8" x14ac:dyDescent="0.25">
      <c r="A325" s="26">
        <v>53750</v>
      </c>
      <c r="B325" s="16" t="s">
        <v>298</v>
      </c>
      <c r="C325" s="16"/>
      <c r="D325" s="24">
        <v>304</v>
      </c>
      <c r="E325" s="24">
        <v>71</v>
      </c>
      <c r="F325" s="24"/>
      <c r="G325" s="24">
        <v>363</v>
      </c>
      <c r="H325" s="24">
        <v>431</v>
      </c>
    </row>
    <row r="326" spans="1:8" x14ac:dyDescent="0.25">
      <c r="A326" s="25">
        <v>42600</v>
      </c>
      <c r="B326" s="15" t="s">
        <v>582</v>
      </c>
      <c r="C326" s="15"/>
      <c r="D326" s="23">
        <v>481</v>
      </c>
      <c r="E326" s="23">
        <v>99</v>
      </c>
      <c r="F326" s="23"/>
      <c r="G326" s="23">
        <v>445</v>
      </c>
      <c r="H326" s="23">
        <v>561</v>
      </c>
    </row>
    <row r="327" spans="1:8" x14ac:dyDescent="0.25">
      <c r="A327" s="26">
        <v>15660</v>
      </c>
      <c r="B327" s="16" t="s">
        <v>299</v>
      </c>
      <c r="C327" s="16"/>
      <c r="D327" s="24">
        <v>1953</v>
      </c>
      <c r="E327" s="24">
        <v>349</v>
      </c>
      <c r="F327" s="24"/>
      <c r="G327" s="24">
        <v>456</v>
      </c>
      <c r="H327" s="24">
        <v>1478</v>
      </c>
    </row>
    <row r="328" spans="1:8" x14ac:dyDescent="0.25">
      <c r="A328" s="25">
        <v>15670</v>
      </c>
      <c r="B328" s="15" t="s">
        <v>300</v>
      </c>
      <c r="C328" s="15"/>
      <c r="D328" s="23">
        <v>1770</v>
      </c>
      <c r="E328" s="23">
        <v>585</v>
      </c>
      <c r="F328" s="23"/>
      <c r="G328" s="23">
        <v>1310</v>
      </c>
      <c r="H328" s="23">
        <v>2781</v>
      </c>
    </row>
    <row r="329" spans="1:8" x14ac:dyDescent="0.25">
      <c r="A329" s="26" t="s">
        <v>583</v>
      </c>
      <c r="B329" s="16" t="s">
        <v>301</v>
      </c>
      <c r="C329" s="16"/>
      <c r="D329" s="24">
        <v>1232</v>
      </c>
      <c r="E329" s="24">
        <v>201</v>
      </c>
      <c r="F329" s="24"/>
      <c r="G329" s="24">
        <v>252</v>
      </c>
      <c r="H329" s="24">
        <v>1468</v>
      </c>
    </row>
    <row r="330" spans="1:8" x14ac:dyDescent="0.25">
      <c r="A330" s="25">
        <v>13650</v>
      </c>
      <c r="B330" s="15" t="s">
        <v>302</v>
      </c>
      <c r="C330" s="15"/>
      <c r="D330" s="23">
        <v>1104</v>
      </c>
      <c r="E330" s="23">
        <v>216</v>
      </c>
      <c r="F330" s="23"/>
      <c r="G330" s="23">
        <v>48</v>
      </c>
      <c r="H330" s="23">
        <v>145</v>
      </c>
    </row>
    <row r="331" spans="1:8" x14ac:dyDescent="0.25">
      <c r="A331" s="26">
        <v>38530</v>
      </c>
      <c r="B331" s="16" t="s">
        <v>303</v>
      </c>
      <c r="C331" s="16"/>
      <c r="D331" s="24">
        <v>2104</v>
      </c>
      <c r="E331" s="24">
        <v>353</v>
      </c>
      <c r="F331" s="24"/>
      <c r="G331" s="24">
        <v>88</v>
      </c>
      <c r="H331" s="24">
        <v>90</v>
      </c>
    </row>
    <row r="332" spans="1:8" x14ac:dyDescent="0.25">
      <c r="A332" s="25">
        <v>13660</v>
      </c>
      <c r="B332" s="15" t="s">
        <v>304</v>
      </c>
      <c r="C332" s="15"/>
      <c r="D332" s="23">
        <v>1477</v>
      </c>
      <c r="E332" s="23">
        <v>338</v>
      </c>
      <c r="F332" s="23"/>
      <c r="G332" s="23">
        <v>31</v>
      </c>
      <c r="H332" s="23">
        <v>62</v>
      </c>
    </row>
    <row r="333" spans="1:8" x14ac:dyDescent="0.25">
      <c r="A333" s="26">
        <v>39510</v>
      </c>
      <c r="B333" s="16" t="s">
        <v>305</v>
      </c>
      <c r="C333" s="16"/>
      <c r="D333" s="24">
        <v>4282</v>
      </c>
      <c r="E333" s="24">
        <v>787</v>
      </c>
      <c r="F333" s="24"/>
      <c r="G333" s="24">
        <v>615</v>
      </c>
      <c r="H333" s="24">
        <v>1375</v>
      </c>
    </row>
    <row r="334" spans="1:8" x14ac:dyDescent="0.25">
      <c r="A334" s="25">
        <v>48560</v>
      </c>
      <c r="B334" s="15" t="s">
        <v>306</v>
      </c>
      <c r="C334" s="15"/>
      <c r="D334" s="23">
        <v>1151</v>
      </c>
      <c r="E334" s="23">
        <v>205</v>
      </c>
      <c r="F334" s="23"/>
      <c r="G334" s="23">
        <v>70</v>
      </c>
      <c r="H334" s="23">
        <v>129</v>
      </c>
    </row>
    <row r="335" spans="1:8" x14ac:dyDescent="0.25">
      <c r="A335" s="26">
        <v>11600</v>
      </c>
      <c r="B335" s="16" t="s">
        <v>307</v>
      </c>
      <c r="C335" s="16"/>
      <c r="D335" s="24">
        <v>1275</v>
      </c>
      <c r="E335" s="24">
        <v>250</v>
      </c>
      <c r="F335" s="24"/>
      <c r="G335" s="24">
        <v>28</v>
      </c>
      <c r="H335" s="24">
        <v>51</v>
      </c>
    </row>
    <row r="336" spans="1:8" x14ac:dyDescent="0.25">
      <c r="A336" s="25" t="s">
        <v>584</v>
      </c>
      <c r="B336" s="15" t="s">
        <v>308</v>
      </c>
      <c r="C336" s="15"/>
      <c r="D336" s="23">
        <v>4009</v>
      </c>
      <c r="E336" s="23">
        <v>878</v>
      </c>
      <c r="F336" s="23"/>
      <c r="G336" s="23">
        <v>59</v>
      </c>
      <c r="H336" s="23">
        <v>41</v>
      </c>
    </row>
    <row r="337" spans="1:8" x14ac:dyDescent="0.25">
      <c r="A337" s="26">
        <v>36520</v>
      </c>
      <c r="B337" s="16" t="s">
        <v>309</v>
      </c>
      <c r="C337" s="16"/>
      <c r="D337" s="24">
        <v>3217</v>
      </c>
      <c r="E337" s="24">
        <v>729</v>
      </c>
      <c r="F337" s="24"/>
      <c r="G337" s="24">
        <v>232</v>
      </c>
      <c r="H337" s="24">
        <v>387</v>
      </c>
    </row>
    <row r="338" spans="1:8" x14ac:dyDescent="0.25">
      <c r="A338" s="25">
        <v>23690</v>
      </c>
      <c r="B338" s="15" t="s">
        <v>585</v>
      </c>
      <c r="C338" s="15"/>
      <c r="D338" s="23">
        <v>1958</v>
      </c>
      <c r="E338" s="23">
        <v>325</v>
      </c>
      <c r="F338" s="23"/>
      <c r="G338" s="23">
        <v>950</v>
      </c>
      <c r="H338" s="23">
        <v>1589</v>
      </c>
    </row>
    <row r="339" spans="1:8" x14ac:dyDescent="0.25">
      <c r="A339" s="26">
        <v>65710</v>
      </c>
      <c r="B339" s="16" t="s">
        <v>315</v>
      </c>
      <c r="C339" s="16"/>
      <c r="D339" s="24">
        <v>1986</v>
      </c>
      <c r="E339" s="24">
        <v>321</v>
      </c>
      <c r="F339" s="24"/>
      <c r="G339" s="24">
        <v>82</v>
      </c>
      <c r="H339" s="24">
        <v>97</v>
      </c>
    </row>
    <row r="340" spans="1:8" x14ac:dyDescent="0.25">
      <c r="A340" s="25">
        <v>20470</v>
      </c>
      <c r="B340" s="15" t="s">
        <v>310</v>
      </c>
      <c r="C340" s="15"/>
      <c r="D340" s="23">
        <v>2174</v>
      </c>
      <c r="E340" s="23">
        <v>509</v>
      </c>
      <c r="F340" s="23"/>
      <c r="G340" s="23">
        <v>82</v>
      </c>
      <c r="H340" s="23">
        <v>64</v>
      </c>
    </row>
    <row r="341" spans="1:8" x14ac:dyDescent="0.25">
      <c r="A341" s="26" t="s">
        <v>586</v>
      </c>
      <c r="B341" s="16" t="s">
        <v>311</v>
      </c>
      <c r="C341" s="16"/>
      <c r="D341" s="24">
        <v>3176</v>
      </c>
      <c r="E341" s="24">
        <v>574</v>
      </c>
      <c r="F341" s="24"/>
      <c r="G341" s="24">
        <v>413</v>
      </c>
      <c r="H341" s="24">
        <v>857</v>
      </c>
    </row>
    <row r="342" spans="1:8" x14ac:dyDescent="0.25">
      <c r="A342" s="25">
        <v>32630</v>
      </c>
      <c r="B342" s="15" t="s">
        <v>312</v>
      </c>
      <c r="C342" s="15"/>
      <c r="D342" s="23">
        <v>627</v>
      </c>
      <c r="E342" s="23">
        <v>134</v>
      </c>
      <c r="F342" s="23"/>
      <c r="G342" s="23">
        <v>12</v>
      </c>
      <c r="H342" s="23">
        <v>5</v>
      </c>
    </row>
    <row r="343" spans="1:8" x14ac:dyDescent="0.25">
      <c r="A343" s="26">
        <v>14700</v>
      </c>
      <c r="B343" s="16" t="s">
        <v>313</v>
      </c>
      <c r="C343" s="16"/>
      <c r="D343" s="24">
        <v>1258</v>
      </c>
      <c r="E343" s="24">
        <v>385</v>
      </c>
      <c r="F343" s="24"/>
      <c r="G343" s="24">
        <v>36</v>
      </c>
      <c r="H343" s="24">
        <v>47</v>
      </c>
    </row>
    <row r="344" spans="1:8" x14ac:dyDescent="0.25">
      <c r="A344" s="25" t="s">
        <v>587</v>
      </c>
      <c r="B344" s="15" t="s">
        <v>314</v>
      </c>
      <c r="C344" s="15"/>
      <c r="D344" s="23">
        <v>4070</v>
      </c>
      <c r="E344" s="23">
        <v>750</v>
      </c>
      <c r="F344" s="23"/>
      <c r="G344" s="23">
        <v>1677</v>
      </c>
      <c r="H344" s="23">
        <v>6075</v>
      </c>
    </row>
    <row r="345" spans="1:8" x14ac:dyDescent="0.25">
      <c r="A345" s="26">
        <v>36530</v>
      </c>
      <c r="B345" s="16" t="s">
        <v>316</v>
      </c>
      <c r="C345" s="16"/>
      <c r="D345" s="24">
        <v>1906</v>
      </c>
      <c r="E345" s="24">
        <v>819</v>
      </c>
      <c r="F345" s="24"/>
      <c r="G345" s="24">
        <v>362</v>
      </c>
      <c r="H345" s="24">
        <v>520</v>
      </c>
    </row>
    <row r="346" spans="1:8" x14ac:dyDescent="0.25">
      <c r="A346" s="25">
        <v>46610</v>
      </c>
      <c r="B346" s="15" t="s">
        <v>317</v>
      </c>
      <c r="C346" s="15"/>
      <c r="D346" s="23">
        <v>1755</v>
      </c>
      <c r="E346" s="23">
        <v>313</v>
      </c>
      <c r="F346" s="23"/>
      <c r="G346" s="23">
        <v>291</v>
      </c>
      <c r="H346" s="23">
        <v>535</v>
      </c>
    </row>
    <row r="347" spans="1:8" x14ac:dyDescent="0.25">
      <c r="A347" s="26">
        <v>63650</v>
      </c>
      <c r="B347" s="16" t="s">
        <v>318</v>
      </c>
      <c r="C347" s="16"/>
      <c r="D347" s="24">
        <v>1061</v>
      </c>
      <c r="E347" s="24">
        <v>154</v>
      </c>
      <c r="F347" s="24"/>
      <c r="G347" s="24">
        <v>280</v>
      </c>
      <c r="H347" s="24">
        <v>1175</v>
      </c>
    </row>
    <row r="348" spans="1:8" x14ac:dyDescent="0.25">
      <c r="A348" s="25">
        <v>51500</v>
      </c>
      <c r="B348" s="15" t="s">
        <v>588</v>
      </c>
      <c r="C348" s="15"/>
      <c r="D348" s="23">
        <v>133400</v>
      </c>
      <c r="E348" s="23">
        <v>39298</v>
      </c>
      <c r="F348" s="23"/>
      <c r="G348" s="23">
        <v>10723</v>
      </c>
      <c r="H348" s="23">
        <v>23902</v>
      </c>
    </row>
    <row r="349" spans="1:8" x14ac:dyDescent="0.25">
      <c r="A349" s="26">
        <v>17700</v>
      </c>
      <c r="B349" s="16" t="s">
        <v>319</v>
      </c>
      <c r="C349" s="16"/>
      <c r="D349" s="24">
        <v>1379</v>
      </c>
      <c r="E349" s="24">
        <v>282</v>
      </c>
      <c r="F349" s="24"/>
      <c r="G349" s="24">
        <v>44</v>
      </c>
      <c r="H349" s="24">
        <v>46</v>
      </c>
    </row>
    <row r="350" spans="1:8" x14ac:dyDescent="0.25">
      <c r="A350" s="25">
        <v>15720</v>
      </c>
      <c r="B350" s="15" t="s">
        <v>320</v>
      </c>
      <c r="C350" s="15"/>
      <c r="D350" s="23">
        <v>1905</v>
      </c>
      <c r="E350" s="23">
        <v>361</v>
      </c>
      <c r="F350" s="23"/>
      <c r="G350" s="23">
        <v>401</v>
      </c>
      <c r="H350" s="23">
        <v>961</v>
      </c>
    </row>
    <row r="351" spans="1:8" x14ac:dyDescent="0.25">
      <c r="A351" s="26">
        <v>54600</v>
      </c>
      <c r="B351" s="16" t="s">
        <v>321</v>
      </c>
      <c r="C351" s="16"/>
      <c r="D351" s="24">
        <v>1116</v>
      </c>
      <c r="E351" s="24">
        <v>233</v>
      </c>
      <c r="F351" s="24"/>
      <c r="G351" s="24">
        <v>25</v>
      </c>
      <c r="H351" s="24">
        <v>26</v>
      </c>
    </row>
    <row r="352" spans="1:8" x14ac:dyDescent="0.25">
      <c r="A352" s="25" t="s">
        <v>589</v>
      </c>
      <c r="B352" s="15" t="s">
        <v>322</v>
      </c>
      <c r="C352" s="15"/>
      <c r="D352" s="23">
        <v>1029</v>
      </c>
      <c r="E352" s="23">
        <v>152</v>
      </c>
      <c r="F352" s="23"/>
      <c r="G352" s="23">
        <v>265</v>
      </c>
      <c r="H352" s="23">
        <v>1245</v>
      </c>
    </row>
    <row r="353" spans="1:8" x14ac:dyDescent="0.25">
      <c r="A353" s="26" t="s">
        <v>590</v>
      </c>
      <c r="B353" s="16" t="s">
        <v>323</v>
      </c>
      <c r="C353" s="16"/>
      <c r="D353" s="24">
        <v>22812</v>
      </c>
      <c r="E353" s="24">
        <v>5388</v>
      </c>
      <c r="F353" s="24"/>
      <c r="G353" s="24">
        <v>1513</v>
      </c>
      <c r="H353" s="24">
        <v>4830</v>
      </c>
    </row>
    <row r="354" spans="1:8" x14ac:dyDescent="0.25">
      <c r="A354" s="25">
        <v>40660</v>
      </c>
      <c r="B354" s="15" t="s">
        <v>324</v>
      </c>
      <c r="C354" s="15"/>
      <c r="D354" s="23">
        <v>2660</v>
      </c>
      <c r="E354" s="23">
        <v>522</v>
      </c>
      <c r="F354" s="23"/>
      <c r="G354" s="23">
        <v>80</v>
      </c>
      <c r="H354" s="23">
        <v>126</v>
      </c>
    </row>
    <row r="355" spans="1:8" x14ac:dyDescent="0.25">
      <c r="A355" s="26">
        <v>45520</v>
      </c>
      <c r="B355" s="16" t="s">
        <v>325</v>
      </c>
      <c r="C355" s="16"/>
      <c r="D355" s="24">
        <v>2627</v>
      </c>
      <c r="E355" s="24">
        <v>559</v>
      </c>
      <c r="F355" s="24"/>
      <c r="G355" s="24">
        <v>793</v>
      </c>
      <c r="H355" s="24">
        <v>1834</v>
      </c>
    </row>
    <row r="356" spans="1:8" x14ac:dyDescent="0.25">
      <c r="A356" s="25" t="s">
        <v>591</v>
      </c>
      <c r="B356" s="15" t="s">
        <v>326</v>
      </c>
      <c r="C356" s="15"/>
      <c r="D356" s="23">
        <v>1941</v>
      </c>
      <c r="E356" s="23">
        <v>339</v>
      </c>
      <c r="F356" s="23"/>
      <c r="G356" s="23">
        <v>82</v>
      </c>
      <c r="H356" s="23">
        <v>103</v>
      </c>
    </row>
    <row r="357" spans="1:8" x14ac:dyDescent="0.25">
      <c r="A357" s="26">
        <v>45540</v>
      </c>
      <c r="B357" s="16" t="s">
        <v>327</v>
      </c>
      <c r="C357" s="16"/>
      <c r="D357" s="24">
        <v>5910</v>
      </c>
      <c r="E357" s="24">
        <v>1437</v>
      </c>
      <c r="F357" s="24"/>
      <c r="G357" s="24">
        <v>2396</v>
      </c>
      <c r="H357" s="24">
        <v>5509</v>
      </c>
    </row>
    <row r="358" spans="1:8" x14ac:dyDescent="0.25">
      <c r="A358" s="25">
        <v>42630</v>
      </c>
      <c r="B358" s="15" t="s">
        <v>328</v>
      </c>
      <c r="C358" s="15"/>
      <c r="D358" s="23">
        <v>705</v>
      </c>
      <c r="E358" s="23">
        <v>148</v>
      </c>
      <c r="F358" s="23"/>
      <c r="G358" s="23">
        <v>149</v>
      </c>
      <c r="H358" s="23">
        <v>158</v>
      </c>
    </row>
    <row r="359" spans="1:8" x14ac:dyDescent="0.25">
      <c r="A359" s="26">
        <v>11630</v>
      </c>
      <c r="B359" s="16" t="s">
        <v>329</v>
      </c>
      <c r="C359" s="16"/>
      <c r="D359" s="24">
        <v>683</v>
      </c>
      <c r="E359" s="24">
        <v>128</v>
      </c>
      <c r="F359" s="24"/>
      <c r="G359" s="24" t="s">
        <v>645</v>
      </c>
      <c r="H359" s="24" t="s">
        <v>645</v>
      </c>
    </row>
    <row r="360" spans="1:8" x14ac:dyDescent="0.25">
      <c r="A360" s="25">
        <v>46630</v>
      </c>
      <c r="B360" s="15" t="s">
        <v>330</v>
      </c>
      <c r="C360" s="15"/>
      <c r="D360" s="23">
        <v>1541</v>
      </c>
      <c r="E360" s="23">
        <v>339</v>
      </c>
      <c r="F360" s="23"/>
      <c r="G360" s="23">
        <v>111</v>
      </c>
      <c r="H360" s="23">
        <v>184</v>
      </c>
    </row>
    <row r="361" spans="1:8" x14ac:dyDescent="0.25">
      <c r="A361" s="26">
        <v>46640</v>
      </c>
      <c r="B361" s="16" t="s">
        <v>331</v>
      </c>
      <c r="C361" s="16"/>
      <c r="D361" s="24">
        <v>2247</v>
      </c>
      <c r="E361" s="24">
        <v>617</v>
      </c>
      <c r="F361" s="24"/>
      <c r="G361" s="24">
        <v>60</v>
      </c>
      <c r="H361" s="24">
        <v>47</v>
      </c>
    </row>
    <row r="362" spans="1:8" x14ac:dyDescent="0.25">
      <c r="A362" s="25">
        <v>54610</v>
      </c>
      <c r="B362" s="15" t="s">
        <v>332</v>
      </c>
      <c r="C362" s="15"/>
      <c r="D362" s="23">
        <v>2077</v>
      </c>
      <c r="E362" s="23">
        <v>425</v>
      </c>
      <c r="F362" s="23"/>
      <c r="G362" s="23">
        <v>45</v>
      </c>
      <c r="H362" s="23">
        <v>624</v>
      </c>
    </row>
    <row r="363" spans="1:8" x14ac:dyDescent="0.25">
      <c r="A363" s="26">
        <v>33800</v>
      </c>
      <c r="B363" s="16" t="s">
        <v>333</v>
      </c>
      <c r="C363" s="16"/>
      <c r="D363" s="24">
        <v>2570</v>
      </c>
      <c r="E363" s="24">
        <v>703</v>
      </c>
      <c r="F363" s="24"/>
      <c r="G363" s="24">
        <v>55</v>
      </c>
      <c r="H363" s="24">
        <v>39</v>
      </c>
    </row>
    <row r="364" spans="1:8" x14ac:dyDescent="0.25">
      <c r="A364" s="25">
        <v>32730</v>
      </c>
      <c r="B364" s="15" t="s">
        <v>334</v>
      </c>
      <c r="C364" s="15"/>
      <c r="D364" s="23">
        <v>789</v>
      </c>
      <c r="E364" s="23">
        <v>174</v>
      </c>
      <c r="F364" s="23"/>
      <c r="G364" s="23">
        <v>16</v>
      </c>
      <c r="H364" s="23">
        <v>10</v>
      </c>
    </row>
    <row r="365" spans="1:8" x14ac:dyDescent="0.25">
      <c r="A365" s="26" t="s">
        <v>592</v>
      </c>
      <c r="B365" s="16" t="s">
        <v>335</v>
      </c>
      <c r="C365" s="16"/>
      <c r="D365" s="24">
        <v>792</v>
      </c>
      <c r="E365" s="24">
        <v>130</v>
      </c>
      <c r="F365" s="24"/>
      <c r="G365" s="24">
        <v>245</v>
      </c>
      <c r="H365" s="24">
        <v>1203</v>
      </c>
    </row>
    <row r="366" spans="1:8" x14ac:dyDescent="0.25">
      <c r="A366" s="25" t="s">
        <v>593</v>
      </c>
      <c r="B366" s="15" t="s">
        <v>336</v>
      </c>
      <c r="C366" s="15"/>
      <c r="D366" s="23">
        <v>2541</v>
      </c>
      <c r="E366" s="23">
        <v>498</v>
      </c>
      <c r="F366" s="23"/>
      <c r="G366" s="23">
        <v>225</v>
      </c>
      <c r="H366" s="23">
        <v>321</v>
      </c>
    </row>
    <row r="367" spans="1:8" x14ac:dyDescent="0.25">
      <c r="A367" s="26">
        <v>23760</v>
      </c>
      <c r="B367" s="16" t="s">
        <v>337</v>
      </c>
      <c r="C367" s="16"/>
      <c r="D367" s="24">
        <v>858</v>
      </c>
      <c r="E367" s="24">
        <v>145</v>
      </c>
      <c r="F367" s="24"/>
      <c r="G367" s="24">
        <v>956</v>
      </c>
      <c r="H367" s="24">
        <v>6858</v>
      </c>
    </row>
    <row r="368" spans="1:8" x14ac:dyDescent="0.25">
      <c r="A368" s="25" t="s">
        <v>594</v>
      </c>
      <c r="B368" s="15" t="s">
        <v>338</v>
      </c>
      <c r="C368" s="15"/>
      <c r="D368" s="23">
        <v>11683</v>
      </c>
      <c r="E368" s="23">
        <v>3921</v>
      </c>
      <c r="F368" s="23"/>
      <c r="G368" s="23">
        <v>198</v>
      </c>
      <c r="H368" s="23">
        <v>170</v>
      </c>
    </row>
    <row r="369" spans="1:8" x14ac:dyDescent="0.25">
      <c r="A369" s="26">
        <v>67550</v>
      </c>
      <c r="B369" s="16" t="s">
        <v>339</v>
      </c>
      <c r="C369" s="16"/>
      <c r="D369" s="24">
        <v>3128</v>
      </c>
      <c r="E369" s="24">
        <v>695</v>
      </c>
      <c r="F369" s="24"/>
      <c r="G369" s="24">
        <v>157</v>
      </c>
      <c r="H369" s="24">
        <v>170</v>
      </c>
    </row>
    <row r="370" spans="1:8" x14ac:dyDescent="0.25">
      <c r="A370" s="25">
        <v>16800</v>
      </c>
      <c r="B370" s="15" t="s">
        <v>340</v>
      </c>
      <c r="C370" s="15"/>
      <c r="D370" s="23">
        <v>875</v>
      </c>
      <c r="E370" s="23">
        <v>192</v>
      </c>
      <c r="F370" s="23"/>
      <c r="G370" s="23">
        <v>15</v>
      </c>
      <c r="H370" s="23">
        <v>22</v>
      </c>
    </row>
    <row r="371" spans="1:8" x14ac:dyDescent="0.25">
      <c r="A371" s="26">
        <v>43530</v>
      </c>
      <c r="B371" s="16" t="s">
        <v>341</v>
      </c>
      <c r="C371" s="16"/>
      <c r="D371" s="24">
        <v>1056</v>
      </c>
      <c r="E371" s="24">
        <v>210</v>
      </c>
      <c r="F371" s="24"/>
      <c r="G371" s="24">
        <v>25</v>
      </c>
      <c r="H371" s="24">
        <v>54</v>
      </c>
    </row>
    <row r="372" spans="1:8" x14ac:dyDescent="0.25">
      <c r="A372" s="25">
        <v>11650</v>
      </c>
      <c r="B372" s="15" t="s">
        <v>342</v>
      </c>
      <c r="C372" s="15"/>
      <c r="D372" s="23">
        <v>1431</v>
      </c>
      <c r="E372" s="23">
        <v>213</v>
      </c>
      <c r="F372" s="23"/>
      <c r="G372" s="23">
        <v>40</v>
      </c>
      <c r="H372" s="23">
        <v>60</v>
      </c>
    </row>
    <row r="373" spans="1:8" x14ac:dyDescent="0.25">
      <c r="A373" s="26">
        <v>24600</v>
      </c>
      <c r="B373" s="16" t="s">
        <v>343</v>
      </c>
      <c r="C373" s="16"/>
      <c r="D373" s="24">
        <v>746</v>
      </c>
      <c r="E373" s="24">
        <v>156</v>
      </c>
      <c r="F373" s="24"/>
      <c r="G373" s="24">
        <v>20</v>
      </c>
      <c r="H373" s="24">
        <v>15</v>
      </c>
    </row>
    <row r="374" spans="1:8" x14ac:dyDescent="0.25">
      <c r="A374" s="25">
        <v>23770</v>
      </c>
      <c r="B374" s="15" t="s">
        <v>344</v>
      </c>
      <c r="C374" s="15"/>
      <c r="D374" s="23">
        <v>2967</v>
      </c>
      <c r="E374" s="23">
        <v>612</v>
      </c>
      <c r="F374" s="23"/>
      <c r="G374" s="23">
        <v>774</v>
      </c>
      <c r="H374" s="23">
        <v>1160</v>
      </c>
    </row>
    <row r="375" spans="1:8" x14ac:dyDescent="0.25">
      <c r="A375" s="26">
        <v>63700</v>
      </c>
      <c r="B375" s="16" t="s">
        <v>345</v>
      </c>
      <c r="C375" s="16"/>
      <c r="D375" s="24">
        <v>2573</v>
      </c>
      <c r="E375" s="24">
        <v>474</v>
      </c>
      <c r="F375" s="24"/>
      <c r="G375" s="24">
        <v>49</v>
      </c>
      <c r="H375" s="24">
        <v>57</v>
      </c>
    </row>
    <row r="376" spans="1:8" x14ac:dyDescent="0.25">
      <c r="A376" s="25">
        <v>35700</v>
      </c>
      <c r="B376" s="15" t="s">
        <v>346</v>
      </c>
      <c r="C376" s="15"/>
      <c r="D376" s="23">
        <v>1287</v>
      </c>
      <c r="E376" s="23">
        <v>292</v>
      </c>
      <c r="F376" s="23"/>
      <c r="G376" s="23">
        <v>38</v>
      </c>
      <c r="H376" s="23">
        <v>65</v>
      </c>
    </row>
    <row r="377" spans="1:8" x14ac:dyDescent="0.25">
      <c r="A377" s="26" t="s">
        <v>595</v>
      </c>
      <c r="B377" s="16" t="s">
        <v>347</v>
      </c>
      <c r="C377" s="16"/>
      <c r="D377" s="24">
        <v>900</v>
      </c>
      <c r="E377" s="24">
        <v>176</v>
      </c>
      <c r="F377" s="24"/>
      <c r="G377" s="24">
        <v>28</v>
      </c>
      <c r="H377" s="24">
        <v>39</v>
      </c>
    </row>
    <row r="378" spans="1:8" x14ac:dyDescent="0.25">
      <c r="A378" s="25" t="s">
        <v>596</v>
      </c>
      <c r="B378" s="15" t="s">
        <v>348</v>
      </c>
      <c r="C378" s="15"/>
      <c r="D378" s="23">
        <v>714</v>
      </c>
      <c r="E378" s="23">
        <v>126</v>
      </c>
      <c r="F378" s="23"/>
      <c r="G378" s="23">
        <v>54</v>
      </c>
      <c r="H378" s="23">
        <v>103</v>
      </c>
    </row>
    <row r="379" spans="1:8" x14ac:dyDescent="0.25">
      <c r="A379" s="26" t="s">
        <v>597</v>
      </c>
      <c r="B379" s="16" t="s">
        <v>349</v>
      </c>
      <c r="C379" s="16"/>
      <c r="D379" s="24">
        <v>786</v>
      </c>
      <c r="E379" s="24">
        <v>163</v>
      </c>
      <c r="F379" s="24"/>
      <c r="G379" s="24">
        <v>14</v>
      </c>
      <c r="H379" s="24">
        <v>20</v>
      </c>
    </row>
    <row r="380" spans="1:8" x14ac:dyDescent="0.25">
      <c r="A380" s="25">
        <v>56630</v>
      </c>
      <c r="B380" s="15" t="s">
        <v>350</v>
      </c>
      <c r="C380" s="15"/>
      <c r="D380" s="23">
        <v>545</v>
      </c>
      <c r="E380" s="23">
        <v>111</v>
      </c>
      <c r="F380" s="23"/>
      <c r="G380" s="23">
        <v>19</v>
      </c>
      <c r="H380" s="23">
        <v>38</v>
      </c>
    </row>
    <row r="381" spans="1:8" x14ac:dyDescent="0.25">
      <c r="A381" s="26">
        <v>23790</v>
      </c>
      <c r="B381" s="16" t="s">
        <v>351</v>
      </c>
      <c r="C381" s="16"/>
      <c r="D381" s="24">
        <v>1881</v>
      </c>
      <c r="E381" s="24">
        <v>277</v>
      </c>
      <c r="F381" s="24"/>
      <c r="G381" s="24">
        <v>1269</v>
      </c>
      <c r="H381" s="24">
        <v>4934</v>
      </c>
    </row>
    <row r="382" spans="1:8" x14ac:dyDescent="0.25">
      <c r="A382" s="25">
        <v>54680</v>
      </c>
      <c r="B382" s="15" t="s">
        <v>352</v>
      </c>
      <c r="C382" s="15"/>
      <c r="D382" s="23">
        <v>672</v>
      </c>
      <c r="E382" s="23">
        <v>121</v>
      </c>
      <c r="F382" s="23"/>
      <c r="G382" s="23">
        <v>17</v>
      </c>
      <c r="H382" s="23">
        <v>13</v>
      </c>
    </row>
    <row r="383" spans="1:8" x14ac:dyDescent="0.25">
      <c r="A383" s="26">
        <v>24800</v>
      </c>
      <c r="B383" s="16" t="s">
        <v>353</v>
      </c>
      <c r="C383" s="16"/>
      <c r="D383" s="24">
        <v>1810</v>
      </c>
      <c r="E383" s="24">
        <v>316</v>
      </c>
      <c r="F383" s="24"/>
      <c r="G383" s="24">
        <v>75</v>
      </c>
      <c r="H383" s="24">
        <v>54</v>
      </c>
    </row>
    <row r="384" spans="1:8" x14ac:dyDescent="0.25">
      <c r="A384" s="25">
        <v>39560</v>
      </c>
      <c r="B384" s="15" t="s">
        <v>354</v>
      </c>
      <c r="C384" s="15"/>
      <c r="D384" s="23">
        <v>1212</v>
      </c>
      <c r="E384" s="23">
        <v>213</v>
      </c>
      <c r="F384" s="23"/>
      <c r="G384" s="23">
        <v>114</v>
      </c>
      <c r="H384" s="23">
        <v>283</v>
      </c>
    </row>
    <row r="385" spans="1:8" x14ac:dyDescent="0.25">
      <c r="A385" s="26">
        <v>56700</v>
      </c>
      <c r="B385" s="16" t="s">
        <v>598</v>
      </c>
      <c r="C385" s="16"/>
      <c r="D385" s="24">
        <v>310</v>
      </c>
      <c r="E385" s="24">
        <v>95</v>
      </c>
      <c r="F385" s="24"/>
      <c r="G385" s="24">
        <v>15</v>
      </c>
      <c r="H385" s="24">
        <v>20</v>
      </c>
    </row>
    <row r="386" spans="1:8" x14ac:dyDescent="0.25">
      <c r="A386" s="25">
        <v>48600</v>
      </c>
      <c r="B386" s="15" t="s">
        <v>355</v>
      </c>
      <c r="C386" s="15"/>
      <c r="D386" s="23">
        <v>1287</v>
      </c>
      <c r="E386" s="23">
        <v>220</v>
      </c>
      <c r="F386" s="23"/>
      <c r="G386" s="23">
        <v>224</v>
      </c>
      <c r="H386" s="23">
        <v>870</v>
      </c>
    </row>
    <row r="387" spans="1:8" x14ac:dyDescent="0.25">
      <c r="A387" s="26" t="s">
        <v>599</v>
      </c>
      <c r="B387" s="16" t="s">
        <v>356</v>
      </c>
      <c r="C387" s="16"/>
      <c r="D387" s="24">
        <v>804</v>
      </c>
      <c r="E387" s="24">
        <v>168</v>
      </c>
      <c r="F387" s="24"/>
      <c r="G387" s="24">
        <v>794</v>
      </c>
      <c r="H387" s="24">
        <v>940</v>
      </c>
    </row>
    <row r="388" spans="1:8" x14ac:dyDescent="0.25">
      <c r="A388" s="25">
        <v>54730</v>
      </c>
      <c r="B388" s="15" t="s">
        <v>357</v>
      </c>
      <c r="C388" s="15"/>
      <c r="D388" s="23">
        <v>749</v>
      </c>
      <c r="E388" s="23">
        <v>156</v>
      </c>
      <c r="F388" s="23"/>
      <c r="G388" s="23">
        <v>23</v>
      </c>
      <c r="H388" s="23">
        <v>35</v>
      </c>
    </row>
    <row r="389" spans="1:8" x14ac:dyDescent="0.25">
      <c r="A389" s="26" t="s">
        <v>600</v>
      </c>
      <c r="B389" s="16" t="s">
        <v>358</v>
      </c>
      <c r="C389" s="16"/>
      <c r="D389" s="24">
        <v>1088</v>
      </c>
      <c r="E389" s="24">
        <v>198</v>
      </c>
      <c r="F389" s="24"/>
      <c r="G389" s="24">
        <v>72</v>
      </c>
      <c r="H389" s="24">
        <v>60</v>
      </c>
    </row>
    <row r="390" spans="1:8" x14ac:dyDescent="0.25">
      <c r="A390" s="25">
        <v>35740</v>
      </c>
      <c r="B390" s="15" t="s">
        <v>601</v>
      </c>
      <c r="C390" s="15"/>
      <c r="D390" s="23">
        <v>7934</v>
      </c>
      <c r="E390" s="23">
        <v>2049</v>
      </c>
      <c r="F390" s="23"/>
      <c r="G390" s="23">
        <v>245</v>
      </c>
      <c r="H390" s="23">
        <v>358</v>
      </c>
    </row>
    <row r="391" spans="1:8" x14ac:dyDescent="0.25">
      <c r="A391" s="26">
        <v>55710</v>
      </c>
      <c r="B391" s="16" t="s">
        <v>602</v>
      </c>
      <c r="C391" s="16"/>
      <c r="D391" s="24">
        <v>2019</v>
      </c>
      <c r="E391" s="24">
        <v>486</v>
      </c>
      <c r="F391" s="24"/>
      <c r="G391" s="24">
        <v>63</v>
      </c>
      <c r="H391" s="24">
        <v>70</v>
      </c>
    </row>
    <row r="392" spans="1:8" x14ac:dyDescent="0.25">
      <c r="A392" s="25">
        <v>10790</v>
      </c>
      <c r="B392" s="15" t="s">
        <v>359</v>
      </c>
      <c r="C392" s="15"/>
      <c r="D392" s="23">
        <v>2707</v>
      </c>
      <c r="E392" s="23">
        <v>465</v>
      </c>
      <c r="F392" s="23"/>
      <c r="G392" s="23">
        <v>330</v>
      </c>
      <c r="H392" s="23">
        <v>680</v>
      </c>
    </row>
    <row r="393" spans="1:8" x14ac:dyDescent="0.25">
      <c r="A393" s="26">
        <v>56720</v>
      </c>
      <c r="B393" s="16" t="s">
        <v>360</v>
      </c>
      <c r="C393" s="16"/>
      <c r="D393" s="24">
        <v>375</v>
      </c>
      <c r="E393" s="24">
        <v>73</v>
      </c>
      <c r="F393" s="24"/>
      <c r="G393" s="24" t="s">
        <v>645</v>
      </c>
      <c r="H393" s="24" t="s">
        <v>645</v>
      </c>
    </row>
    <row r="394" spans="1:8" x14ac:dyDescent="0.25">
      <c r="A394" s="25" t="s">
        <v>603</v>
      </c>
      <c r="B394" s="15" t="s">
        <v>361</v>
      </c>
      <c r="C394" s="15"/>
      <c r="D394" s="23">
        <v>3049</v>
      </c>
      <c r="E394" s="23">
        <v>488</v>
      </c>
      <c r="F394" s="23"/>
      <c r="G394" s="23">
        <v>106</v>
      </c>
      <c r="H394" s="23">
        <v>91</v>
      </c>
    </row>
    <row r="395" spans="1:8" x14ac:dyDescent="0.25">
      <c r="A395" s="26">
        <v>49650</v>
      </c>
      <c r="B395" s="16" t="s">
        <v>362</v>
      </c>
      <c r="C395" s="16"/>
      <c r="D395" s="24">
        <v>1980</v>
      </c>
      <c r="E395" s="24">
        <v>472</v>
      </c>
      <c r="F395" s="24"/>
      <c r="G395" s="24">
        <v>28</v>
      </c>
      <c r="H395" s="24">
        <v>41</v>
      </c>
    </row>
    <row r="396" spans="1:8" x14ac:dyDescent="0.25">
      <c r="A396" s="25">
        <v>56740</v>
      </c>
      <c r="B396" s="15" t="s">
        <v>363</v>
      </c>
      <c r="C396" s="15"/>
      <c r="D396" s="23">
        <v>237</v>
      </c>
      <c r="E396" s="23">
        <v>57</v>
      </c>
      <c r="F396" s="23"/>
      <c r="G396" s="23" t="s">
        <v>645</v>
      </c>
      <c r="H396" s="23" t="s">
        <v>645</v>
      </c>
    </row>
    <row r="397" spans="1:8" x14ac:dyDescent="0.25">
      <c r="A397" s="26">
        <v>43560</v>
      </c>
      <c r="B397" s="16" t="s">
        <v>364</v>
      </c>
      <c r="C397" s="16"/>
      <c r="D397" s="24">
        <v>1506</v>
      </c>
      <c r="E397" s="24">
        <v>369</v>
      </c>
      <c r="F397" s="24"/>
      <c r="G397" s="24">
        <v>16</v>
      </c>
      <c r="H397" s="24">
        <v>5</v>
      </c>
    </row>
    <row r="398" spans="1:8" x14ac:dyDescent="0.25">
      <c r="A398" s="25">
        <v>43570</v>
      </c>
      <c r="B398" s="15" t="s">
        <v>365</v>
      </c>
      <c r="C398" s="15"/>
      <c r="D398" s="23">
        <v>852</v>
      </c>
      <c r="E398" s="23">
        <v>175</v>
      </c>
      <c r="F398" s="23"/>
      <c r="G398" s="23">
        <v>25</v>
      </c>
      <c r="H398" s="23">
        <v>16</v>
      </c>
    </row>
    <row r="399" spans="1:8" x14ac:dyDescent="0.25">
      <c r="A399" s="26">
        <v>54720</v>
      </c>
      <c r="B399" s="16" t="s">
        <v>366</v>
      </c>
      <c r="C399" s="16"/>
      <c r="D399" s="24">
        <v>857</v>
      </c>
      <c r="E399" s="24">
        <v>207</v>
      </c>
      <c r="F399" s="24"/>
      <c r="G399" s="24">
        <v>12</v>
      </c>
      <c r="H399" s="24">
        <v>19</v>
      </c>
    </row>
    <row r="400" spans="1:8" x14ac:dyDescent="0.25">
      <c r="A400" s="25">
        <v>37620</v>
      </c>
      <c r="B400" s="15" t="s">
        <v>367</v>
      </c>
      <c r="C400" s="15"/>
      <c r="D400" s="23">
        <v>727</v>
      </c>
      <c r="E400" s="23">
        <v>136</v>
      </c>
      <c r="F400" s="23"/>
      <c r="G400" s="23">
        <v>19</v>
      </c>
      <c r="H400" s="23">
        <v>30</v>
      </c>
    </row>
    <row r="401" spans="1:8" x14ac:dyDescent="0.25">
      <c r="A401" s="26">
        <v>49660</v>
      </c>
      <c r="B401" s="16" t="s">
        <v>368</v>
      </c>
      <c r="C401" s="16"/>
      <c r="D401" s="24">
        <v>2466</v>
      </c>
      <c r="E401" s="24">
        <v>548</v>
      </c>
      <c r="F401" s="24"/>
      <c r="G401" s="24">
        <v>44</v>
      </c>
      <c r="H401" s="24">
        <v>47</v>
      </c>
    </row>
    <row r="402" spans="1:8" x14ac:dyDescent="0.25">
      <c r="A402" s="25">
        <v>21800</v>
      </c>
      <c r="B402" s="15" t="s">
        <v>369</v>
      </c>
      <c r="C402" s="15"/>
      <c r="D402" s="23">
        <v>2300</v>
      </c>
      <c r="E402" s="23">
        <v>584</v>
      </c>
      <c r="F402" s="23"/>
      <c r="G402" s="23">
        <v>82</v>
      </c>
      <c r="H402" s="23">
        <v>92</v>
      </c>
    </row>
    <row r="403" spans="1:8" x14ac:dyDescent="0.25">
      <c r="A403" s="26">
        <v>10750</v>
      </c>
      <c r="B403" s="16" t="s">
        <v>370</v>
      </c>
      <c r="C403" s="16"/>
      <c r="D403" s="24">
        <v>1544</v>
      </c>
      <c r="E403" s="24">
        <v>284</v>
      </c>
      <c r="F403" s="24"/>
      <c r="G403" s="24">
        <v>47</v>
      </c>
      <c r="H403" s="24">
        <v>17</v>
      </c>
    </row>
    <row r="404" spans="1:8" x14ac:dyDescent="0.25">
      <c r="A404" s="25">
        <v>42750</v>
      </c>
      <c r="B404" s="15" t="s">
        <v>371</v>
      </c>
      <c r="C404" s="15"/>
      <c r="D404" s="23">
        <v>632</v>
      </c>
      <c r="E404" s="23">
        <v>123</v>
      </c>
      <c r="F404" s="23"/>
      <c r="G404" s="23">
        <v>158</v>
      </c>
      <c r="H404" s="23">
        <v>176</v>
      </c>
    </row>
    <row r="405" spans="1:8" x14ac:dyDescent="0.25">
      <c r="A405" s="26">
        <v>36700</v>
      </c>
      <c r="B405" s="16" t="s">
        <v>372</v>
      </c>
      <c r="C405" s="16"/>
      <c r="D405" s="24">
        <v>3013</v>
      </c>
      <c r="E405" s="24">
        <v>1279</v>
      </c>
      <c r="F405" s="24"/>
      <c r="G405" s="24">
        <v>466</v>
      </c>
      <c r="H405" s="24">
        <v>695</v>
      </c>
    </row>
    <row r="406" spans="1:8" x14ac:dyDescent="0.25">
      <c r="A406" s="25">
        <v>56770</v>
      </c>
      <c r="B406" s="15" t="s">
        <v>373</v>
      </c>
      <c r="C406" s="15"/>
      <c r="D406" s="23">
        <v>1929</v>
      </c>
      <c r="E406" s="23">
        <v>368</v>
      </c>
      <c r="F406" s="23"/>
      <c r="G406" s="23">
        <v>57</v>
      </c>
      <c r="H406" s="23">
        <v>71</v>
      </c>
    </row>
    <row r="407" spans="1:8" x14ac:dyDescent="0.25">
      <c r="A407" s="26">
        <v>46710</v>
      </c>
      <c r="B407" s="16" t="s">
        <v>374</v>
      </c>
      <c r="C407" s="16"/>
      <c r="D407" s="24">
        <v>3204</v>
      </c>
      <c r="E407" s="24">
        <v>575</v>
      </c>
      <c r="F407" s="24"/>
      <c r="G407" s="24">
        <v>403</v>
      </c>
      <c r="H407" s="24">
        <v>771</v>
      </c>
    </row>
    <row r="408" spans="1:8" x14ac:dyDescent="0.25">
      <c r="A408" s="25" t="s">
        <v>604</v>
      </c>
      <c r="B408" s="15" t="s">
        <v>375</v>
      </c>
      <c r="C408" s="15"/>
      <c r="D408" s="23">
        <v>1144</v>
      </c>
      <c r="E408" s="23">
        <v>228</v>
      </c>
      <c r="F408" s="23"/>
      <c r="G408" s="23" t="s">
        <v>645</v>
      </c>
      <c r="H408" s="23" t="s">
        <v>645</v>
      </c>
    </row>
    <row r="409" spans="1:8" x14ac:dyDescent="0.25">
      <c r="A409" s="26">
        <v>10780</v>
      </c>
      <c r="B409" s="16" t="s">
        <v>376</v>
      </c>
      <c r="C409" s="16"/>
      <c r="D409" s="24">
        <v>1606</v>
      </c>
      <c r="E409" s="24">
        <v>280</v>
      </c>
      <c r="F409" s="24"/>
      <c r="G409" s="24">
        <v>74</v>
      </c>
      <c r="H409" s="24">
        <v>189</v>
      </c>
    </row>
    <row r="410" spans="1:8" x14ac:dyDescent="0.25">
      <c r="A410" s="25">
        <v>67620</v>
      </c>
      <c r="B410" s="15" t="s">
        <v>377</v>
      </c>
      <c r="C410" s="15"/>
      <c r="D410" s="23">
        <v>1342</v>
      </c>
      <c r="E410" s="23">
        <v>265</v>
      </c>
      <c r="F410" s="23"/>
      <c r="G410" s="23">
        <v>175</v>
      </c>
      <c r="H410" s="23">
        <v>295</v>
      </c>
    </row>
    <row r="411" spans="1:8" x14ac:dyDescent="0.25">
      <c r="A411" s="26" t="s">
        <v>605</v>
      </c>
      <c r="B411" s="16" t="s">
        <v>378</v>
      </c>
      <c r="C411" s="16"/>
      <c r="D411" s="24">
        <v>886</v>
      </c>
      <c r="E411" s="24">
        <v>148</v>
      </c>
      <c r="F411" s="24"/>
      <c r="G411" s="24">
        <v>89</v>
      </c>
      <c r="H411" s="24">
        <v>212</v>
      </c>
    </row>
    <row r="412" spans="1:8" x14ac:dyDescent="0.25">
      <c r="A412" s="25">
        <v>21830</v>
      </c>
      <c r="B412" s="15" t="s">
        <v>379</v>
      </c>
      <c r="C412" s="15"/>
      <c r="D412" s="23">
        <v>1330</v>
      </c>
      <c r="E412" s="23">
        <v>220</v>
      </c>
      <c r="F412" s="23"/>
      <c r="G412" s="23">
        <v>74</v>
      </c>
      <c r="H412" s="23">
        <v>113</v>
      </c>
    </row>
    <row r="413" spans="1:8" x14ac:dyDescent="0.25">
      <c r="A413" s="26" t="s">
        <v>606</v>
      </c>
      <c r="B413" s="16" t="s">
        <v>380</v>
      </c>
      <c r="C413" s="16"/>
      <c r="D413" s="24">
        <v>929</v>
      </c>
      <c r="E413" s="24">
        <v>159</v>
      </c>
      <c r="F413" s="24"/>
      <c r="G413" s="24">
        <v>43</v>
      </c>
      <c r="H413" s="24">
        <v>46</v>
      </c>
    </row>
    <row r="414" spans="1:8" x14ac:dyDescent="0.25">
      <c r="A414" s="25" t="s">
        <v>607</v>
      </c>
      <c r="B414" s="15" t="s">
        <v>608</v>
      </c>
      <c r="C414" s="15"/>
      <c r="D414" s="23">
        <v>496</v>
      </c>
      <c r="E414" s="23">
        <v>91</v>
      </c>
      <c r="F414" s="23"/>
      <c r="G414" s="23">
        <v>32</v>
      </c>
      <c r="H414" s="23">
        <v>38</v>
      </c>
    </row>
    <row r="415" spans="1:8" x14ac:dyDescent="0.25">
      <c r="A415" s="26">
        <v>67640</v>
      </c>
      <c r="B415" s="16" t="s">
        <v>381</v>
      </c>
      <c r="C415" s="16"/>
      <c r="D415" s="24">
        <v>2019</v>
      </c>
      <c r="E415" s="24">
        <v>388</v>
      </c>
      <c r="F415" s="24"/>
      <c r="G415" s="24">
        <v>162</v>
      </c>
      <c r="H415" s="24">
        <v>296</v>
      </c>
    </row>
    <row r="416" spans="1:8" x14ac:dyDescent="0.25">
      <c r="A416" s="25">
        <v>41610</v>
      </c>
      <c r="B416" s="15" t="s">
        <v>382</v>
      </c>
      <c r="C416" s="15"/>
      <c r="D416" s="23">
        <v>971</v>
      </c>
      <c r="E416" s="23">
        <v>196</v>
      </c>
      <c r="F416" s="23"/>
      <c r="G416" s="23">
        <v>30</v>
      </c>
      <c r="H416" s="23">
        <v>22</v>
      </c>
    </row>
    <row r="417" spans="1:8" x14ac:dyDescent="0.25">
      <c r="A417" s="26">
        <v>23840</v>
      </c>
      <c r="B417" s="16" t="s">
        <v>383</v>
      </c>
      <c r="C417" s="16"/>
      <c r="D417" s="24">
        <v>2218</v>
      </c>
      <c r="E417" s="24">
        <v>635</v>
      </c>
      <c r="F417" s="24"/>
      <c r="G417" s="24">
        <v>229</v>
      </c>
      <c r="H417" s="24">
        <v>252</v>
      </c>
    </row>
    <row r="418" spans="1:8" x14ac:dyDescent="0.25">
      <c r="A418" s="25">
        <v>30650</v>
      </c>
      <c r="B418" s="15" t="s">
        <v>384</v>
      </c>
      <c r="C418" s="15"/>
      <c r="D418" s="23">
        <v>398</v>
      </c>
      <c r="E418" s="23">
        <v>92</v>
      </c>
      <c r="F418" s="23"/>
      <c r="G418" s="23">
        <v>13</v>
      </c>
      <c r="H418" s="23">
        <v>281</v>
      </c>
    </row>
    <row r="419" spans="1:8" x14ac:dyDescent="0.25">
      <c r="A419" s="26">
        <v>19750</v>
      </c>
      <c r="B419" s="16" t="s">
        <v>385</v>
      </c>
      <c r="C419" s="16"/>
      <c r="D419" s="24">
        <v>1023</v>
      </c>
      <c r="E419" s="24">
        <v>182</v>
      </c>
      <c r="F419" s="24"/>
      <c r="G419" s="24">
        <v>47</v>
      </c>
      <c r="H419" s="24">
        <v>62</v>
      </c>
    </row>
    <row r="420" spans="1:8" x14ac:dyDescent="0.25">
      <c r="A420" s="25">
        <v>29750</v>
      </c>
      <c r="B420" s="15" t="s">
        <v>386</v>
      </c>
      <c r="C420" s="15"/>
      <c r="D420" s="23">
        <v>539</v>
      </c>
      <c r="E420" s="23">
        <v>115</v>
      </c>
      <c r="F420" s="23"/>
      <c r="G420" s="23">
        <v>39</v>
      </c>
      <c r="H420" s="23">
        <v>119</v>
      </c>
    </row>
    <row r="421" spans="1:8" x14ac:dyDescent="0.25">
      <c r="A421" s="26">
        <v>31750</v>
      </c>
      <c r="B421" s="16" t="s">
        <v>609</v>
      </c>
      <c r="C421" s="16"/>
      <c r="D421" s="24">
        <v>764</v>
      </c>
      <c r="E421" s="24">
        <v>175</v>
      </c>
      <c r="F421" s="24"/>
      <c r="G421" s="24">
        <v>57</v>
      </c>
      <c r="H421" s="24">
        <v>48</v>
      </c>
    </row>
    <row r="422" spans="1:8" x14ac:dyDescent="0.25">
      <c r="A422" s="25">
        <v>39570</v>
      </c>
      <c r="B422" s="15" t="s">
        <v>387</v>
      </c>
      <c r="C422" s="15"/>
      <c r="D422" s="23">
        <v>1439</v>
      </c>
      <c r="E422" s="23">
        <v>237</v>
      </c>
      <c r="F422" s="23"/>
      <c r="G422" s="23">
        <v>268</v>
      </c>
      <c r="H422" s="23">
        <v>875</v>
      </c>
    </row>
    <row r="423" spans="1:8" x14ac:dyDescent="0.25">
      <c r="A423" s="26">
        <v>59700</v>
      </c>
      <c r="B423" s="16" t="s">
        <v>388</v>
      </c>
      <c r="C423" s="16"/>
      <c r="D423" s="24">
        <v>1382</v>
      </c>
      <c r="E423" s="24">
        <v>311</v>
      </c>
      <c r="F423" s="24"/>
      <c r="G423" s="24">
        <v>366</v>
      </c>
      <c r="H423" s="24">
        <v>453</v>
      </c>
    </row>
    <row r="424" spans="1:8" x14ac:dyDescent="0.25">
      <c r="A424" s="25">
        <v>67650</v>
      </c>
      <c r="B424" s="15" t="s">
        <v>389</v>
      </c>
      <c r="C424" s="15"/>
      <c r="D424" s="23">
        <v>1566</v>
      </c>
      <c r="E424" s="23">
        <v>265</v>
      </c>
      <c r="F424" s="23"/>
      <c r="G424" s="23">
        <v>186</v>
      </c>
      <c r="H424" s="23">
        <v>329</v>
      </c>
    </row>
    <row r="425" spans="1:8" x14ac:dyDescent="0.25">
      <c r="A425" s="26">
        <v>65750</v>
      </c>
      <c r="B425" s="16" t="s">
        <v>390</v>
      </c>
      <c r="C425" s="16"/>
      <c r="D425" s="24">
        <v>1419</v>
      </c>
      <c r="E425" s="24">
        <v>294</v>
      </c>
      <c r="F425" s="24"/>
      <c r="G425" s="24">
        <v>20</v>
      </c>
      <c r="H425" s="24">
        <v>17</v>
      </c>
    </row>
    <row r="426" spans="1:8" x14ac:dyDescent="0.25">
      <c r="A426" s="25" t="s">
        <v>610</v>
      </c>
      <c r="B426" s="15" t="s">
        <v>391</v>
      </c>
      <c r="C426" s="15"/>
      <c r="D426" s="23">
        <v>1326</v>
      </c>
      <c r="E426" s="23">
        <v>326</v>
      </c>
      <c r="F426" s="23"/>
      <c r="G426" s="23">
        <v>38</v>
      </c>
      <c r="H426" s="23">
        <v>37</v>
      </c>
    </row>
    <row r="427" spans="1:8" x14ac:dyDescent="0.25">
      <c r="A427" s="26">
        <v>67670</v>
      </c>
      <c r="B427" s="16" t="s">
        <v>392</v>
      </c>
      <c r="C427" s="16"/>
      <c r="D427" s="24">
        <v>2311</v>
      </c>
      <c r="E427" s="24">
        <v>460</v>
      </c>
      <c r="F427" s="24"/>
      <c r="G427" s="24">
        <v>70</v>
      </c>
      <c r="H427" s="24">
        <v>210</v>
      </c>
    </row>
    <row r="428" spans="1:8" x14ac:dyDescent="0.25">
      <c r="A428" s="25">
        <v>46730</v>
      </c>
      <c r="B428" s="15" t="s">
        <v>611</v>
      </c>
      <c r="C428" s="15"/>
      <c r="D428" s="23">
        <v>2517</v>
      </c>
      <c r="E428" s="23">
        <v>424</v>
      </c>
      <c r="F428" s="23"/>
      <c r="G428" s="23">
        <v>518</v>
      </c>
      <c r="H428" s="23">
        <v>1230</v>
      </c>
    </row>
    <row r="429" spans="1:8" x14ac:dyDescent="0.25">
      <c r="A429" s="26">
        <v>23850</v>
      </c>
      <c r="B429" s="16" t="s">
        <v>393</v>
      </c>
      <c r="C429" s="16"/>
      <c r="D429" s="24">
        <v>1756</v>
      </c>
      <c r="E429" s="24">
        <v>289</v>
      </c>
      <c r="F429" s="24"/>
      <c r="G429" s="24">
        <v>600</v>
      </c>
      <c r="H429" s="24">
        <v>1198</v>
      </c>
    </row>
    <row r="430" spans="1:8" x14ac:dyDescent="0.25">
      <c r="A430" s="25">
        <v>46720</v>
      </c>
      <c r="B430" s="15" t="s">
        <v>394</v>
      </c>
      <c r="C430" s="15"/>
      <c r="D430" s="23">
        <v>943</v>
      </c>
      <c r="E430" s="23">
        <v>141</v>
      </c>
      <c r="F430" s="23"/>
      <c r="G430" s="23">
        <v>284</v>
      </c>
      <c r="H430" s="23">
        <v>688</v>
      </c>
    </row>
    <row r="431" spans="1:8" x14ac:dyDescent="0.25">
      <c r="A431" s="26">
        <v>14800</v>
      </c>
      <c r="B431" s="16" t="s">
        <v>395</v>
      </c>
      <c r="C431" s="16"/>
      <c r="D431" s="24">
        <v>3595</v>
      </c>
      <c r="E431" s="24">
        <v>611</v>
      </c>
      <c r="F431" s="24"/>
      <c r="G431" s="24">
        <v>541</v>
      </c>
      <c r="H431" s="24">
        <v>716</v>
      </c>
    </row>
    <row r="432" spans="1:8" x14ac:dyDescent="0.25">
      <c r="A432" s="25" t="s">
        <v>612</v>
      </c>
      <c r="B432" s="15" t="s">
        <v>396</v>
      </c>
      <c r="C432" s="15"/>
      <c r="D432" s="23">
        <v>1514</v>
      </c>
      <c r="E432" s="23">
        <v>339</v>
      </c>
      <c r="F432" s="23"/>
      <c r="G432" s="23">
        <v>19</v>
      </c>
      <c r="H432" s="23">
        <v>17</v>
      </c>
    </row>
    <row r="433" spans="1:8" x14ac:dyDescent="0.25">
      <c r="A433" s="26">
        <v>22800</v>
      </c>
      <c r="B433" s="16" t="s">
        <v>613</v>
      </c>
      <c r="C433" s="16"/>
      <c r="D433" s="24">
        <v>1109</v>
      </c>
      <c r="E433" s="24">
        <v>333</v>
      </c>
      <c r="F433" s="24"/>
      <c r="G433" s="24">
        <v>11</v>
      </c>
      <c r="H433" s="24">
        <v>6</v>
      </c>
    </row>
    <row r="434" spans="1:8" x14ac:dyDescent="0.25">
      <c r="A434" s="25" t="s">
        <v>614</v>
      </c>
      <c r="B434" s="15" t="s">
        <v>615</v>
      </c>
      <c r="C434" s="15"/>
      <c r="D434" s="23">
        <v>1577</v>
      </c>
      <c r="E434" s="23">
        <v>436</v>
      </c>
      <c r="F434" s="23"/>
      <c r="G434" s="23" t="s">
        <v>645</v>
      </c>
      <c r="H434" s="23" t="s">
        <v>645</v>
      </c>
    </row>
    <row r="435" spans="1:8" x14ac:dyDescent="0.25">
      <c r="A435" s="26">
        <v>45600</v>
      </c>
      <c r="B435" s="16" t="s">
        <v>397</v>
      </c>
      <c r="C435" s="16"/>
      <c r="D435" s="24">
        <v>2833</v>
      </c>
      <c r="E435" s="24">
        <v>651</v>
      </c>
      <c r="F435" s="24"/>
      <c r="G435" s="24">
        <v>1234</v>
      </c>
      <c r="H435" s="24">
        <v>2944</v>
      </c>
    </row>
    <row r="436" spans="1:8" x14ac:dyDescent="0.25">
      <c r="A436" s="25">
        <v>57630</v>
      </c>
      <c r="B436" s="15" t="s">
        <v>398</v>
      </c>
      <c r="C436" s="15"/>
      <c r="D436" s="23">
        <v>648</v>
      </c>
      <c r="E436" s="23">
        <v>123</v>
      </c>
      <c r="F436" s="23"/>
      <c r="G436" s="23">
        <v>35</v>
      </c>
      <c r="H436" s="23">
        <v>38</v>
      </c>
    </row>
    <row r="437" spans="1:8" x14ac:dyDescent="0.25">
      <c r="A437" s="26">
        <v>58650</v>
      </c>
      <c r="B437" s="16" t="s">
        <v>399</v>
      </c>
      <c r="C437" s="16"/>
      <c r="D437" s="24">
        <v>563</v>
      </c>
      <c r="E437" s="24">
        <v>132</v>
      </c>
      <c r="F437" s="24"/>
      <c r="G437" s="24">
        <v>416</v>
      </c>
      <c r="H437" s="24">
        <v>498</v>
      </c>
    </row>
    <row r="438" spans="1:8" x14ac:dyDescent="0.25">
      <c r="A438" s="25">
        <v>22830</v>
      </c>
      <c r="B438" s="15" t="s">
        <v>400</v>
      </c>
      <c r="C438" s="15"/>
      <c r="D438" s="23">
        <v>2127</v>
      </c>
      <c r="E438" s="23">
        <v>475</v>
      </c>
      <c r="F438" s="23"/>
      <c r="G438" s="23">
        <v>98</v>
      </c>
      <c r="H438" s="23">
        <v>137</v>
      </c>
    </row>
    <row r="439" spans="1:8" x14ac:dyDescent="0.25">
      <c r="A439" s="26">
        <v>50600</v>
      </c>
      <c r="B439" s="16" t="s">
        <v>401</v>
      </c>
      <c r="C439" s="16"/>
      <c r="D439" s="24">
        <v>1292</v>
      </c>
      <c r="E439" s="24">
        <v>268</v>
      </c>
      <c r="F439" s="24"/>
      <c r="G439" s="24">
        <v>30</v>
      </c>
      <c r="H439" s="24">
        <v>30</v>
      </c>
    </row>
    <row r="440" spans="1:8" x14ac:dyDescent="0.25">
      <c r="A440" s="25">
        <v>54760</v>
      </c>
      <c r="B440" s="15" t="s">
        <v>402</v>
      </c>
      <c r="C440" s="15"/>
      <c r="D440" s="23">
        <v>1719</v>
      </c>
      <c r="E440" s="23">
        <v>337</v>
      </c>
      <c r="F440" s="23"/>
      <c r="G440" s="23">
        <v>45</v>
      </c>
      <c r="H440" s="23">
        <v>53</v>
      </c>
    </row>
    <row r="441" spans="1:8" x14ac:dyDescent="0.25">
      <c r="A441" s="26">
        <v>61720</v>
      </c>
      <c r="B441" s="16" t="s">
        <v>403</v>
      </c>
      <c r="C441" s="16"/>
      <c r="D441" s="24">
        <v>1603</v>
      </c>
      <c r="E441" s="24">
        <v>438</v>
      </c>
      <c r="F441" s="24"/>
      <c r="G441" s="24">
        <v>47</v>
      </c>
      <c r="H441" s="24">
        <v>36</v>
      </c>
    </row>
    <row r="442" spans="1:8" x14ac:dyDescent="0.25">
      <c r="A442" s="25" t="s">
        <v>616</v>
      </c>
      <c r="B442" s="15" t="s">
        <v>404</v>
      </c>
      <c r="C442" s="15"/>
      <c r="D442" s="23">
        <v>1096</v>
      </c>
      <c r="E442" s="23">
        <v>246</v>
      </c>
      <c r="F442" s="23"/>
      <c r="G442" s="23">
        <v>212</v>
      </c>
      <c r="H442" s="23">
        <v>260</v>
      </c>
    </row>
    <row r="443" spans="1:8" x14ac:dyDescent="0.25">
      <c r="A443" s="26">
        <v>15780</v>
      </c>
      <c r="B443" s="16" t="s">
        <v>617</v>
      </c>
      <c r="C443" s="16"/>
      <c r="D443" s="24">
        <v>1612</v>
      </c>
      <c r="E443" s="24">
        <v>242</v>
      </c>
      <c r="F443" s="24"/>
      <c r="G443" s="24">
        <v>1311</v>
      </c>
      <c r="H443" s="24">
        <v>6121</v>
      </c>
    </row>
    <row r="444" spans="1:8" x14ac:dyDescent="0.25">
      <c r="A444" s="25">
        <v>54780</v>
      </c>
      <c r="B444" s="15" t="s">
        <v>618</v>
      </c>
      <c r="C444" s="15"/>
      <c r="D444" s="23">
        <v>600</v>
      </c>
      <c r="E444" s="23">
        <v>109</v>
      </c>
      <c r="F444" s="23"/>
      <c r="G444" s="23">
        <v>21</v>
      </c>
      <c r="H444" s="23">
        <v>25</v>
      </c>
    </row>
    <row r="445" spans="1:8" x14ac:dyDescent="0.25">
      <c r="A445" s="26">
        <v>63800</v>
      </c>
      <c r="B445" s="16" t="s">
        <v>405</v>
      </c>
      <c r="C445" s="16"/>
      <c r="D445" s="24">
        <v>2366</v>
      </c>
      <c r="E445" s="24">
        <v>405</v>
      </c>
      <c r="F445" s="24"/>
      <c r="G445" s="24">
        <v>122</v>
      </c>
      <c r="H445" s="24">
        <v>178</v>
      </c>
    </row>
    <row r="446" spans="1:8" x14ac:dyDescent="0.25">
      <c r="A446" s="25" t="s">
        <v>619</v>
      </c>
      <c r="B446" s="15" t="s">
        <v>406</v>
      </c>
      <c r="C446" s="15"/>
      <c r="D446" s="23">
        <v>1076</v>
      </c>
      <c r="E446" s="23">
        <v>255</v>
      </c>
      <c r="F446" s="23"/>
      <c r="G446" s="23">
        <v>733</v>
      </c>
      <c r="H446" s="23">
        <v>1018</v>
      </c>
    </row>
    <row r="447" spans="1:8" x14ac:dyDescent="0.25">
      <c r="A447" s="26" t="s">
        <v>620</v>
      </c>
      <c r="B447" s="16" t="s">
        <v>407</v>
      </c>
      <c r="C447" s="16"/>
      <c r="D447" s="24">
        <v>1041</v>
      </c>
      <c r="E447" s="24">
        <v>284</v>
      </c>
      <c r="F447" s="24"/>
      <c r="G447" s="24">
        <v>57</v>
      </c>
      <c r="H447" s="24">
        <v>66</v>
      </c>
    </row>
    <row r="448" spans="1:8" x14ac:dyDescent="0.25">
      <c r="A448" s="25">
        <v>66750</v>
      </c>
      <c r="B448" s="15" t="s">
        <v>408</v>
      </c>
      <c r="C448" s="15"/>
      <c r="D448" s="23">
        <v>1678</v>
      </c>
      <c r="E448" s="23">
        <v>356</v>
      </c>
      <c r="F448" s="23"/>
      <c r="G448" s="23">
        <v>110</v>
      </c>
      <c r="H448" s="23">
        <v>134</v>
      </c>
    </row>
    <row r="449" spans="1:8" x14ac:dyDescent="0.25">
      <c r="A449" s="26">
        <v>56840</v>
      </c>
      <c r="B449" s="16" t="s">
        <v>409</v>
      </c>
      <c r="C449" s="16"/>
      <c r="D449" s="24">
        <v>306</v>
      </c>
      <c r="E449" s="24">
        <v>68</v>
      </c>
      <c r="F449" s="24"/>
      <c r="G449" s="24">
        <v>15</v>
      </c>
      <c r="H449" s="24">
        <v>13</v>
      </c>
    </row>
    <row r="450" spans="1:8" x14ac:dyDescent="0.25">
      <c r="A450" s="25">
        <v>28600</v>
      </c>
      <c r="B450" s="15" t="s">
        <v>410</v>
      </c>
      <c r="C450" s="15"/>
      <c r="D450" s="23">
        <v>1407</v>
      </c>
      <c r="E450" s="23">
        <v>339</v>
      </c>
      <c r="F450" s="23"/>
      <c r="G450" s="23">
        <v>82</v>
      </c>
      <c r="H450" s="23">
        <v>177</v>
      </c>
    </row>
    <row r="451" spans="1:8" x14ac:dyDescent="0.25">
      <c r="A451" s="26" t="s">
        <v>621</v>
      </c>
      <c r="B451" s="16" t="s">
        <v>411</v>
      </c>
      <c r="C451" s="16"/>
      <c r="D451" s="24">
        <v>729</v>
      </c>
      <c r="E451" s="24">
        <v>178</v>
      </c>
      <c r="F451" s="24"/>
      <c r="G451" s="24">
        <v>19</v>
      </c>
      <c r="H451" s="24">
        <v>10</v>
      </c>
    </row>
    <row r="452" spans="1:8" x14ac:dyDescent="0.25">
      <c r="A452" s="25" t="s">
        <v>622</v>
      </c>
      <c r="B452" s="15" t="s">
        <v>412</v>
      </c>
      <c r="C452" s="15"/>
      <c r="D452" s="23">
        <v>1860</v>
      </c>
      <c r="E452" s="23">
        <v>425</v>
      </c>
      <c r="F452" s="23"/>
      <c r="G452" s="23">
        <v>204</v>
      </c>
      <c r="H452" s="23">
        <v>344</v>
      </c>
    </row>
    <row r="453" spans="1:8" x14ac:dyDescent="0.25">
      <c r="A453" s="26" t="s">
        <v>623</v>
      </c>
      <c r="B453" s="16" t="s">
        <v>413</v>
      </c>
      <c r="C453" s="16"/>
      <c r="D453" s="24">
        <v>1303</v>
      </c>
      <c r="E453" s="24">
        <v>311</v>
      </c>
      <c r="F453" s="24"/>
      <c r="G453" s="24">
        <v>32</v>
      </c>
      <c r="H453" s="24">
        <v>47</v>
      </c>
    </row>
    <row r="454" spans="1:8" x14ac:dyDescent="0.25">
      <c r="A454" s="25">
        <v>16900</v>
      </c>
      <c r="B454" s="15" t="s">
        <v>414</v>
      </c>
      <c r="C454" s="15"/>
      <c r="D454" s="23">
        <v>494</v>
      </c>
      <c r="E454" s="23">
        <v>115</v>
      </c>
      <c r="F454" s="23"/>
      <c r="G454" s="23">
        <v>11</v>
      </c>
      <c r="H454" s="23">
        <v>21</v>
      </c>
    </row>
    <row r="455" spans="1:8" x14ac:dyDescent="0.25">
      <c r="A455" s="26">
        <v>37700</v>
      </c>
      <c r="B455" s="16" t="s">
        <v>415</v>
      </c>
      <c r="C455" s="16"/>
      <c r="D455" s="24">
        <v>632</v>
      </c>
      <c r="E455" s="24">
        <v>121</v>
      </c>
      <c r="F455" s="24"/>
      <c r="G455" s="24" t="s">
        <v>645</v>
      </c>
      <c r="H455" s="24" t="s">
        <v>645</v>
      </c>
    </row>
    <row r="456" spans="1:8" x14ac:dyDescent="0.25">
      <c r="A456" s="25">
        <v>25910</v>
      </c>
      <c r="B456" s="15" t="s">
        <v>416</v>
      </c>
      <c r="C456" s="15"/>
      <c r="D456" s="23">
        <v>735</v>
      </c>
      <c r="E456" s="23">
        <v>184</v>
      </c>
      <c r="F456" s="23"/>
      <c r="G456" s="23">
        <v>37</v>
      </c>
      <c r="H456" s="23">
        <v>24</v>
      </c>
    </row>
    <row r="457" spans="1:8" x14ac:dyDescent="0.25">
      <c r="A457" s="26">
        <v>26800</v>
      </c>
      <c r="B457" s="16" t="s">
        <v>417</v>
      </c>
      <c r="C457" s="16"/>
      <c r="D457" s="24">
        <v>2533</v>
      </c>
      <c r="E457" s="24">
        <v>570</v>
      </c>
      <c r="F457" s="24"/>
      <c r="G457" s="24">
        <v>82</v>
      </c>
      <c r="H457" s="24">
        <v>98</v>
      </c>
    </row>
    <row r="458" spans="1:8" x14ac:dyDescent="0.25">
      <c r="A458" s="25">
        <v>15850</v>
      </c>
      <c r="B458" s="15" t="s">
        <v>418</v>
      </c>
      <c r="C458" s="15"/>
      <c r="D458" s="23">
        <v>1162</v>
      </c>
      <c r="E458" s="23">
        <v>184</v>
      </c>
      <c r="F458" s="23"/>
      <c r="G458" s="23">
        <v>2348</v>
      </c>
      <c r="H458" s="23">
        <v>15249</v>
      </c>
    </row>
    <row r="459" spans="1:8" x14ac:dyDescent="0.25">
      <c r="A459" s="26">
        <v>32800</v>
      </c>
      <c r="B459" s="16" t="s">
        <v>419</v>
      </c>
      <c r="C459" s="16"/>
      <c r="D459" s="24">
        <v>768</v>
      </c>
      <c r="E459" s="24">
        <v>162</v>
      </c>
      <c r="F459" s="24"/>
      <c r="G459" s="24">
        <v>11</v>
      </c>
      <c r="H459" s="24">
        <v>14</v>
      </c>
    </row>
    <row r="460" spans="1:8" x14ac:dyDescent="0.25">
      <c r="A460" s="25" t="s">
        <v>624</v>
      </c>
      <c r="B460" s="15" t="s">
        <v>420</v>
      </c>
      <c r="C460" s="15"/>
      <c r="D460" s="23">
        <v>1111</v>
      </c>
      <c r="E460" s="23">
        <v>292</v>
      </c>
      <c r="F460" s="23"/>
      <c r="G460" s="23">
        <v>58</v>
      </c>
      <c r="H460" s="23">
        <v>92</v>
      </c>
    </row>
    <row r="461" spans="1:8" x14ac:dyDescent="0.25">
      <c r="A461" s="26">
        <v>23945</v>
      </c>
      <c r="B461" s="16" t="s">
        <v>421</v>
      </c>
      <c r="C461" s="16"/>
      <c r="D461" s="24">
        <v>7889</v>
      </c>
      <c r="E461" s="24">
        <v>2414</v>
      </c>
      <c r="F461" s="24"/>
      <c r="G461" s="24">
        <v>824</v>
      </c>
      <c r="H461" s="24">
        <v>1418</v>
      </c>
    </row>
    <row r="462" spans="1:8" x14ac:dyDescent="0.25">
      <c r="A462" s="25">
        <v>22900</v>
      </c>
      <c r="B462" s="15" t="s">
        <v>422</v>
      </c>
      <c r="C462" s="15"/>
      <c r="D462" s="23">
        <v>941</v>
      </c>
      <c r="E462" s="23">
        <v>237</v>
      </c>
      <c r="F462" s="23"/>
      <c r="G462" s="23">
        <v>20</v>
      </c>
      <c r="H462" s="23">
        <v>12</v>
      </c>
    </row>
    <row r="463" spans="1:8" x14ac:dyDescent="0.25">
      <c r="A463" s="26">
        <v>46830</v>
      </c>
      <c r="B463" s="16" t="s">
        <v>423</v>
      </c>
      <c r="C463" s="16"/>
      <c r="D463" s="24">
        <v>1141</v>
      </c>
      <c r="E463" s="24">
        <v>188</v>
      </c>
      <c r="F463" s="24"/>
      <c r="G463" s="24">
        <v>505</v>
      </c>
      <c r="H463" s="24">
        <v>1878</v>
      </c>
    </row>
    <row r="464" spans="1:8" x14ac:dyDescent="0.25">
      <c r="A464" s="25">
        <v>46840</v>
      </c>
      <c r="B464" s="15" t="s">
        <v>424</v>
      </c>
      <c r="C464" s="15"/>
      <c r="D464" s="23">
        <v>1986</v>
      </c>
      <c r="E464" s="23">
        <v>414</v>
      </c>
      <c r="F464" s="23"/>
      <c r="G464" s="23">
        <v>502</v>
      </c>
      <c r="H464" s="23">
        <v>1587</v>
      </c>
    </row>
    <row r="465" spans="1:8" x14ac:dyDescent="0.25">
      <c r="A465" s="26">
        <v>46850</v>
      </c>
      <c r="B465" s="16" t="s">
        <v>625</v>
      </c>
      <c r="C465" s="16"/>
      <c r="D465" s="24">
        <v>1727</v>
      </c>
      <c r="E465" s="24">
        <v>331</v>
      </c>
      <c r="F465" s="24"/>
      <c r="G465" s="24">
        <v>183</v>
      </c>
      <c r="H465" s="24">
        <v>787</v>
      </c>
    </row>
    <row r="466" spans="1:8" x14ac:dyDescent="0.25">
      <c r="A466" s="25">
        <v>46860</v>
      </c>
      <c r="B466" s="15" t="s">
        <v>425</v>
      </c>
      <c r="C466" s="15"/>
      <c r="D466" s="23">
        <v>1712</v>
      </c>
      <c r="E466" s="23">
        <v>329</v>
      </c>
      <c r="F466" s="23"/>
      <c r="G466" s="23">
        <v>126</v>
      </c>
      <c r="H466" s="23">
        <v>243</v>
      </c>
    </row>
    <row r="467" spans="1:8" x14ac:dyDescent="0.25">
      <c r="A467" s="26" t="s">
        <v>626</v>
      </c>
      <c r="B467" s="16" t="s">
        <v>627</v>
      </c>
      <c r="C467" s="16"/>
      <c r="D467" s="24">
        <v>909</v>
      </c>
      <c r="E467" s="24">
        <v>159</v>
      </c>
      <c r="F467" s="24"/>
      <c r="G467" s="24">
        <v>319</v>
      </c>
      <c r="H467" s="24">
        <v>1741</v>
      </c>
    </row>
    <row r="468" spans="1:8" x14ac:dyDescent="0.25">
      <c r="A468" s="25">
        <v>61860</v>
      </c>
      <c r="B468" s="15" t="s">
        <v>426</v>
      </c>
      <c r="C468" s="15"/>
      <c r="D468" s="23">
        <v>703</v>
      </c>
      <c r="E468" s="23">
        <v>135</v>
      </c>
      <c r="F468" s="23"/>
      <c r="G468" s="23">
        <v>11</v>
      </c>
      <c r="H468" s="23">
        <v>15</v>
      </c>
    </row>
    <row r="469" spans="1:8" x14ac:dyDescent="0.25">
      <c r="A469" s="26">
        <v>35840</v>
      </c>
      <c r="B469" s="16" t="s">
        <v>427</v>
      </c>
      <c r="C469" s="16"/>
      <c r="D469" s="24">
        <v>1698</v>
      </c>
      <c r="E469" s="24">
        <v>311</v>
      </c>
      <c r="F469" s="24"/>
      <c r="G469" s="24">
        <v>82</v>
      </c>
      <c r="H469" s="24">
        <v>74</v>
      </c>
    </row>
    <row r="470" spans="1:8" x14ac:dyDescent="0.25">
      <c r="A470" s="25">
        <v>64830</v>
      </c>
      <c r="B470" s="15" t="s">
        <v>428</v>
      </c>
      <c r="C470" s="15"/>
      <c r="D470" s="23">
        <v>2719</v>
      </c>
      <c r="E470" s="23">
        <v>499</v>
      </c>
      <c r="F470" s="23"/>
      <c r="G470" s="23">
        <v>900</v>
      </c>
      <c r="H470" s="23">
        <v>2314</v>
      </c>
    </row>
    <row r="471" spans="1:8" x14ac:dyDescent="0.25">
      <c r="A471" s="26">
        <v>23960</v>
      </c>
      <c r="B471" s="16" t="s">
        <v>628</v>
      </c>
      <c r="C471" s="16"/>
      <c r="D471" s="24">
        <v>936</v>
      </c>
      <c r="E471" s="24">
        <v>157</v>
      </c>
      <c r="F471" s="24"/>
      <c r="G471" s="24">
        <v>854</v>
      </c>
      <c r="H471" s="24">
        <v>3659</v>
      </c>
    </row>
    <row r="472" spans="1:8" x14ac:dyDescent="0.25">
      <c r="A472" s="25">
        <v>62830</v>
      </c>
      <c r="B472" s="15" t="s">
        <v>429</v>
      </c>
      <c r="C472" s="15"/>
      <c r="D472" s="23">
        <v>3991</v>
      </c>
      <c r="E472" s="23">
        <v>852</v>
      </c>
      <c r="F472" s="23"/>
      <c r="G472" s="23">
        <v>1369</v>
      </c>
      <c r="H472" s="23">
        <v>1929</v>
      </c>
    </row>
    <row r="473" spans="1:8" x14ac:dyDescent="0.25">
      <c r="A473" s="26">
        <v>49800</v>
      </c>
      <c r="B473" s="16" t="s">
        <v>430</v>
      </c>
      <c r="C473" s="16"/>
      <c r="D473" s="24">
        <v>1246</v>
      </c>
      <c r="E473" s="24">
        <v>315</v>
      </c>
      <c r="F473" s="24"/>
      <c r="G473" s="24">
        <v>30</v>
      </c>
      <c r="H473" s="24">
        <v>30</v>
      </c>
    </row>
    <row r="474" spans="1:8" x14ac:dyDescent="0.25">
      <c r="A474" s="25">
        <v>36900</v>
      </c>
      <c r="B474" s="15" t="s">
        <v>431</v>
      </c>
      <c r="C474" s="15"/>
      <c r="D474" s="23">
        <v>2411</v>
      </c>
      <c r="E474" s="23">
        <v>489</v>
      </c>
      <c r="F474" s="23"/>
      <c r="G474" s="23">
        <v>209</v>
      </c>
      <c r="H474" s="23">
        <v>391</v>
      </c>
    </row>
    <row r="475" spans="1:8" x14ac:dyDescent="0.25">
      <c r="A475" s="26">
        <v>63880</v>
      </c>
      <c r="B475" s="16" t="s">
        <v>432</v>
      </c>
      <c r="C475" s="16"/>
      <c r="D475" s="24">
        <v>1594</v>
      </c>
      <c r="E475" s="24">
        <v>361</v>
      </c>
      <c r="F475" s="24"/>
      <c r="G475" s="24">
        <v>29</v>
      </c>
      <c r="H475" s="24">
        <v>98</v>
      </c>
    </row>
    <row r="476" spans="1:8" x14ac:dyDescent="0.25">
      <c r="A476" s="25">
        <v>25970</v>
      </c>
      <c r="B476" s="15" t="s">
        <v>433</v>
      </c>
      <c r="C476" s="15"/>
      <c r="D476" s="23">
        <v>1005</v>
      </c>
      <c r="E476" s="23">
        <v>204</v>
      </c>
      <c r="F476" s="23"/>
      <c r="G476" s="23">
        <v>148</v>
      </c>
      <c r="H476" s="23">
        <v>112</v>
      </c>
    </row>
    <row r="477" spans="1:8" x14ac:dyDescent="0.25">
      <c r="A477" s="26">
        <v>64870</v>
      </c>
      <c r="B477" s="16" t="s">
        <v>434</v>
      </c>
      <c r="C477" s="16"/>
      <c r="D477" s="24">
        <v>2150</v>
      </c>
      <c r="E477" s="24">
        <v>432</v>
      </c>
      <c r="F477" s="24"/>
      <c r="G477" s="24">
        <v>841</v>
      </c>
      <c r="H477" s="24">
        <v>1304</v>
      </c>
    </row>
    <row r="478" spans="1:8" x14ac:dyDescent="0.25">
      <c r="A478" s="25">
        <v>28900</v>
      </c>
      <c r="B478" s="15" t="s">
        <v>435</v>
      </c>
      <c r="C478" s="15"/>
      <c r="D478" s="23">
        <v>2916</v>
      </c>
      <c r="E478" s="23">
        <v>673</v>
      </c>
      <c r="F478" s="23"/>
      <c r="G478" s="23">
        <v>181</v>
      </c>
      <c r="H478" s="23">
        <v>256</v>
      </c>
    </row>
    <row r="479" spans="1:8" x14ac:dyDescent="0.25">
      <c r="A479" s="26">
        <v>13900</v>
      </c>
      <c r="B479" s="16" t="s">
        <v>629</v>
      </c>
      <c r="C479" s="16"/>
      <c r="D479" s="24">
        <v>516</v>
      </c>
      <c r="E479" s="24">
        <v>109</v>
      </c>
      <c r="F479" s="24"/>
      <c r="G479" s="24">
        <v>23</v>
      </c>
      <c r="H479" s="24">
        <v>104</v>
      </c>
    </row>
    <row r="480" spans="1:8" x14ac:dyDescent="0.25">
      <c r="A480" s="25">
        <v>59850</v>
      </c>
      <c r="B480" s="15" t="s">
        <v>436</v>
      </c>
      <c r="C480" s="15"/>
      <c r="D480" s="23">
        <v>1317</v>
      </c>
      <c r="E480" s="23">
        <v>262</v>
      </c>
      <c r="F480" s="23"/>
      <c r="G480" s="23">
        <v>237</v>
      </c>
      <c r="H480" s="23">
        <v>346</v>
      </c>
    </row>
    <row r="481" spans="1:8" x14ac:dyDescent="0.25">
      <c r="A481" s="26" t="s">
        <v>630</v>
      </c>
      <c r="B481" s="16" t="s">
        <v>437</v>
      </c>
      <c r="C481" s="16"/>
      <c r="D481" s="24">
        <v>1371</v>
      </c>
      <c r="E481" s="24">
        <v>249</v>
      </c>
      <c r="F481" s="24"/>
      <c r="G481" s="24">
        <v>86</v>
      </c>
      <c r="H481" s="24">
        <v>147</v>
      </c>
    </row>
    <row r="482" spans="1:8" x14ac:dyDescent="0.25">
      <c r="A482" s="25">
        <v>17900</v>
      </c>
      <c r="B482" s="15" t="s">
        <v>438</v>
      </c>
      <c r="C482" s="15"/>
      <c r="D482" s="23">
        <v>730</v>
      </c>
      <c r="E482" s="23">
        <v>153</v>
      </c>
      <c r="F482" s="23"/>
      <c r="G482" s="23">
        <v>15</v>
      </c>
      <c r="H482" s="23">
        <v>13</v>
      </c>
    </row>
    <row r="483" spans="1:8" x14ac:dyDescent="0.25">
      <c r="A483" s="26">
        <v>15900</v>
      </c>
      <c r="B483" s="16" t="s">
        <v>439</v>
      </c>
      <c r="C483" s="16"/>
      <c r="D483" s="24">
        <v>5342</v>
      </c>
      <c r="E483" s="24">
        <v>906</v>
      </c>
      <c r="F483" s="24"/>
      <c r="G483" s="24">
        <v>3497</v>
      </c>
      <c r="H483" s="24">
        <v>12424</v>
      </c>
    </row>
    <row r="484" spans="1:8" x14ac:dyDescent="0.25">
      <c r="A484" s="25">
        <v>30850</v>
      </c>
      <c r="B484" s="15" t="s">
        <v>440</v>
      </c>
      <c r="C484" s="15"/>
      <c r="D484" s="23">
        <v>381</v>
      </c>
      <c r="E484" s="23">
        <v>89</v>
      </c>
      <c r="F484" s="23"/>
      <c r="G484" s="23">
        <v>30</v>
      </c>
      <c r="H484" s="23">
        <v>37</v>
      </c>
    </row>
    <row r="485" spans="1:8" x14ac:dyDescent="0.25">
      <c r="A485" s="26" t="s">
        <v>631</v>
      </c>
      <c r="B485" s="16" t="s">
        <v>441</v>
      </c>
      <c r="C485" s="16"/>
      <c r="D485" s="24">
        <v>1438</v>
      </c>
      <c r="E485" s="24">
        <v>222</v>
      </c>
      <c r="F485" s="24"/>
      <c r="G485" s="24">
        <v>100</v>
      </c>
      <c r="H485" s="24">
        <v>271</v>
      </c>
    </row>
    <row r="486" spans="1:8" x14ac:dyDescent="0.25">
      <c r="A486" s="25">
        <v>43750</v>
      </c>
      <c r="B486" s="15" t="s">
        <v>442</v>
      </c>
      <c r="C486" s="15"/>
      <c r="D486" s="23">
        <v>767</v>
      </c>
      <c r="E486" s="23">
        <v>171</v>
      </c>
      <c r="F486" s="23"/>
      <c r="G486" s="23">
        <v>17</v>
      </c>
      <c r="H486" s="23">
        <v>13</v>
      </c>
    </row>
    <row r="487" spans="1:8" x14ac:dyDescent="0.25">
      <c r="A487" s="26" t="s">
        <v>632</v>
      </c>
      <c r="B487" s="16" t="s">
        <v>443</v>
      </c>
      <c r="C487" s="16"/>
      <c r="D487" s="24">
        <v>2188</v>
      </c>
      <c r="E487" s="24">
        <v>431</v>
      </c>
      <c r="F487" s="24"/>
      <c r="G487" s="24">
        <v>31</v>
      </c>
      <c r="H487" s="24">
        <v>28</v>
      </c>
    </row>
    <row r="488" spans="1:8" x14ac:dyDescent="0.25">
      <c r="A488" s="25">
        <v>50800</v>
      </c>
      <c r="B488" s="15" t="s">
        <v>444</v>
      </c>
      <c r="C488" s="15"/>
      <c r="D488" s="23">
        <v>1713</v>
      </c>
      <c r="E488" s="23">
        <v>419</v>
      </c>
      <c r="F488" s="23"/>
      <c r="G488" s="23">
        <v>50</v>
      </c>
      <c r="H488" s="23">
        <v>52</v>
      </c>
    </row>
    <row r="489" spans="1:8" x14ac:dyDescent="0.25">
      <c r="A489" s="26">
        <v>21900</v>
      </c>
      <c r="B489" s="16" t="s">
        <v>445</v>
      </c>
      <c r="C489" s="16"/>
      <c r="D489" s="24">
        <v>4736</v>
      </c>
      <c r="E489" s="24">
        <v>925</v>
      </c>
      <c r="F489" s="24"/>
      <c r="G489" s="24">
        <v>224</v>
      </c>
      <c r="H489" s="24">
        <v>345</v>
      </c>
    </row>
    <row r="490" spans="1:8" x14ac:dyDescent="0.25">
      <c r="A490" s="25">
        <v>67850</v>
      </c>
      <c r="B490" s="15" t="s">
        <v>446</v>
      </c>
      <c r="C490" s="15"/>
      <c r="D490" s="23">
        <v>2149</v>
      </c>
      <c r="E490" s="23">
        <v>426</v>
      </c>
      <c r="F490" s="23"/>
      <c r="G490" s="23">
        <v>63</v>
      </c>
      <c r="H490" s="23">
        <v>275</v>
      </c>
    </row>
    <row r="491" spans="1:8" x14ac:dyDescent="0.25">
      <c r="A491" s="26" t="s">
        <v>633</v>
      </c>
      <c r="B491" s="16" t="s">
        <v>447</v>
      </c>
      <c r="C491" s="16"/>
      <c r="D491" s="24">
        <v>497</v>
      </c>
      <c r="E491" s="24">
        <v>90</v>
      </c>
      <c r="F491" s="24"/>
      <c r="G491" s="24" t="s">
        <v>645</v>
      </c>
      <c r="H491" s="24" t="s">
        <v>645</v>
      </c>
    </row>
    <row r="492" spans="1:8" x14ac:dyDescent="0.25">
      <c r="A492" s="25">
        <v>64890</v>
      </c>
      <c r="B492" s="15" t="s">
        <v>448</v>
      </c>
      <c r="C492" s="15"/>
      <c r="D492" s="23">
        <v>1693</v>
      </c>
      <c r="E492" s="23">
        <v>318</v>
      </c>
      <c r="F492" s="23"/>
      <c r="G492" s="23">
        <v>214</v>
      </c>
      <c r="H492" s="23">
        <v>369</v>
      </c>
    </row>
    <row r="493" spans="1:8" x14ac:dyDescent="0.25">
      <c r="A493" s="26">
        <v>11850</v>
      </c>
      <c r="B493" s="16" t="s">
        <v>449</v>
      </c>
      <c r="C493" s="16"/>
      <c r="D493" s="24">
        <v>1266</v>
      </c>
      <c r="E493" s="24">
        <v>185</v>
      </c>
      <c r="F493" s="24"/>
      <c r="G493" s="24">
        <v>61</v>
      </c>
      <c r="H493" s="24">
        <v>52</v>
      </c>
    </row>
    <row r="494" spans="1:8" x14ac:dyDescent="0.25">
      <c r="A494" s="25">
        <v>39780</v>
      </c>
      <c r="B494" s="15" t="s">
        <v>634</v>
      </c>
      <c r="C494" s="15"/>
      <c r="D494" s="23">
        <v>3217</v>
      </c>
      <c r="E494" s="23">
        <v>722</v>
      </c>
      <c r="F494" s="23"/>
      <c r="G494" s="23">
        <v>184</v>
      </c>
      <c r="H494" s="23">
        <v>330</v>
      </c>
    </row>
    <row r="495" spans="1:8" x14ac:dyDescent="0.25">
      <c r="A495" s="26">
        <v>40885</v>
      </c>
      <c r="B495" s="16" t="s">
        <v>450</v>
      </c>
      <c r="C495" s="16"/>
      <c r="D495" s="24">
        <v>6474</v>
      </c>
      <c r="E495" s="24">
        <v>1597</v>
      </c>
      <c r="F495" s="24"/>
      <c r="G495" s="24">
        <v>188</v>
      </c>
      <c r="H495" s="24">
        <v>298</v>
      </c>
    </row>
    <row r="496" spans="1:8" x14ac:dyDescent="0.25">
      <c r="A496" s="25" t="s">
        <v>635</v>
      </c>
      <c r="B496" s="15" t="s">
        <v>636</v>
      </c>
      <c r="C496" s="15"/>
      <c r="D496" s="23">
        <v>1414</v>
      </c>
      <c r="E496" s="23">
        <v>362</v>
      </c>
      <c r="F496" s="23"/>
      <c r="G496" s="23">
        <v>42</v>
      </c>
      <c r="H496" s="23">
        <v>79</v>
      </c>
    </row>
    <row r="497" spans="1:8" x14ac:dyDescent="0.25">
      <c r="A497" s="26">
        <v>23965</v>
      </c>
      <c r="B497" s="16" t="s">
        <v>451</v>
      </c>
      <c r="C497" s="16"/>
      <c r="D497" s="24">
        <v>4053</v>
      </c>
      <c r="E497" s="24">
        <v>1188</v>
      </c>
      <c r="F497" s="24"/>
      <c r="G497" s="24">
        <v>333</v>
      </c>
      <c r="H497" s="24">
        <v>445</v>
      </c>
    </row>
    <row r="498" spans="1:8" x14ac:dyDescent="0.25">
      <c r="A498" s="25">
        <v>54880</v>
      </c>
      <c r="B498" s="15" t="s">
        <v>452</v>
      </c>
      <c r="C498" s="15"/>
      <c r="D498" s="23">
        <v>792</v>
      </c>
      <c r="E498" s="23">
        <v>164</v>
      </c>
      <c r="F498" s="23"/>
      <c r="G498" s="23" t="s">
        <v>645</v>
      </c>
      <c r="H498" s="23" t="s">
        <v>645</v>
      </c>
    </row>
    <row r="499" spans="1:8" x14ac:dyDescent="0.25">
      <c r="A499" s="26" t="s">
        <v>637</v>
      </c>
      <c r="B499" s="16" t="s">
        <v>453</v>
      </c>
      <c r="C499" s="16"/>
      <c r="D499" s="24">
        <v>360</v>
      </c>
      <c r="E499" s="24">
        <v>83</v>
      </c>
      <c r="F499" s="24"/>
      <c r="G499" s="24" t="s">
        <v>645</v>
      </c>
      <c r="H499" s="24" t="s">
        <v>645</v>
      </c>
    </row>
    <row r="500" spans="1:8" x14ac:dyDescent="0.25">
      <c r="A500" s="25">
        <v>41720</v>
      </c>
      <c r="B500" s="15" t="s">
        <v>454</v>
      </c>
      <c r="C500" s="15"/>
      <c r="D500" s="23">
        <v>4116</v>
      </c>
      <c r="E500" s="23">
        <v>986</v>
      </c>
      <c r="F500" s="23"/>
      <c r="G500" s="23">
        <v>110</v>
      </c>
      <c r="H500" s="23">
        <v>100</v>
      </c>
    </row>
    <row r="501" spans="1:8" x14ac:dyDescent="0.25">
      <c r="A501" s="26">
        <v>37800</v>
      </c>
      <c r="B501" s="16" t="s">
        <v>455</v>
      </c>
      <c r="C501" s="16"/>
      <c r="D501" s="24">
        <v>1026</v>
      </c>
      <c r="E501" s="24">
        <v>303</v>
      </c>
      <c r="F501" s="24"/>
      <c r="G501" s="24">
        <v>42</v>
      </c>
      <c r="H501" s="24">
        <v>46</v>
      </c>
    </row>
    <row r="502" spans="1:8" x14ac:dyDescent="0.25">
      <c r="A502" s="25" t="s">
        <v>638</v>
      </c>
      <c r="B502" s="15" t="s">
        <v>456</v>
      </c>
      <c r="C502" s="15"/>
      <c r="D502" s="23">
        <v>3035</v>
      </c>
      <c r="E502" s="23">
        <v>569</v>
      </c>
      <c r="F502" s="23"/>
      <c r="G502" s="23">
        <v>238</v>
      </c>
      <c r="H502" s="23">
        <v>374</v>
      </c>
    </row>
    <row r="503" spans="1:8" x14ac:dyDescent="0.25">
      <c r="A503" s="26">
        <v>48860</v>
      </c>
      <c r="B503" s="16" t="s">
        <v>457</v>
      </c>
      <c r="C503" s="16"/>
      <c r="D503" s="24">
        <v>1398</v>
      </c>
      <c r="E503" s="24">
        <v>318</v>
      </c>
      <c r="F503" s="24"/>
      <c r="G503" s="24">
        <v>171</v>
      </c>
      <c r="H503" s="24">
        <v>490</v>
      </c>
    </row>
    <row r="504" spans="1:8" x14ac:dyDescent="0.25">
      <c r="A504" s="25">
        <v>56910</v>
      </c>
      <c r="B504" s="15" t="s">
        <v>458</v>
      </c>
      <c r="C504" s="15"/>
      <c r="D504" s="23">
        <v>1010</v>
      </c>
      <c r="E504" s="23">
        <v>191</v>
      </c>
      <c r="F504" s="23"/>
      <c r="G504" s="23">
        <v>23</v>
      </c>
      <c r="H504" s="23">
        <v>21</v>
      </c>
    </row>
    <row r="505" spans="1:8" x14ac:dyDescent="0.25">
      <c r="A505" s="26">
        <v>46930</v>
      </c>
      <c r="B505" s="16" t="s">
        <v>459</v>
      </c>
      <c r="C505" s="16"/>
      <c r="D505" s="24">
        <v>2069</v>
      </c>
      <c r="E505" s="24">
        <v>379</v>
      </c>
      <c r="F505" s="24"/>
      <c r="G505" s="24">
        <v>824</v>
      </c>
      <c r="H505" s="24">
        <v>4013</v>
      </c>
    </row>
    <row r="506" spans="1:8" x14ac:dyDescent="0.25">
      <c r="A506" s="25" t="s">
        <v>639</v>
      </c>
      <c r="B506" s="15" t="s">
        <v>460</v>
      </c>
      <c r="C506" s="15"/>
      <c r="D506" s="23">
        <v>4371</v>
      </c>
      <c r="E506" s="23">
        <v>995</v>
      </c>
      <c r="F506" s="23"/>
      <c r="G506" s="23">
        <v>163</v>
      </c>
      <c r="H506" s="23">
        <v>209</v>
      </c>
    </row>
    <row r="507" spans="1:8" x14ac:dyDescent="0.25">
      <c r="A507" s="26" t="s">
        <v>640</v>
      </c>
      <c r="B507" s="16" t="s">
        <v>461</v>
      </c>
      <c r="C507" s="16"/>
      <c r="D507" s="24">
        <v>880</v>
      </c>
      <c r="E507" s="24">
        <v>189</v>
      </c>
      <c r="F507" s="24"/>
      <c r="G507" s="24">
        <v>92</v>
      </c>
      <c r="H507" s="24">
        <v>91</v>
      </c>
    </row>
    <row r="508" spans="1:8" x14ac:dyDescent="0.25">
      <c r="A508" s="25">
        <v>40920</v>
      </c>
      <c r="B508" s="15" t="s">
        <v>462</v>
      </c>
      <c r="C508" s="15"/>
      <c r="D508" s="23">
        <v>1872</v>
      </c>
      <c r="E508" s="23">
        <v>362</v>
      </c>
      <c r="F508" s="23"/>
      <c r="G508" s="23">
        <v>72</v>
      </c>
      <c r="H508" s="23">
        <v>164</v>
      </c>
    </row>
    <row r="509" spans="1:8" x14ac:dyDescent="0.25">
      <c r="A509" s="26">
        <v>40930</v>
      </c>
      <c r="B509" s="16" t="s">
        <v>463</v>
      </c>
      <c r="C509" s="16"/>
      <c r="D509" s="24">
        <v>4342</v>
      </c>
      <c r="E509" s="24">
        <v>964</v>
      </c>
      <c r="F509" s="24"/>
      <c r="G509" s="24">
        <v>151</v>
      </c>
      <c r="H509" s="24">
        <v>184</v>
      </c>
    </row>
    <row r="510" spans="1:8" x14ac:dyDescent="0.25">
      <c r="A510" s="25" t="s">
        <v>641</v>
      </c>
      <c r="B510" s="15" t="s">
        <v>642</v>
      </c>
      <c r="C510" s="15"/>
      <c r="D510" s="23">
        <v>956</v>
      </c>
      <c r="E510" s="23">
        <v>197</v>
      </c>
      <c r="F510" s="23"/>
      <c r="G510" s="23">
        <v>119</v>
      </c>
      <c r="H510" s="23">
        <v>273</v>
      </c>
    </row>
    <row r="511" spans="1:8" x14ac:dyDescent="0.25">
      <c r="A511" s="26">
        <v>67900</v>
      </c>
      <c r="B511" s="16" t="s">
        <v>464</v>
      </c>
      <c r="C511" s="16"/>
      <c r="D511" s="24">
        <v>6585</v>
      </c>
      <c r="E511" s="24">
        <v>1971</v>
      </c>
      <c r="F511" s="24"/>
      <c r="G511" s="24">
        <v>86</v>
      </c>
      <c r="H511" s="24">
        <v>152</v>
      </c>
    </row>
    <row r="512" spans="1:8" x14ac:dyDescent="0.25">
      <c r="A512" s="25">
        <v>67940</v>
      </c>
      <c r="B512" s="15" t="s">
        <v>643</v>
      </c>
      <c r="C512" s="15"/>
      <c r="D512" s="23">
        <v>1549</v>
      </c>
      <c r="E512" s="23">
        <v>308</v>
      </c>
      <c r="F512" s="23"/>
      <c r="G512" s="23">
        <v>121</v>
      </c>
      <c r="H512" s="23">
        <v>356</v>
      </c>
    </row>
    <row r="513" spans="1:8" x14ac:dyDescent="0.25">
      <c r="A513" s="26">
        <v>65890</v>
      </c>
      <c r="B513" s="16" t="s">
        <v>644</v>
      </c>
      <c r="C513" s="16"/>
      <c r="D513" s="24">
        <v>1524</v>
      </c>
      <c r="E513" s="24">
        <v>288</v>
      </c>
      <c r="F513" s="24"/>
      <c r="G513" s="24">
        <v>27</v>
      </c>
      <c r="H513" s="24">
        <v>40</v>
      </c>
    </row>
    <row r="515" spans="1:8" x14ac:dyDescent="0.25">
      <c r="A515" s="18" t="s">
        <v>465</v>
      </c>
      <c r="B515" s="18"/>
      <c r="C515" s="18"/>
      <c r="D515" s="18"/>
      <c r="E515" s="18"/>
      <c r="F515" s="18"/>
      <c r="G515" s="18"/>
      <c r="H515" s="18"/>
    </row>
  </sheetData>
  <mergeCells count="5">
    <mergeCell ref="D6:E6"/>
    <mergeCell ref="G6:H6"/>
    <mergeCell ref="G5:H5"/>
    <mergeCell ref="D5:E5"/>
    <mergeCell ref="D4:E4"/>
  </mergeCells>
  <conditionalFormatting sqref="D516:D1048576 G516:G1048576">
    <cfRule type="cellIs" dxfId="25" priority="42" operator="lessThan">
      <formula>11</formula>
    </cfRule>
  </conditionalFormatting>
  <conditionalFormatting sqref="D1:D515 G1:G16 G18:G51 G53:G69 G71:G97 G99:G137 G139:G157 G161:G196 G198:G238 G240:G263 G265:G267 G269:G272 G274:G308 G311:G358 G360:G392 G394:G395 G397:G407 G409:G433 G435:G454 G456:G490 G492:G497 G500:G515">
    <cfRule type="cellIs" dxfId="24" priority="25" operator="lessThan">
      <formula>11</formula>
    </cfRule>
  </conditionalFormatting>
  <conditionalFormatting sqref="G17">
    <cfRule type="cellIs" dxfId="23" priority="24" operator="lessThan">
      <formula>11</formula>
    </cfRule>
  </conditionalFormatting>
  <conditionalFormatting sqref="G52">
    <cfRule type="cellIs" dxfId="22" priority="23" operator="lessThan">
      <formula>11</formula>
    </cfRule>
  </conditionalFormatting>
  <conditionalFormatting sqref="G70">
    <cfRule type="cellIs" dxfId="21" priority="22" operator="lessThan">
      <formula>11</formula>
    </cfRule>
  </conditionalFormatting>
  <conditionalFormatting sqref="G98">
    <cfRule type="cellIs" dxfId="20" priority="21" operator="lessThan">
      <formula>11</formula>
    </cfRule>
  </conditionalFormatting>
  <conditionalFormatting sqref="G138">
    <cfRule type="cellIs" dxfId="19" priority="20" operator="lessThan">
      <formula>11</formula>
    </cfRule>
  </conditionalFormatting>
  <conditionalFormatting sqref="G158">
    <cfRule type="cellIs" dxfId="18" priority="19" operator="lessThan">
      <formula>11</formula>
    </cfRule>
  </conditionalFormatting>
  <conditionalFormatting sqref="G160">
    <cfRule type="cellIs" dxfId="17" priority="18" operator="lessThan">
      <formula>11</formula>
    </cfRule>
  </conditionalFormatting>
  <conditionalFormatting sqref="G159">
    <cfRule type="cellIs" dxfId="16" priority="17" operator="lessThan">
      <formula>11</formula>
    </cfRule>
  </conditionalFormatting>
  <conditionalFormatting sqref="G197">
    <cfRule type="cellIs" dxfId="15" priority="16" operator="lessThan">
      <formula>11</formula>
    </cfRule>
  </conditionalFormatting>
  <conditionalFormatting sqref="G239">
    <cfRule type="cellIs" dxfId="14" priority="15" operator="lessThan">
      <formula>11</formula>
    </cfRule>
  </conditionalFormatting>
  <conditionalFormatting sqref="G264">
    <cfRule type="cellIs" dxfId="13" priority="14" operator="lessThan">
      <formula>11</formula>
    </cfRule>
  </conditionalFormatting>
  <conditionalFormatting sqref="G268">
    <cfRule type="cellIs" dxfId="12" priority="13" operator="lessThan">
      <formula>11</formula>
    </cfRule>
  </conditionalFormatting>
  <conditionalFormatting sqref="G273">
    <cfRule type="cellIs" dxfId="11" priority="12" operator="lessThan">
      <formula>11</formula>
    </cfRule>
  </conditionalFormatting>
  <conditionalFormatting sqref="G309">
    <cfRule type="cellIs" dxfId="10" priority="11" operator="lessThan">
      <formula>11</formula>
    </cfRule>
  </conditionalFormatting>
  <conditionalFormatting sqref="G310">
    <cfRule type="cellIs" dxfId="9" priority="10" operator="lessThan">
      <formula>11</formula>
    </cfRule>
  </conditionalFormatting>
  <conditionalFormatting sqref="G359">
    <cfRule type="cellIs" dxfId="8" priority="9" operator="lessThan">
      <formula>11</formula>
    </cfRule>
  </conditionalFormatting>
  <conditionalFormatting sqref="G393">
    <cfRule type="cellIs" dxfId="7" priority="8" operator="lessThan">
      <formula>11</formula>
    </cfRule>
  </conditionalFormatting>
  <conditionalFormatting sqref="G396">
    <cfRule type="cellIs" dxfId="6" priority="7" operator="lessThan">
      <formula>11</formula>
    </cfRule>
  </conditionalFormatting>
  <conditionalFormatting sqref="G408">
    <cfRule type="cellIs" dxfId="5" priority="6" operator="lessThan">
      <formula>11</formula>
    </cfRule>
  </conditionalFormatting>
  <conditionalFormatting sqref="G434">
    <cfRule type="cellIs" dxfId="4" priority="5" operator="lessThan">
      <formula>11</formula>
    </cfRule>
  </conditionalFormatting>
  <conditionalFormatting sqref="G455">
    <cfRule type="cellIs" dxfId="3" priority="4" operator="lessThan">
      <formula>11</formula>
    </cfRule>
  </conditionalFormatting>
  <conditionalFormatting sqref="G491">
    <cfRule type="cellIs" dxfId="2" priority="3" operator="lessThan">
      <formula>11</formula>
    </cfRule>
  </conditionalFormatting>
  <conditionalFormatting sqref="G499">
    <cfRule type="cellIs" dxfId="1" priority="2" operator="lessThan">
      <formula>11</formula>
    </cfRule>
  </conditionalFormatting>
  <conditionalFormatting sqref="G498">
    <cfRule type="cellIs" dxfId="0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B4484554-D3BC-4F28-9C00-E11BB6E5B1D9}"/>
</file>

<file path=customXml/itemProps2.xml><?xml version="1.0" encoding="utf-8"?>
<ds:datastoreItem xmlns:ds="http://schemas.openxmlformats.org/officeDocument/2006/customXml" ds:itemID="{0DA90C24-C547-460F-8B3C-B9388061274C}"/>
</file>

<file path=customXml/itemProps3.xml><?xml version="1.0" encoding="utf-8"?>
<ds:datastoreItem xmlns:ds="http://schemas.openxmlformats.org/officeDocument/2006/customXml" ds:itemID="{4860F909-4D77-4AB3-B0E9-B0FD12DF0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1-Page 1</vt:lpstr>
      <vt:lpstr>Table 1-Page 2</vt:lpstr>
      <vt:lpstr>Table 1-Page 3</vt:lpstr>
      <vt:lpstr>Table 1-Page 4</vt:lpstr>
      <vt:lpstr>Table 1-Page 5</vt:lpstr>
      <vt:lpstr>'Table 1-Page 1'!Print_Titles</vt:lpstr>
      <vt:lpstr>'Table 1-Page 2'!Print_Titles</vt:lpstr>
      <vt:lpstr>'Table 1-Page 3'!Print_Titles</vt:lpstr>
      <vt:lpstr>'Table 1-Page 4'!Print_Titles</vt:lpstr>
      <vt:lpstr>'Table 1-Page 5'!Print_Titles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School District Income Totals</dc:title>
  <dc:subject>School District Income Statistics</dc:subject>
  <dc:creator>Kulathungam, Myu</dc:creator>
  <cp:keywords>2017 School District Income Totals</cp:keywords>
  <cp:lastModifiedBy>ckuhn</cp:lastModifiedBy>
  <cp:lastPrinted>2020-01-10T14:32:03Z</cp:lastPrinted>
  <dcterms:created xsi:type="dcterms:W3CDTF">2020-01-08T16:24:13Z</dcterms:created>
  <dcterms:modified xsi:type="dcterms:W3CDTF">2020-02-11T16:28:10Z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0x010100038A2EF3B5EFD843BFF6D5FA5724F089</vt:lpwstr>
  </property>
  <property fmtid="{D5CDD505-2E9C-101B-9397-08002B2CF9AE}" pid="3" name="Order">
    <vt:r8>322700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