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PIT_stats\"/>
    </mc:Choice>
  </mc:AlternateContent>
  <bookViews>
    <workbookView xWindow="0" yWindow="0" windowWidth="28800" windowHeight="11700" activeTab="5"/>
  </bookViews>
  <sheets>
    <sheet name="Summary 1" sheetId="1" r:id="rId1"/>
    <sheet name="Summary 2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</sheets>
  <definedNames>
    <definedName name="_xlnm.Print_Area" localSheetId="5">'Table 4'!$A$1:$H$1750</definedName>
    <definedName name="_xlnm.Print_Area" localSheetId="8">'Table 7'!$A$1:$J$223</definedName>
    <definedName name="_xlnm.Print_Area" localSheetId="10">'Table 9'!$A$1:$J$193</definedName>
    <definedName name="_xlnm.Print_Titles" localSheetId="0">'Summary 1'!$1:$3</definedName>
    <definedName name="_xlnm.Print_Titles" localSheetId="1">'Summary 2'!$1:$3</definedName>
    <definedName name="_xlnm.Print_Titles" localSheetId="2">'Table 1'!$1:$3</definedName>
    <definedName name="_xlnm.Print_Titles" localSheetId="3">'Table 2'!$1:$3</definedName>
    <definedName name="_xlnm.Print_Titles" localSheetId="4">'Table 3'!$1:$3</definedName>
    <definedName name="_xlnm.Print_Titles" localSheetId="5">'Table 4'!$1:$3</definedName>
    <definedName name="_xlnm.Print_Titles" localSheetId="6">'Table 5'!$1:$3</definedName>
    <definedName name="_xlnm.Print_Titles" localSheetId="8">'Table 7'!$1:$3</definedName>
    <definedName name="_xlnm.Print_Titles" localSheetId="9">'Table 8'!$1:$3</definedName>
    <definedName name="_xlnm.Print_Titles" localSheetId="10">'Table 9'!$1:$3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<sst xmlns="http://schemas.openxmlformats.org/spreadsheetml/2006/main" count="3884" uniqueCount="225">
  <si>
    <t>TAXABLE INCOME BY TYPE AND TAX YEAR ($K)</t>
  </si>
  <si>
    <t>OTHER</t>
  </si>
  <si>
    <t>TOTAL</t>
  </si>
  <si>
    <t>NUMBER OF</t>
  </si>
  <si>
    <t>TAXABLE</t>
  </si>
  <si>
    <t>INTEREST &amp;</t>
  </si>
  <si>
    <t>NET</t>
  </si>
  <si>
    <t>TAX YEAR</t>
  </si>
  <si>
    <t>RETURNS</t>
  </si>
  <si>
    <t>COMPENSATION</t>
  </si>
  <si>
    <t>DIVIDENDS</t>
  </si>
  <si>
    <t>PROFITS</t>
  </si>
  <si>
    <t>INCOME</t>
  </si>
  <si>
    <t>GROWTH RATES OVER THE PREVIOUS YEAR BY INCOME CLASS - SELECTED HISTORY</t>
  </si>
  <si>
    <t>TYPE OF INCOME</t>
  </si>
  <si>
    <t>INTEREST &amp; DIVIDENDS</t>
  </si>
  <si>
    <t xml:space="preserve">    INTEREST</t>
  </si>
  <si>
    <t xml:space="preserve">    DIVIDENDS</t>
  </si>
  <si>
    <t>NET PROFITS</t>
  </si>
  <si>
    <t>OTHER INCOME - TOTAL</t>
  </si>
  <si>
    <t xml:space="preserve">    SALE OF PROPERTY</t>
  </si>
  <si>
    <t xml:space="preserve">    RENTS, ROYALTIES</t>
  </si>
  <si>
    <t xml:space="preserve">    ESTATES, TRUST</t>
  </si>
  <si>
    <t xml:space="preserve">    GAMBLING, LOTTERY</t>
  </si>
  <si>
    <t>TOTAL TAXABLE INCOME</t>
  </si>
  <si>
    <t>RETURNS RECEIVING TAX FORGIVENESS - SELECTED HISTORY ($K)</t>
  </si>
  <si>
    <t>ELIGIBILITY</t>
  </si>
  <si>
    <t>TAX</t>
  </si>
  <si>
    <t>FORGIVENESS</t>
  </si>
  <si>
    <t>2017 PERSONAL INCOME TAX SUMMARY STATISTICS</t>
  </si>
  <si>
    <t>TABLE 1</t>
  </si>
  <si>
    <t>TAXABLE INCOME FOR ALL RETURNS BY COUNTY - 2017 ($K)</t>
  </si>
  <si>
    <t>GROSS</t>
  </si>
  <si>
    <t>BUSINESS EXPENSES</t>
  </si>
  <si>
    <t>COUNTY</t>
  </si>
  <si>
    <t>AMOUNTS</t>
  </si>
  <si>
    <t>TOTAL-ALL RETURNS</t>
  </si>
  <si>
    <t>JEFFERSON</t>
  </si>
  <si>
    <t>OUT-OF-STATE</t>
  </si>
  <si>
    <t>JUNIATA</t>
  </si>
  <si>
    <t>PENNSYLVANIA</t>
  </si>
  <si>
    <t>LACKAWANNA</t>
  </si>
  <si>
    <t>LANCASTER</t>
  </si>
  <si>
    <t>ADAMS</t>
  </si>
  <si>
    <t>LAWRENCE</t>
  </si>
  <si>
    <t>ALLEGHENY</t>
  </si>
  <si>
    <t>LEBANON</t>
  </si>
  <si>
    <t>ARMSTRONG</t>
  </si>
  <si>
    <t>LEHIGH</t>
  </si>
  <si>
    <t>BEAVER</t>
  </si>
  <si>
    <t>LUZERNE</t>
  </si>
  <si>
    <t>BEDFORD</t>
  </si>
  <si>
    <t>LYCOMING</t>
  </si>
  <si>
    <t>BERKS</t>
  </si>
  <si>
    <t>MCKEAN</t>
  </si>
  <si>
    <t>BLAIR</t>
  </si>
  <si>
    <t>MERCER</t>
  </si>
  <si>
    <t>BRADFORD</t>
  </si>
  <si>
    <t>MIFFLIN</t>
  </si>
  <si>
    <t>BUCKS</t>
  </si>
  <si>
    <t>MONROE</t>
  </si>
  <si>
    <t>BUTLER</t>
  </si>
  <si>
    <t>MONTGOMERY</t>
  </si>
  <si>
    <t>CAMBRIA</t>
  </si>
  <si>
    <t>MONTOUR</t>
  </si>
  <si>
    <t>CAMERON</t>
  </si>
  <si>
    <t>NORTHAMPTON</t>
  </si>
  <si>
    <t>CARBON</t>
  </si>
  <si>
    <t>NORTHUMBERLAND</t>
  </si>
  <si>
    <t>CENTRE</t>
  </si>
  <si>
    <t>PERRY</t>
  </si>
  <si>
    <t>CHESTER</t>
  </si>
  <si>
    <t>PHILADELPHIA</t>
  </si>
  <si>
    <t>CLARION</t>
  </si>
  <si>
    <t>PIKE</t>
  </si>
  <si>
    <t>CLEARFIELD</t>
  </si>
  <si>
    <t>POTTER</t>
  </si>
  <si>
    <t>CLINTON</t>
  </si>
  <si>
    <t>SCHUYLKILL</t>
  </si>
  <si>
    <t>COLUMBIA</t>
  </si>
  <si>
    <t>SNYDER</t>
  </si>
  <si>
    <t>CRAWFORD</t>
  </si>
  <si>
    <t>SOMERSET</t>
  </si>
  <si>
    <t>CUMBERLAND</t>
  </si>
  <si>
    <t>SULLIVAN</t>
  </si>
  <si>
    <t>DAUPHIN</t>
  </si>
  <si>
    <t>SUSQUEHANNA</t>
  </si>
  <si>
    <t>DELAWARE</t>
  </si>
  <si>
    <t>TIOGA</t>
  </si>
  <si>
    <t>ELK</t>
  </si>
  <si>
    <t>UNION</t>
  </si>
  <si>
    <t>ERIE</t>
  </si>
  <si>
    <t>VENANGO</t>
  </si>
  <si>
    <t>FAYETTE</t>
  </si>
  <si>
    <t>WARREN</t>
  </si>
  <si>
    <t>FOREST</t>
  </si>
  <si>
    <t>WASHINGTON</t>
  </si>
  <si>
    <t>FRANKLIN</t>
  </si>
  <si>
    <t>WAYNE</t>
  </si>
  <si>
    <t>FULTON</t>
  </si>
  <si>
    <t>WESTMORELAND</t>
  </si>
  <si>
    <t>GREENE</t>
  </si>
  <si>
    <t>WYOMING</t>
  </si>
  <si>
    <t>HUNTINGDON</t>
  </si>
  <si>
    <t>YORK</t>
  </si>
  <si>
    <t>INDIANA</t>
  </si>
  <si>
    <t>NOTES</t>
  </si>
  <si>
    <t>Lehigh and Northampton counties include a representative share of the city of Bethlehem.</t>
  </si>
  <si>
    <t>INTEREST</t>
  </si>
  <si>
    <t>RENTS, ROYALTIES,</t>
  </si>
  <si>
    <t>SALE OF PROPERTY</t>
  </si>
  <si>
    <t>PATENTS, COPYRIGHTS</t>
  </si>
  <si>
    <t>ESTATES, TRUSTS</t>
  </si>
  <si>
    <t>** Data have been redacted to prevent disclosure of individual tax return information.</t>
  </si>
  <si>
    <t>GAMBLING, LOTTERY</t>
  </si>
  <si>
    <t>TAXABLE INCOME</t>
  </si>
  <si>
    <t xml:space="preserve">TABLE 2 </t>
  </si>
  <si>
    <t>TAXABLE INCOME BY FILING STATUS AND COUNTY - 2017 ($K)</t>
  </si>
  <si>
    <t>SINGLE FILERS</t>
  </si>
  <si>
    <t>JOINT FILERS</t>
  </si>
  <si>
    <t>MARRIED FILING SEPARATELY</t>
  </si>
  <si>
    <t>TABLE 3</t>
  </si>
  <si>
    <t>TAXABLE FIDUCIARY INCOME BY COUNTY - 2017 ($K)</t>
  </si>
  <si>
    <t>Dollar amounts may not add to totals due to rounding.</t>
  </si>
  <si>
    <t>DISTRIBUTION</t>
  </si>
  <si>
    <t>TO</t>
  </si>
  <si>
    <t>BENEFICIARIES</t>
  </si>
  <si>
    <t>TABLE 4</t>
  </si>
  <si>
    <t>INCOME FOR ALL RETURNS BY TAXABLE INCOME RANGE AND COUNTY - 2017 ($K)</t>
  </si>
  <si>
    <t>TOTAL - ALL RETURNS</t>
  </si>
  <si>
    <t>OTHER TAXABLE</t>
  </si>
  <si>
    <t>TOTAL TAXABLE</t>
  </si>
  <si>
    <t>RANGE</t>
  </si>
  <si>
    <t>1 - 9,999</t>
  </si>
  <si>
    <t>10,000 - 19,999</t>
  </si>
  <si>
    <t>20,000 - 29,999</t>
  </si>
  <si>
    <t>30,000 - 39,999</t>
  </si>
  <si>
    <t>40,000 - 49,999</t>
  </si>
  <si>
    <t>50,000 - 74,999</t>
  </si>
  <si>
    <t>75,000 - 99,999</t>
  </si>
  <si>
    <t>100,000 - 249,999</t>
  </si>
  <si>
    <t>250,000 - 499,999</t>
  </si>
  <si>
    <t>500,000 - 999,999</t>
  </si>
  <si>
    <t>1,000,000 OR MORE</t>
  </si>
  <si>
    <t>MEDIAN TAXABLE INCOME</t>
  </si>
  <si>
    <t>(dollars)</t>
  </si>
  <si>
    <t>OUT-OF-STATE RETURNS</t>
  </si>
  <si>
    <t>PENNSYLVANIA RETURNS</t>
  </si>
  <si>
    <t xml:space="preserve"> RANGE</t>
  </si>
  <si>
    <t>LEHIGH*</t>
  </si>
  <si>
    <t>*Includes a representative share of the city of Bethlehem</t>
  </si>
  <si>
    <t>NORTHAMPTON*</t>
  </si>
  <si>
    <t>TABLE 5</t>
  </si>
  <si>
    <t>TAX FORGIVENESS BY COUNTY - 2017 ($K)</t>
  </si>
  <si>
    <t>TOTAL NUMBER OF</t>
  </si>
  <si>
    <t>TAX RETURNS</t>
  </si>
  <si>
    <t>AMOUNT</t>
  </si>
  <si>
    <t>TOTALS-ALL RETURNS</t>
  </si>
  <si>
    <t>TABLE 6</t>
  </si>
  <si>
    <t>RETURNS RECEIVING FORGIVENESS - 2017 ($K)</t>
  </si>
  <si>
    <t>EXEMPTIONS</t>
  </si>
  <si>
    <t>SCHEDULE SP</t>
  </si>
  <si>
    <t>10 OR MORE</t>
  </si>
  <si>
    <t>DECEASED AND ALL OTHERS</t>
  </si>
  <si>
    <t>Filing status is from PA Schedule SP.</t>
  </si>
  <si>
    <t>TABLE 7</t>
  </si>
  <si>
    <t xml:space="preserve">                         </t>
  </si>
  <si>
    <t>TAX FORGIVENESS BY EXEMPTIONS - 2017 ($K)</t>
  </si>
  <si>
    <t>250,000 OR MORE</t>
  </si>
  <si>
    <t>0 EXEMPTIONS FILED</t>
  </si>
  <si>
    <t>10,000 - 15,250</t>
  </si>
  <si>
    <t>15,251 OR MORE</t>
  </si>
  <si>
    <t>1 EXEMPTION FILED</t>
  </si>
  <si>
    <t>20,000 - 24,750</t>
  </si>
  <si>
    <t>24,751 OR MORE</t>
  </si>
  <si>
    <t>2 EXEMPTIONS FILED</t>
  </si>
  <si>
    <t>30,000 - 34,250</t>
  </si>
  <si>
    <t>34,251 OR MORE</t>
  </si>
  <si>
    <t>3 EXEMPTIONS FILED</t>
  </si>
  <si>
    <t>40,000 - 43,750</t>
  </si>
  <si>
    <t>43,751 OR MORE</t>
  </si>
  <si>
    <t>4 EXEMPTIONS FILED</t>
  </si>
  <si>
    <t>50,000 - 53,250</t>
  </si>
  <si>
    <t>53,251 OR MORE</t>
  </si>
  <si>
    <t>5 EXEMPTIONS FILED</t>
  </si>
  <si>
    <t>50,000 - 62,750</t>
  </si>
  <si>
    <t>62,751 OR MORE</t>
  </si>
  <si>
    <t>6 EXEMPTIONS FILED</t>
  </si>
  <si>
    <t>50,000 - 72,250</t>
  </si>
  <si>
    <t>72,251 OR MORE</t>
  </si>
  <si>
    <t>7 EXEMPTIONS FILED</t>
  </si>
  <si>
    <t>75,000 - 81,750</t>
  </si>
  <si>
    <t>81,751 OR MORE</t>
  </si>
  <si>
    <t>8 EXEMPTIONS FILED</t>
  </si>
  <si>
    <t>75,000 - 91,250</t>
  </si>
  <si>
    <t>91,251 OR MORE</t>
  </si>
  <si>
    <t>9 EXEMPTIONS FILED</t>
  </si>
  <si>
    <t>100,000 - 100,750</t>
  </si>
  <si>
    <t>100,751 OR MORE</t>
  </si>
  <si>
    <t>10 OR MORE EXEMPTIONS FILED</t>
  </si>
  <si>
    <t>TABLE 8</t>
  </si>
  <si>
    <t>JOINTLY FILED RETURNS RECEIVING TAX FORGIVENESS BY EXEMPTIONS - 2017 ($K)</t>
  </si>
  <si>
    <t>6 OR MORE EXEMPTIONS FILED</t>
  </si>
  <si>
    <t>TABLE 9</t>
  </si>
  <si>
    <t>SINGLE RETURNS RECEIVING TAX FORGIVENESS BY EXEMPTIONS - 2017 ($K)</t>
  </si>
  <si>
    <t>1 - 8,750</t>
  </si>
  <si>
    <t>8,751 OR MORE</t>
  </si>
  <si>
    <t>10,000 - 18,250</t>
  </si>
  <si>
    <t>18,251 OR MORE</t>
  </si>
  <si>
    <t>20,000 - 27,750</t>
  </si>
  <si>
    <t>27,751 OR MORE</t>
  </si>
  <si>
    <t>30,000 - 37,250</t>
  </si>
  <si>
    <t>37,251 OR MORE</t>
  </si>
  <si>
    <t>40,000 - 46,750</t>
  </si>
  <si>
    <t>46,751 OR MORE</t>
  </si>
  <si>
    <t>50,000 - 56,250</t>
  </si>
  <si>
    <t>56,251 OR MORE</t>
  </si>
  <si>
    <t>**</t>
  </si>
  <si>
    <t>**Data for taxable income ranges 250,000 - 499,999 and 500,000 - 999,999 have been combined to prevent disclosure of individual tax return data.</t>
  </si>
  <si>
    <t>**Data for taxable income ranges 250,000 - 499,999, 500,000 - 999,999, and 1,000,000 or more have been combined to prevent disclosure of individual tax return data.</t>
  </si>
  <si>
    <t>**Data for taxable income ranges 500,000 - 999,999 and 1,000,000 or more have been combined to prevent disclosure of individual tax return data.</t>
  </si>
  <si>
    <t>**Data for returns with nine and 10 or more exemptions have been combined to prevent disclosure of individual tax return data.</t>
  </si>
  <si>
    <t>**Data for returns with seven and 10 or more exemptions have been combined to prevent disclosure of individual tax return data.</t>
  </si>
  <si>
    <t>**Data for taxable income ranges 75,000 - 99,999 and 100,000 - 100,750 have been combined to prevent disclosure of individual tax return data.</t>
  </si>
  <si>
    <t>**Data for taxable income ranges 50,000 - 74,999 and 75,000 - 99,999 have been combined to prevent disclosure of individual tax return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</si>
</sst>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.3"/>
      <color theme="0"/>
      <name val="Calibri"/>
      <family val="2"/>
      <scheme val="minor"/>
    </font>
    <font>
      <b/>
      <sz val="8"/>
      <name val="Calibri"/>
      <family val="2"/>
    </font>
    <font>
      <sz val="16"/>
      <color theme="0"/>
      <name val="Verdana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10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7C"/>
        <bgColor indexed="64"/>
      </patternFill>
    </fill>
    <fill>
      <patternFill patternType="solid">
        <fgColor rgb="FFD59E0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2" applyFont="1" applyFill="1" applyAlignment="1">
      <alignment vertical="center"/>
    </xf>
    <xf numFmtId="3" fontId="3" fillId="0" borderId="0" xfId="2" applyNumberFormat="1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3" fontId="3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left"/>
    </xf>
    <xf numFmtId="3" fontId="3" fillId="0" borderId="0" xfId="2" applyNumberFormat="1" applyFont="1" applyFill="1"/>
    <xf numFmtId="3" fontId="8" fillId="0" borderId="0" xfId="2" applyNumberFormat="1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horizontal="left" vertical="center"/>
    </xf>
    <xf numFmtId="3" fontId="3" fillId="0" borderId="0" xfId="2" applyNumberFormat="1" applyFont="1" applyFill="1" applyBorder="1" applyAlignment="1">
      <alignment horizontal="left" vertical="center"/>
    </xf>
    <xf numFmtId="3" fontId="3" fillId="0" borderId="0" xfId="2" applyNumberFormat="1" applyFont="1" applyAlignment="1">
      <alignment horizontal="center" vertical="center"/>
    </xf>
    <xf numFmtId="3" fontId="8" fillId="0" borderId="1" xfId="2" applyNumberFormat="1" applyFont="1" applyFill="1" applyBorder="1" applyAlignment="1">
      <alignment horizontal="left" vertical="center"/>
    </xf>
    <xf numFmtId="3" fontId="8" fillId="0" borderId="1" xfId="2" applyNumberFormat="1" applyFont="1" applyFill="1" applyBorder="1" applyAlignment="1">
      <alignment horizontal="right" vertical="center"/>
    </xf>
    <xf numFmtId="3" fontId="3" fillId="0" borderId="0" xfId="2" applyNumberFormat="1" applyFont="1" applyBorder="1" applyAlignment="1">
      <alignment vertical="center"/>
    </xf>
    <xf numFmtId="3" fontId="9" fillId="0" borderId="0" xfId="2" applyNumberFormat="1" applyFont="1" applyFill="1" applyBorder="1" applyAlignment="1">
      <alignment horizontal="left" vertical="center"/>
    </xf>
    <xf numFmtId="3" fontId="9" fillId="0" borderId="0" xfId="2" applyNumberFormat="1" applyFont="1" applyFill="1" applyBorder="1" applyAlignment="1">
      <alignment horizontal="right" vertical="center"/>
    </xf>
    <xf numFmtId="1" fontId="10" fillId="0" borderId="0" xfId="2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right" vertical="center"/>
    </xf>
    <xf numFmtId="1" fontId="10" fillId="4" borderId="0" xfId="2" applyNumberFormat="1" applyFont="1" applyFill="1" applyBorder="1" applyAlignment="1">
      <alignment horizontal="left" vertical="center"/>
    </xf>
    <xf numFmtId="3" fontId="10" fillId="4" borderId="0" xfId="2" applyNumberFormat="1" applyFont="1" applyFill="1" applyBorder="1" applyAlignment="1">
      <alignment horizontal="right" vertical="center"/>
    </xf>
    <xf numFmtId="3" fontId="11" fillId="0" borderId="0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horizontal="right" vertical="center"/>
    </xf>
    <xf numFmtId="3" fontId="3" fillId="0" borderId="0" xfId="2" applyNumberFormat="1" applyFont="1" applyAlignment="1">
      <alignment horizontal="right" vertical="center"/>
    </xf>
    <xf numFmtId="0" fontId="13" fillId="0" borderId="0" xfId="2" applyFont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3" fontId="11" fillId="0" borderId="0" xfId="2" applyNumberFormat="1" applyFont="1" applyFill="1" applyBorder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>
      <alignment vertical="center"/>
    </xf>
    <xf numFmtId="3" fontId="11" fillId="0" borderId="0" xfId="2" applyNumberFormat="1" applyFont="1" applyAlignment="1">
      <alignment horizontal="center"/>
    </xf>
    <xf numFmtId="3" fontId="8" fillId="0" borderId="0" xfId="2" applyNumberFormat="1" applyFont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3" fontId="11" fillId="0" borderId="0" xfId="2" applyNumberFormat="1" applyFont="1" applyBorder="1"/>
    <xf numFmtId="3" fontId="11" fillId="0" borderId="0" xfId="2" applyNumberFormat="1" applyFont="1"/>
    <xf numFmtId="3" fontId="8" fillId="0" borderId="0" xfId="2" applyNumberFormat="1" applyFont="1" applyFill="1" applyBorder="1"/>
    <xf numFmtId="3" fontId="8" fillId="0" borderId="0" xfId="2" applyNumberFormat="1" applyFont="1"/>
    <xf numFmtId="1" fontId="8" fillId="0" borderId="0" xfId="2" applyNumberFormat="1" applyFont="1" applyFill="1" applyBorder="1" applyAlignment="1">
      <alignment horizontal="left" vertical="center"/>
    </xf>
    <xf numFmtId="165" fontId="10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11" fillId="0" borderId="0" xfId="2" applyNumberFormat="1" applyFont="1" applyFill="1" applyBorder="1" applyAlignment="1">
      <alignment vertical="center"/>
    </xf>
    <xf numFmtId="4" fontId="11" fillId="0" borderId="0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/>
    <xf numFmtId="3" fontId="3" fillId="0" borderId="1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1" xfId="2" applyNumberFormat="1" applyFont="1" applyBorder="1" applyAlignment="1">
      <alignment horizontal="left" vertical="center"/>
    </xf>
    <xf numFmtId="3" fontId="3" fillId="0" borderId="1" xfId="2" applyNumberFormat="1" applyFont="1" applyBorder="1" applyAlignment="1">
      <alignment horizontal="center" vertical="center"/>
    </xf>
    <xf numFmtId="3" fontId="14" fillId="0" borderId="0" xfId="2" applyNumberFormat="1" applyFont="1" applyBorder="1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4" fillId="0" borderId="0" xfId="2" applyNumberFormat="1" applyFont="1" applyFill="1" applyBorder="1" applyAlignment="1">
      <alignment vertical="center"/>
    </xf>
    <xf numFmtId="3" fontId="14" fillId="0" borderId="0" xfId="2" applyNumberFormat="1" applyFont="1" applyFill="1" applyAlignment="1">
      <alignment horizontal="right" vertical="center"/>
    </xf>
    <xf numFmtId="3" fontId="14" fillId="4" borderId="0" xfId="2" applyNumberFormat="1" applyFont="1" applyFill="1" applyBorder="1" applyAlignment="1">
      <alignment vertical="center"/>
    </xf>
    <xf numFmtId="3" fontId="14" fillId="4" borderId="0" xfId="2" applyNumberFormat="1" applyFont="1" applyFill="1" applyAlignment="1">
      <alignment horizontal="right" vertical="center"/>
    </xf>
    <xf numFmtId="3" fontId="14" fillId="0" borderId="0" xfId="2" applyNumberFormat="1" applyFont="1" applyFill="1" applyAlignment="1">
      <alignment vertical="center"/>
    </xf>
    <xf numFmtId="3" fontId="14" fillId="4" borderId="0" xfId="2" applyNumberFormat="1" applyFont="1" applyFill="1" applyAlignment="1">
      <alignment vertical="center"/>
    </xf>
    <xf numFmtId="3" fontId="14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 wrapText="1"/>
    </xf>
    <xf numFmtId="3" fontId="3" fillId="0" borderId="0" xfId="4" applyNumberFormat="1" applyFont="1" applyAlignment="1">
      <alignment horizontal="center" vertical="center"/>
    </xf>
    <xf numFmtId="3" fontId="3" fillId="0" borderId="1" xfId="4" applyNumberFormat="1" applyFont="1" applyBorder="1" applyAlignment="1">
      <alignment horizontal="right" vertical="center"/>
    </xf>
    <xf numFmtId="3" fontId="12" fillId="0" borderId="0" xfId="4" applyNumberFormat="1" applyFont="1" applyAlignment="1">
      <alignment horizontal="right" vertical="center"/>
    </xf>
    <xf numFmtId="3" fontId="12" fillId="0" borderId="0" xfId="4" applyNumberFormat="1" applyFont="1" applyAlignment="1">
      <alignment horizontal="center" vertical="center"/>
    </xf>
    <xf numFmtId="3" fontId="3" fillId="0" borderId="0" xfId="2" applyNumberFormat="1" applyFont="1" applyFill="1" applyAlignment="1">
      <alignment horizontal="right" vertical="center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Fill="1" applyAlignment="1">
      <alignment vertical="center"/>
    </xf>
    <xf numFmtId="3" fontId="3" fillId="0" borderId="1" xfId="2" applyNumberFormat="1" applyFont="1" applyBorder="1" applyAlignment="1">
      <alignment vertical="center"/>
    </xf>
    <xf numFmtId="164" fontId="13" fillId="0" borderId="0" xfId="5" applyNumberFormat="1" applyFont="1" applyAlignment="1">
      <alignment horizontal="center" vertical="center"/>
    </xf>
    <xf numFmtId="3" fontId="16" fillId="0" borderId="0" xfId="2" applyNumberFormat="1" applyFont="1" applyAlignment="1">
      <alignment horizontal="center" vertical="center"/>
    </xf>
    <xf numFmtId="3" fontId="3" fillId="0" borderId="0" xfId="2" applyNumberFormat="1" applyFont="1"/>
    <xf numFmtId="0" fontId="4" fillId="0" borderId="0" xfId="2" applyFont="1" applyFill="1" applyAlignment="1">
      <alignment horizontal="center"/>
    </xf>
    <xf numFmtId="3" fontId="16" fillId="0" borderId="0" xfId="2" applyNumberFormat="1" applyFont="1" applyAlignment="1">
      <alignment vertical="center"/>
    </xf>
    <xf numFmtId="3" fontId="16" fillId="0" borderId="0" xfId="2" applyNumberFormat="1" applyFont="1" applyAlignment="1">
      <alignment horizontal="right" vertical="center"/>
    </xf>
    <xf numFmtId="3" fontId="16" fillId="0" borderId="0" xfId="2" applyNumberFormat="1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3" fontId="16" fillId="0" borderId="1" xfId="2" applyNumberFormat="1" applyFont="1" applyBorder="1" applyAlignment="1">
      <alignment horizontal="center" vertical="center"/>
    </xf>
    <xf numFmtId="3" fontId="17" fillId="0" borderId="0" xfId="2" applyNumberFormat="1" applyFont="1" applyAlignment="1">
      <alignment vertical="center"/>
    </xf>
    <xf numFmtId="3" fontId="17" fillId="0" borderId="0" xfId="2" applyNumberFormat="1" applyFont="1" applyAlignment="1">
      <alignment horizontal="left" vertical="center"/>
    </xf>
    <xf numFmtId="3" fontId="17" fillId="0" borderId="0" xfId="2" applyNumberFormat="1" applyFont="1" applyAlignment="1">
      <alignment horizontal="right" vertical="center"/>
    </xf>
    <xf numFmtId="3" fontId="17" fillId="4" borderId="0" xfId="2" applyNumberFormat="1" applyFont="1" applyFill="1" applyAlignment="1">
      <alignment horizontal="left" vertical="center"/>
    </xf>
    <xf numFmtId="3" fontId="17" fillId="4" borderId="0" xfId="2" applyNumberFormat="1" applyFont="1" applyFill="1" applyAlignment="1">
      <alignment horizontal="right" vertical="center"/>
    </xf>
    <xf numFmtId="3" fontId="16" fillId="0" borderId="0" xfId="2" applyNumberFormat="1" applyFont="1" applyFill="1" applyAlignment="1">
      <alignment vertical="center"/>
    </xf>
    <xf numFmtId="0" fontId="17" fillId="0" borderId="0" xfId="2" applyFont="1" applyAlignment="1">
      <alignment vertical="center"/>
    </xf>
    <xf numFmtId="3" fontId="17" fillId="0" borderId="0" xfId="2" applyNumberFormat="1" applyFont="1" applyBorder="1" applyAlignment="1">
      <alignment horizontal="right" vertical="center"/>
    </xf>
    <xf numFmtId="3" fontId="17" fillId="4" borderId="0" xfId="2" applyNumberFormat="1" applyFont="1" applyFill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0" fontId="16" fillId="0" borderId="1" xfId="2" applyFont="1" applyBorder="1" applyAlignment="1">
      <alignment horizontal="right" vertical="center"/>
    </xf>
    <xf numFmtId="3" fontId="3" fillId="0" borderId="0" xfId="4" applyNumberFormat="1" applyFont="1" applyAlignment="1">
      <alignment vertical="center"/>
    </xf>
    <xf numFmtId="0" fontId="4" fillId="0" borderId="0" xfId="4" applyFont="1" applyFill="1" applyAlignment="1">
      <alignment horizontal="center" vertical="center"/>
    </xf>
    <xf numFmtId="3" fontId="16" fillId="0" borderId="0" xfId="2" applyNumberFormat="1" applyFont="1" applyBorder="1" applyAlignment="1">
      <alignment vertical="center"/>
    </xf>
    <xf numFmtId="0" fontId="16" fillId="0" borderId="1" xfId="2" applyFont="1" applyBorder="1" applyAlignment="1">
      <alignment horizontal="center" vertical="center"/>
    </xf>
    <xf numFmtId="3" fontId="17" fillId="4" borderId="0" xfId="2" applyNumberFormat="1" applyFont="1" applyFill="1" applyAlignment="1">
      <alignment vertical="center"/>
    </xf>
    <xf numFmtId="3" fontId="16" fillId="0" borderId="0" xfId="2" applyNumberFormat="1" applyFont="1" applyFill="1" applyAlignment="1">
      <alignment horizontal="left" vertical="center"/>
    </xf>
    <xf numFmtId="164" fontId="16" fillId="0" borderId="0" xfId="1" applyNumberFormat="1" applyFont="1" applyFill="1" applyBorder="1" applyAlignment="1">
      <alignment vertical="center"/>
    </xf>
    <xf numFmtId="3" fontId="3" fillId="0" borderId="0" xfId="6" applyNumberFormat="1" applyFont="1" applyAlignment="1"/>
    <xf numFmtId="3" fontId="13" fillId="0" borderId="0" xfId="2" applyNumberFormat="1" applyFont="1"/>
    <xf numFmtId="3" fontId="14" fillId="0" borderId="0" xfId="6" applyNumberFormat="1" applyFont="1" applyAlignment="1"/>
    <xf numFmtId="3" fontId="3" fillId="0" borderId="0" xfId="2" applyNumberFormat="1" applyFont="1" applyAlignment="1">
      <alignment horizontal="left"/>
    </xf>
    <xf numFmtId="3" fontId="3" fillId="0" borderId="0" xfId="6" applyNumberFormat="1" applyFont="1" applyAlignment="1">
      <alignment horizontal="left"/>
    </xf>
    <xf numFmtId="2" fontId="3" fillId="0" borderId="0" xfId="4" applyNumberFormat="1" applyFont="1" applyAlignment="1">
      <alignment vertical="center"/>
    </xf>
    <xf numFmtId="2" fontId="16" fillId="0" borderId="0" xfId="2" applyNumberFormat="1" applyFont="1" applyAlignment="1">
      <alignment horizontal="center" vertical="center"/>
    </xf>
    <xf numFmtId="2" fontId="16" fillId="0" borderId="0" xfId="2" applyNumberFormat="1" applyFont="1" applyAlignment="1">
      <alignment vertical="center"/>
    </xf>
    <xf numFmtId="2" fontId="3" fillId="0" borderId="0" xfId="2" applyNumberFormat="1" applyFont="1" applyAlignment="1">
      <alignment vertical="center"/>
    </xf>
    <xf numFmtId="3" fontId="17" fillId="4" borderId="0" xfId="2" quotePrefix="1" applyNumberFormat="1" applyFont="1" applyFill="1" applyAlignment="1">
      <alignment horizontal="left" vertical="center"/>
    </xf>
    <xf numFmtId="2" fontId="3" fillId="0" borderId="0" xfId="2" applyNumberFormat="1" applyFont="1" applyAlignment="1">
      <alignment horizontal="center" vertical="center"/>
    </xf>
    <xf numFmtId="3" fontId="14" fillId="0" borderId="0" xfId="4" applyNumberFormat="1" applyFont="1" applyFill="1" applyAlignment="1">
      <alignment vertical="center"/>
    </xf>
    <xf numFmtId="3" fontId="17" fillId="0" borderId="0" xfId="2" applyNumberFormat="1" applyFont="1" applyAlignment="1">
      <alignment vertical="center" wrapText="1"/>
    </xf>
    <xf numFmtId="0" fontId="2" fillId="2" borderId="0" xfId="2" applyFont="1" applyFill="1" applyAlignment="1">
      <alignment horizontal="left" vertical="center"/>
    </xf>
    <xf numFmtId="0" fontId="5" fillId="3" borderId="0" xfId="2" applyFont="1" applyFill="1" applyAlignment="1">
      <alignment horizontal="left" vertical="center"/>
    </xf>
    <xf numFmtId="0" fontId="7" fillId="0" borderId="0" xfId="2" applyFont="1" applyAlignment="1">
      <alignment horizontal="center" vertical="center" wrapText="1"/>
    </xf>
    <xf numFmtId="1" fontId="10" fillId="4" borderId="0" xfId="2" applyNumberFormat="1" applyFont="1" applyFill="1" applyBorder="1" applyAlignment="1">
      <alignment horizontal="left" vertical="center"/>
    </xf>
    <xf numFmtId="3" fontId="10" fillId="4" borderId="0" xfId="2" applyNumberFormat="1" applyFont="1" applyFill="1" applyBorder="1" applyAlignment="1">
      <alignment horizontal="right" vertical="center"/>
    </xf>
    <xf numFmtId="1" fontId="10" fillId="0" borderId="0" xfId="2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right" vertical="center"/>
    </xf>
    <xf numFmtId="1" fontId="8" fillId="0" borderId="1" xfId="2" applyNumberFormat="1" applyFont="1" applyFill="1" applyBorder="1" applyAlignment="1">
      <alignment horizontal="left" vertical="center"/>
    </xf>
    <xf numFmtId="3" fontId="8" fillId="0" borderId="1" xfId="2" applyNumberFormat="1" applyFont="1" applyFill="1" applyBorder="1" applyAlignment="1">
      <alignment horizontal="right" vertical="center"/>
    </xf>
    <xf numFmtId="165" fontId="10" fillId="0" borderId="0" xfId="3" applyNumberFormat="1" applyFont="1" applyFill="1" applyBorder="1" applyAlignment="1">
      <alignment horizontal="right" vertical="center"/>
    </xf>
    <xf numFmtId="3" fontId="11" fillId="0" borderId="0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right" vertical="center"/>
    </xf>
    <xf numFmtId="165" fontId="10" fillId="4" borderId="0" xfId="3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horizontal="left" vertical="center"/>
    </xf>
    <xf numFmtId="3" fontId="8" fillId="0" borderId="1" xfId="2" applyNumberFormat="1" applyFont="1" applyFill="1" applyBorder="1" applyAlignment="1">
      <alignment horizontal="left" vertical="center"/>
    </xf>
    <xf numFmtId="1" fontId="8" fillId="0" borderId="1" xfId="2" applyNumberFormat="1" applyFont="1" applyFill="1" applyBorder="1" applyAlignment="1">
      <alignment horizontal="right" vertical="center"/>
    </xf>
    <xf numFmtId="3" fontId="3" fillId="0" borderId="0" xfId="2" applyNumberFormat="1" applyFont="1" applyAlignment="1">
      <alignment horizontal="right" vertical="center"/>
    </xf>
    <xf numFmtId="3" fontId="3" fillId="0" borderId="0" xfId="2" applyNumberFormat="1" applyFont="1" applyAlignment="1">
      <alignment horizontal="center" vertical="center"/>
    </xf>
    <xf numFmtId="3" fontId="3" fillId="0" borderId="1" xfId="2" applyNumberFormat="1" applyFont="1" applyBorder="1" applyAlignment="1">
      <alignment horizontal="left" vertical="center"/>
    </xf>
    <xf numFmtId="3" fontId="14" fillId="0" borderId="0" xfId="2" applyNumberFormat="1" applyFont="1" applyAlignment="1">
      <alignment horizontal="left" vertical="center"/>
    </xf>
    <xf numFmtId="3" fontId="3" fillId="0" borderId="0" xfId="4" applyNumberFormat="1" applyFont="1" applyAlignment="1">
      <alignment horizontal="center" vertical="center"/>
    </xf>
    <xf numFmtId="3" fontId="3" fillId="0" borderId="0" xfId="4" applyNumberFormat="1" applyFont="1" applyAlignment="1">
      <alignment horizontal="right" vertical="center"/>
    </xf>
    <xf numFmtId="3" fontId="14" fillId="0" borderId="0" xfId="2" applyNumberFormat="1" applyFont="1" applyFill="1" applyBorder="1" applyAlignment="1">
      <alignment horizontal="left" vertical="center"/>
    </xf>
    <xf numFmtId="3" fontId="14" fillId="0" borderId="0" xfId="2" applyNumberFormat="1" applyFont="1" applyBorder="1" applyAlignment="1">
      <alignment horizontal="left" vertical="center"/>
    </xf>
    <xf numFmtId="3" fontId="16" fillId="0" borderId="0" xfId="2" applyNumberFormat="1" applyFont="1" applyAlignment="1">
      <alignment horizontal="center" vertical="center"/>
    </xf>
    <xf numFmtId="0" fontId="5" fillId="3" borderId="0" xfId="2" applyFont="1" applyFill="1" applyAlignment="1">
      <alignment horizontal="left"/>
    </xf>
    <xf numFmtId="3" fontId="17" fillId="0" borderId="0" xfId="2" applyNumberFormat="1" applyFont="1" applyAlignment="1">
      <alignment horizontal="left" vertical="center"/>
    </xf>
    <xf numFmtId="3" fontId="3" fillId="0" borderId="0" xfId="2" applyNumberFormat="1" applyFont="1" applyAlignment="1">
      <alignment horizontal="left" vertical="center"/>
    </xf>
    <xf numFmtId="3" fontId="17" fillId="0" borderId="0" xfId="2" applyNumberFormat="1" applyFont="1" applyFill="1" applyAlignment="1">
      <alignment horizontal="left" vertical="center" wrapText="1"/>
    </xf>
    <xf numFmtId="0" fontId="2" fillId="2" borderId="0" xfId="4" applyFont="1" applyFill="1" applyAlignment="1">
      <alignment horizontal="left" vertical="center"/>
    </xf>
    <xf numFmtId="0" fontId="5" fillId="3" borderId="0" xfId="4" applyFont="1" applyFill="1" applyAlignment="1">
      <alignment horizontal="left" vertical="center"/>
    </xf>
    <xf numFmtId="3" fontId="16" fillId="0" borderId="0" xfId="2" applyNumberFormat="1" applyFont="1" applyFill="1" applyAlignment="1">
      <alignment horizontal="left" vertical="center" wrapText="1"/>
    </xf>
  </cellXfs>
  <cellStyles count="7">
    <cellStyle name="Comma" xfId="1" builtinId="3"/>
    <cellStyle name="Comma 2" xfId="5"/>
    <cellStyle name="Normal" xfId="0" builtinId="0"/>
    <cellStyle name="Normal 2" xfId="2"/>
    <cellStyle name="Normal 3" xfId="4"/>
    <cellStyle name="Normal_Table 3 - Taxable Fiduciary Income By County" xfId="6"/>
    <cellStyle name="Percent 2" xfId="3"/>
  </cellStyles>
  <dxfs count="37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  <dxf>
      <font>
        <b/>
        <i val="0"/>
        <u val="double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8"/>
  <sheetViews>
    <sheetView zoomScale="140" zoomScaleNormal="140" zoomScaleSheetLayoutView="85" workbookViewId="0">
      <selection activeCell="B7" sqref="B7"/>
    </sheetView>
  </sheetViews>
  <sheetFormatPr defaultRowHeight="11.25" x14ac:dyDescent="0.25"/>
  <cols>
    <col min="1" max="1" width="17.140625" style="2" customWidth="1"/>
    <col min="2" max="7" width="18.5703125" style="2" customWidth="1"/>
    <col min="8" max="8" width="1.85546875" style="2" customWidth="1"/>
    <col min="9" max="9" width="6.7109375" style="2" customWidth="1"/>
    <col min="10" max="10" width="8.140625" style="2" customWidth="1"/>
    <col min="11" max="11" width="4.28515625" style="2" customWidth="1"/>
    <col min="12" max="12" width="13.42578125" style="2" customWidth="1"/>
    <col min="13" max="13" width="1.85546875" style="2" customWidth="1"/>
    <col min="14" max="14" width="6.7109375" style="2" customWidth="1"/>
    <col min="15" max="15" width="8.140625" style="2" customWidth="1"/>
    <col min="16" max="16" width="1.85546875" style="2" customWidth="1"/>
    <col min="17" max="17" width="6.7109375" style="2" customWidth="1"/>
    <col min="18" max="18" width="8.140625" style="2" customWidth="1"/>
    <col min="19" max="19" width="1.85546875" style="2" customWidth="1"/>
    <col min="20" max="20" width="6.7109375" style="2" customWidth="1"/>
    <col min="21" max="21" width="8.140625" style="2" customWidth="1"/>
    <col min="22" max="22" width="10.28515625" style="2" customWidth="1"/>
    <col min="23" max="23" width="16" style="2" bestFit="1" customWidth="1"/>
    <col min="24" max="16384" width="9.140625" style="2"/>
  </cols>
  <sheetData>
    <row r="1" spans="1:22" ht="21" customHeight="1" x14ac:dyDescent="0.25">
      <c r="A1" s="111" t="s">
        <v>29</v>
      </c>
      <c r="B1" s="111"/>
      <c r="C1" s="111"/>
      <c r="D1" s="111"/>
      <c r="E1" s="111"/>
      <c r="F1" s="111"/>
      <c r="G1" s="1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4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2" ht="12.75" customHeight="1" x14ac:dyDescent="0.25">
      <c r="A3" s="112"/>
      <c r="B3" s="112"/>
      <c r="C3" s="112"/>
      <c r="D3" s="112"/>
      <c r="E3" s="112"/>
      <c r="F3" s="112"/>
      <c r="G3" s="11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12.75" customHeight="1" x14ac:dyDescent="0.25">
      <c r="A4" s="6"/>
      <c r="B4" s="6"/>
      <c r="C4" s="6"/>
      <c r="D4" s="6"/>
      <c r="E4" s="7"/>
      <c r="F4" s="7"/>
      <c r="G4" s="7"/>
      <c r="H4" s="7"/>
      <c r="I4" s="6"/>
      <c r="J4" s="6"/>
      <c r="K4" s="7"/>
      <c r="L4" s="7"/>
      <c r="M4" s="7"/>
      <c r="N4" s="6"/>
      <c r="O4" s="6"/>
      <c r="P4" s="7"/>
      <c r="Q4" s="7"/>
      <c r="R4" s="7"/>
      <c r="S4" s="7"/>
      <c r="T4" s="6"/>
      <c r="U4" s="6"/>
    </row>
    <row r="5" spans="1:22" ht="12.75" customHeight="1" x14ac:dyDescent="0.25">
      <c r="A5" s="6"/>
      <c r="B5" s="6"/>
      <c r="C5" s="6"/>
      <c r="D5" s="6"/>
      <c r="E5" s="7"/>
      <c r="F5" s="7"/>
      <c r="G5" s="7"/>
      <c r="H5" s="7"/>
      <c r="I5" s="6"/>
      <c r="J5" s="6"/>
      <c r="K5" s="7"/>
      <c r="L5" s="7"/>
      <c r="M5" s="7"/>
      <c r="N5" s="6"/>
      <c r="O5" s="6"/>
      <c r="P5" s="7"/>
      <c r="Q5" s="7"/>
      <c r="R5" s="7"/>
      <c r="S5" s="7"/>
      <c r="T5" s="6"/>
      <c r="U5" s="6"/>
    </row>
    <row r="6" spans="1:22" ht="12.75" customHeight="1" x14ac:dyDescent="0.25">
      <c r="A6" s="6"/>
      <c r="B6" s="6"/>
      <c r="C6" s="6"/>
      <c r="D6" s="6"/>
      <c r="E6" s="7"/>
      <c r="F6" s="7"/>
      <c r="G6" s="7"/>
      <c r="H6" s="7"/>
      <c r="I6" s="6"/>
      <c r="J6" s="6"/>
      <c r="K6" s="7"/>
      <c r="L6" s="7"/>
      <c r="M6" s="7"/>
      <c r="N6" s="6"/>
      <c r="O6" s="6"/>
      <c r="P6" s="7"/>
      <c r="Q6" s="7"/>
      <c r="R6" s="7"/>
      <c r="S6" s="7"/>
      <c r="T6" s="6"/>
      <c r="U6" s="6"/>
    </row>
    <row r="7" spans="1:22" ht="12.75" customHeight="1" x14ac:dyDescent="0.25">
      <c r="A7" s="6"/>
      <c r="B7" s="6"/>
      <c r="C7" s="6"/>
      <c r="D7" s="6"/>
      <c r="E7" s="7"/>
      <c r="F7" s="7"/>
      <c r="G7" s="7"/>
      <c r="H7" s="7"/>
      <c r="I7" s="6"/>
      <c r="J7" s="6"/>
      <c r="K7" s="7"/>
      <c r="L7" s="7"/>
      <c r="M7" s="7"/>
      <c r="N7" s="6"/>
      <c r="O7" s="6"/>
      <c r="P7" s="7"/>
      <c r="Q7" s="7"/>
      <c r="R7" s="7"/>
      <c r="S7" s="7"/>
      <c r="T7" s="6"/>
      <c r="U7" s="6"/>
    </row>
    <row r="8" spans="1:22" s="9" customFormat="1" ht="16.5" customHeight="1" x14ac:dyDescent="0.2">
      <c r="A8" s="113" t="s">
        <v>0</v>
      </c>
      <c r="B8" s="113"/>
      <c r="C8" s="113"/>
      <c r="D8" s="113"/>
      <c r="E8" s="113"/>
      <c r="F8" s="113"/>
      <c r="G8" s="113"/>
      <c r="H8" s="8"/>
      <c r="I8" s="8"/>
      <c r="J8" s="8"/>
      <c r="K8" s="8"/>
      <c r="L8" s="8"/>
      <c r="M8" s="8"/>
    </row>
    <row r="9" spans="1:22" ht="12.75" customHeight="1" x14ac:dyDescent="0.25">
      <c r="A9" s="6"/>
      <c r="B9" s="6"/>
      <c r="C9" s="6"/>
      <c r="D9" s="6"/>
      <c r="E9" s="7"/>
      <c r="F9" s="10" t="s">
        <v>1</v>
      </c>
      <c r="G9" s="10" t="s">
        <v>2</v>
      </c>
      <c r="H9" s="7"/>
      <c r="I9" s="6"/>
      <c r="J9" s="6"/>
      <c r="K9" s="7"/>
      <c r="L9" s="7"/>
      <c r="M9" s="7"/>
      <c r="N9" s="6"/>
      <c r="O9" s="6"/>
      <c r="P9" s="7"/>
      <c r="Q9" s="7"/>
      <c r="R9" s="7"/>
      <c r="S9" s="7"/>
      <c r="T9" s="6"/>
      <c r="U9" s="6"/>
    </row>
    <row r="10" spans="1:22" s="13" customFormat="1" ht="12.75" customHeight="1" x14ac:dyDescent="0.25">
      <c r="A10" s="11"/>
      <c r="B10" s="10" t="s">
        <v>3</v>
      </c>
      <c r="C10" s="10" t="s">
        <v>4</v>
      </c>
      <c r="D10" s="10" t="s">
        <v>5</v>
      </c>
      <c r="E10" s="10" t="s">
        <v>6</v>
      </c>
      <c r="F10" s="10" t="s">
        <v>4</v>
      </c>
      <c r="G10" s="10" t="s">
        <v>4</v>
      </c>
      <c r="H10" s="7"/>
      <c r="I10" s="7"/>
      <c r="J10" s="7"/>
      <c r="K10" s="7"/>
      <c r="L10" s="12"/>
      <c r="M10" s="7"/>
      <c r="N10" s="7"/>
      <c r="O10" s="7"/>
      <c r="P10" s="7"/>
      <c r="Q10" s="7"/>
      <c r="R10" s="7"/>
      <c r="S10" s="7"/>
      <c r="T10" s="7"/>
      <c r="U10" s="7"/>
    </row>
    <row r="11" spans="1:22" s="16" customFormat="1" ht="12.75" customHeight="1" x14ac:dyDescent="0.25">
      <c r="A11" s="14" t="s">
        <v>7</v>
      </c>
      <c r="B11" s="15" t="s">
        <v>8</v>
      </c>
      <c r="C11" s="15" t="s">
        <v>9</v>
      </c>
      <c r="D11" s="15" t="s">
        <v>10</v>
      </c>
      <c r="E11" s="15" t="s">
        <v>11</v>
      </c>
      <c r="F11" s="15" t="s">
        <v>12</v>
      </c>
      <c r="G11" s="15" t="s">
        <v>12</v>
      </c>
      <c r="H11" s="7"/>
      <c r="I11" s="7"/>
      <c r="J11" s="10"/>
      <c r="K11" s="7"/>
      <c r="L11" s="6"/>
      <c r="M11" s="6"/>
      <c r="N11" s="7"/>
      <c r="O11" s="7"/>
      <c r="P11" s="7"/>
      <c r="Q11" s="7"/>
      <c r="R11" s="7"/>
      <c r="S11" s="7"/>
      <c r="T11" s="7"/>
      <c r="U11" s="7"/>
      <c r="V11" s="13"/>
    </row>
    <row r="12" spans="1:22" s="16" customFormat="1" ht="12.75" customHeight="1" x14ac:dyDescent="0.25">
      <c r="A12" s="17"/>
      <c r="B12" s="18"/>
      <c r="C12" s="18"/>
      <c r="D12" s="18"/>
      <c r="E12" s="18"/>
      <c r="F12" s="18"/>
      <c r="G12" s="18"/>
      <c r="H12" s="7"/>
      <c r="I12" s="7"/>
      <c r="J12" s="7"/>
      <c r="K12" s="7"/>
      <c r="L12" s="6"/>
      <c r="M12" s="6"/>
      <c r="N12" s="7"/>
      <c r="O12" s="7"/>
      <c r="P12" s="7"/>
      <c r="Q12" s="7"/>
      <c r="R12" s="7"/>
      <c r="S12" s="7"/>
      <c r="T12" s="7"/>
      <c r="U12" s="7"/>
      <c r="V12" s="13"/>
    </row>
    <row r="13" spans="1:22" s="16" customFormat="1" ht="12.75" customHeight="1" x14ac:dyDescent="0.25">
      <c r="A13" s="19">
        <v>1993</v>
      </c>
      <c r="B13" s="20">
        <v>5488604</v>
      </c>
      <c r="C13" s="20">
        <v>127828452</v>
      </c>
      <c r="D13" s="20">
        <v>9792461</v>
      </c>
      <c r="E13" s="20">
        <v>12929454</v>
      </c>
      <c r="F13" s="20">
        <v>8288653</v>
      </c>
      <c r="G13" s="20">
        <v>158839019</v>
      </c>
      <c r="H13" s="7"/>
      <c r="I13" s="7"/>
      <c r="J13" s="7"/>
      <c r="K13" s="7"/>
      <c r="L13" s="6"/>
      <c r="M13" s="6"/>
      <c r="N13" s="7"/>
      <c r="O13" s="7"/>
      <c r="P13" s="7"/>
      <c r="Q13" s="7"/>
      <c r="R13" s="7"/>
      <c r="S13" s="7"/>
      <c r="T13" s="7"/>
      <c r="U13" s="7"/>
    </row>
    <row r="14" spans="1:22" ht="12.75" customHeight="1" x14ac:dyDescent="0.25">
      <c r="A14" s="21">
        <v>1994</v>
      </c>
      <c r="B14" s="22">
        <v>5529265</v>
      </c>
      <c r="C14" s="22">
        <v>133579128</v>
      </c>
      <c r="D14" s="22">
        <v>9471292</v>
      </c>
      <c r="E14" s="22">
        <v>14066575</v>
      </c>
      <c r="F14" s="22">
        <v>8529411</v>
      </c>
      <c r="G14" s="22">
        <v>165646417</v>
      </c>
      <c r="H14" s="7"/>
      <c r="I14" s="7"/>
      <c r="J14" s="7"/>
      <c r="K14" s="7"/>
      <c r="L14" s="6"/>
      <c r="M14" s="6"/>
      <c r="N14" s="7"/>
      <c r="O14" s="7"/>
      <c r="P14" s="7"/>
      <c r="Q14" s="7"/>
      <c r="R14" s="7"/>
      <c r="S14" s="7"/>
      <c r="T14" s="7"/>
      <c r="U14" s="7"/>
      <c r="V14" s="13"/>
    </row>
    <row r="15" spans="1:22" ht="12.75" customHeight="1" x14ac:dyDescent="0.25">
      <c r="A15" s="19">
        <v>1995</v>
      </c>
      <c r="B15" s="20">
        <v>5554411</v>
      </c>
      <c r="C15" s="20">
        <v>140603479</v>
      </c>
      <c r="D15" s="20">
        <v>10939917</v>
      </c>
      <c r="E15" s="20">
        <v>14906668</v>
      </c>
      <c r="F15" s="20">
        <v>9684548</v>
      </c>
      <c r="G15" s="20">
        <v>176134612</v>
      </c>
      <c r="H15" s="7"/>
      <c r="I15" s="7"/>
      <c r="J15" s="7"/>
      <c r="K15" s="7"/>
      <c r="L15" s="6"/>
      <c r="M15" s="6"/>
      <c r="N15" s="7"/>
      <c r="O15" s="7"/>
      <c r="P15" s="7"/>
      <c r="Q15" s="7"/>
      <c r="R15" s="7"/>
      <c r="S15" s="7"/>
      <c r="T15" s="7"/>
      <c r="U15" s="7"/>
      <c r="V15" s="13"/>
    </row>
    <row r="16" spans="1:22" ht="12.75" customHeight="1" x14ac:dyDescent="0.25">
      <c r="A16" s="21">
        <v>1996</v>
      </c>
      <c r="B16" s="22">
        <v>5587295</v>
      </c>
      <c r="C16" s="22">
        <v>146771983</v>
      </c>
      <c r="D16" s="22">
        <v>12170588</v>
      </c>
      <c r="E16" s="22">
        <v>15273390</v>
      </c>
      <c r="F16" s="22">
        <v>11999697</v>
      </c>
      <c r="G16" s="22">
        <v>186215658</v>
      </c>
      <c r="H16" s="7"/>
      <c r="I16" s="7"/>
      <c r="J16" s="7"/>
      <c r="K16" s="7"/>
      <c r="L16" s="6"/>
      <c r="M16" s="6"/>
      <c r="N16" s="7"/>
      <c r="O16" s="7"/>
      <c r="P16" s="7"/>
      <c r="Q16" s="7"/>
      <c r="R16" s="7"/>
      <c r="S16" s="7"/>
      <c r="T16" s="7"/>
      <c r="U16" s="7"/>
    </row>
    <row r="17" spans="1:21" ht="12.75" customHeight="1" x14ac:dyDescent="0.25">
      <c r="A17" s="19">
        <v>1997</v>
      </c>
      <c r="B17" s="20">
        <v>5597916</v>
      </c>
      <c r="C17" s="20">
        <v>155235802</v>
      </c>
      <c r="D17" s="20">
        <v>14253444</v>
      </c>
      <c r="E17" s="20">
        <v>16978512</v>
      </c>
      <c r="F17" s="20">
        <v>15556360</v>
      </c>
      <c r="G17" s="20">
        <v>202024059</v>
      </c>
      <c r="H17" s="7"/>
      <c r="I17" s="7"/>
      <c r="J17" s="7"/>
      <c r="K17" s="7"/>
      <c r="L17" s="6"/>
      <c r="M17" s="6"/>
      <c r="N17" s="7"/>
      <c r="O17" s="7"/>
      <c r="P17" s="7"/>
      <c r="Q17" s="7"/>
      <c r="R17" s="7"/>
      <c r="S17" s="7"/>
      <c r="T17" s="7"/>
      <c r="U17" s="7"/>
    </row>
    <row r="18" spans="1:21" ht="12.75" customHeight="1" x14ac:dyDescent="0.25">
      <c r="A18" s="21">
        <v>1998</v>
      </c>
      <c r="B18" s="22">
        <v>5614107</v>
      </c>
      <c r="C18" s="22">
        <v>164812588</v>
      </c>
      <c r="D18" s="22">
        <v>13924424</v>
      </c>
      <c r="E18" s="22">
        <v>17633343</v>
      </c>
      <c r="F18" s="22">
        <v>18671578</v>
      </c>
      <c r="G18" s="22">
        <v>215027110</v>
      </c>
      <c r="H18" s="7"/>
      <c r="I18" s="7"/>
      <c r="J18" s="7"/>
      <c r="K18" s="7"/>
      <c r="L18" s="6"/>
      <c r="M18" s="6"/>
      <c r="N18" s="7"/>
      <c r="O18" s="7"/>
      <c r="P18" s="7"/>
      <c r="Q18" s="7"/>
      <c r="R18" s="7"/>
      <c r="S18" s="7"/>
      <c r="T18" s="7"/>
      <c r="U18" s="7"/>
    </row>
    <row r="19" spans="1:21" ht="12.75" customHeight="1" x14ac:dyDescent="0.25">
      <c r="A19" s="19">
        <v>1999</v>
      </c>
      <c r="B19" s="20">
        <v>5651428</v>
      </c>
      <c r="C19" s="20">
        <v>172062796</v>
      </c>
      <c r="D19" s="20">
        <v>14672958</v>
      </c>
      <c r="E19" s="20">
        <v>18291518</v>
      </c>
      <c r="F19" s="20">
        <v>19570902</v>
      </c>
      <c r="G19" s="20">
        <v>224591063</v>
      </c>
      <c r="H19" s="7"/>
      <c r="I19" s="7"/>
      <c r="J19" s="7"/>
      <c r="K19" s="7"/>
      <c r="L19" s="6"/>
      <c r="M19" s="6"/>
      <c r="N19" s="7"/>
      <c r="O19" s="7"/>
      <c r="P19" s="7"/>
      <c r="Q19" s="7"/>
      <c r="R19" s="7"/>
      <c r="S19" s="7"/>
      <c r="T19" s="7"/>
      <c r="U19" s="7"/>
    </row>
    <row r="20" spans="1:21" ht="12.75" customHeight="1" x14ac:dyDescent="0.25">
      <c r="A20" s="21">
        <v>2000</v>
      </c>
      <c r="B20" s="22">
        <v>5681580</v>
      </c>
      <c r="C20" s="22">
        <v>181446201</v>
      </c>
      <c r="D20" s="22">
        <v>16578400</v>
      </c>
      <c r="E20" s="22">
        <v>18514088</v>
      </c>
      <c r="F20" s="22">
        <v>20531143</v>
      </c>
      <c r="G20" s="22">
        <v>237069841</v>
      </c>
      <c r="H20" s="7"/>
      <c r="I20" s="7"/>
      <c r="J20" s="7"/>
      <c r="K20" s="7"/>
      <c r="L20" s="6"/>
      <c r="M20" s="6"/>
      <c r="N20" s="7"/>
      <c r="O20" s="7"/>
      <c r="P20" s="7"/>
      <c r="Q20" s="7"/>
      <c r="R20" s="7"/>
      <c r="S20" s="7"/>
      <c r="T20" s="7"/>
      <c r="U20" s="7"/>
    </row>
    <row r="21" spans="1:21" ht="12.75" customHeight="1" x14ac:dyDescent="0.25">
      <c r="A21" s="19">
        <v>2001</v>
      </c>
      <c r="B21" s="20">
        <v>5700272</v>
      </c>
      <c r="C21" s="20">
        <v>186110275</v>
      </c>
      <c r="D21" s="20">
        <v>12212351</v>
      </c>
      <c r="E21" s="20">
        <v>18738642</v>
      </c>
      <c r="F21" s="20">
        <v>13864923</v>
      </c>
      <c r="G21" s="20">
        <v>230926189</v>
      </c>
      <c r="H21" s="7"/>
      <c r="I21" s="7"/>
      <c r="J21" s="7"/>
      <c r="K21" s="7"/>
      <c r="L21" s="6"/>
      <c r="M21" s="6"/>
      <c r="N21" s="7"/>
      <c r="O21" s="7"/>
      <c r="P21" s="7"/>
      <c r="Q21" s="7"/>
      <c r="R21" s="7"/>
      <c r="S21" s="7"/>
      <c r="T21" s="7"/>
      <c r="U21" s="7"/>
    </row>
    <row r="22" spans="1:21" ht="12.75" customHeight="1" x14ac:dyDescent="0.25">
      <c r="A22" s="21">
        <v>2002</v>
      </c>
      <c r="B22" s="22">
        <v>5669763</v>
      </c>
      <c r="C22" s="22">
        <v>188340071</v>
      </c>
      <c r="D22" s="22">
        <v>9683510</v>
      </c>
      <c r="E22" s="22">
        <v>19738429</v>
      </c>
      <c r="F22" s="22">
        <v>11922720</v>
      </c>
      <c r="G22" s="22">
        <v>229684730</v>
      </c>
      <c r="H22" s="7"/>
      <c r="I22" s="7"/>
      <c r="J22" s="7"/>
      <c r="K22" s="7"/>
      <c r="L22" s="6"/>
      <c r="M22" s="6"/>
      <c r="N22" s="7"/>
      <c r="O22" s="7"/>
      <c r="P22" s="7"/>
      <c r="Q22" s="7"/>
      <c r="R22" s="7"/>
      <c r="S22" s="7"/>
      <c r="T22" s="7"/>
      <c r="U22" s="7"/>
    </row>
    <row r="23" spans="1:21" ht="12.75" customHeight="1" x14ac:dyDescent="0.25">
      <c r="A23" s="19">
        <v>2003</v>
      </c>
      <c r="B23" s="20">
        <v>5645813</v>
      </c>
      <c r="C23" s="20">
        <v>193276294</v>
      </c>
      <c r="D23" s="20">
        <v>8842760</v>
      </c>
      <c r="E23" s="20">
        <v>21264851</v>
      </c>
      <c r="F23" s="20">
        <v>14577261</v>
      </c>
      <c r="G23" s="20">
        <v>237961168</v>
      </c>
      <c r="H23" s="7"/>
      <c r="I23" s="7"/>
      <c r="J23" s="7"/>
      <c r="K23" s="7"/>
      <c r="L23" s="6"/>
      <c r="M23" s="6"/>
      <c r="N23" s="7"/>
      <c r="O23" s="7"/>
      <c r="P23" s="7"/>
      <c r="Q23" s="7"/>
      <c r="R23" s="7"/>
      <c r="S23" s="7"/>
      <c r="T23" s="7"/>
      <c r="U23" s="7"/>
    </row>
    <row r="24" spans="1:21" ht="12.75" customHeight="1" x14ac:dyDescent="0.25">
      <c r="A24" s="21">
        <v>2004</v>
      </c>
      <c r="B24" s="22">
        <v>5662454</v>
      </c>
      <c r="C24" s="22">
        <v>201758251</v>
      </c>
      <c r="D24" s="22">
        <v>9589143</v>
      </c>
      <c r="E24" s="22">
        <v>22159101</v>
      </c>
      <c r="F24" s="22">
        <v>17414508</v>
      </c>
      <c r="G24" s="22">
        <v>250921005</v>
      </c>
      <c r="H24" s="7"/>
      <c r="I24" s="7"/>
      <c r="J24" s="7"/>
      <c r="K24" s="7"/>
      <c r="L24" s="6"/>
      <c r="M24" s="6"/>
      <c r="N24" s="7"/>
      <c r="O24" s="7"/>
      <c r="P24" s="7"/>
      <c r="Q24" s="7"/>
      <c r="R24" s="7"/>
      <c r="S24" s="7"/>
      <c r="T24" s="7"/>
      <c r="U24" s="7"/>
    </row>
    <row r="25" spans="1:21" ht="12.75" customHeight="1" x14ac:dyDescent="0.25">
      <c r="A25" s="19">
        <v>2005</v>
      </c>
      <c r="B25" s="20">
        <v>5730469</v>
      </c>
      <c r="C25" s="20">
        <v>210175729</v>
      </c>
      <c r="D25" s="20">
        <v>11911060</v>
      </c>
      <c r="E25" s="20">
        <v>23846889</v>
      </c>
      <c r="F25" s="20">
        <v>20865904</v>
      </c>
      <c r="G25" s="20">
        <v>266799577</v>
      </c>
      <c r="H25" s="7"/>
      <c r="I25" s="7"/>
      <c r="J25" s="7"/>
      <c r="K25" s="7"/>
      <c r="L25" s="6"/>
      <c r="M25" s="6"/>
      <c r="N25" s="7"/>
      <c r="O25" s="7"/>
      <c r="P25" s="7"/>
      <c r="Q25" s="7"/>
      <c r="R25" s="7"/>
      <c r="S25" s="7"/>
      <c r="T25" s="7"/>
      <c r="U25" s="7"/>
    </row>
    <row r="26" spans="1:21" ht="12.75" customHeight="1" x14ac:dyDescent="0.25">
      <c r="A26" s="21">
        <v>2006</v>
      </c>
      <c r="B26" s="22">
        <v>5838596</v>
      </c>
      <c r="C26" s="22">
        <v>223627833</v>
      </c>
      <c r="D26" s="22">
        <v>15487017</v>
      </c>
      <c r="E26" s="22">
        <v>26279898</v>
      </c>
      <c r="F26" s="22">
        <v>22648129</v>
      </c>
      <c r="G26" s="22">
        <v>288042872</v>
      </c>
      <c r="H26" s="7"/>
      <c r="I26" s="7"/>
      <c r="J26" s="7"/>
      <c r="K26" s="7"/>
      <c r="L26" s="6"/>
      <c r="M26" s="6"/>
      <c r="N26" s="7"/>
      <c r="O26" s="7"/>
      <c r="P26" s="7"/>
      <c r="Q26" s="7"/>
      <c r="R26" s="7"/>
      <c r="S26" s="7"/>
      <c r="T26" s="7"/>
      <c r="U26" s="7"/>
    </row>
    <row r="27" spans="1:21" ht="12.75" customHeight="1" x14ac:dyDescent="0.25">
      <c r="A27" s="19">
        <v>2007</v>
      </c>
      <c r="B27" s="20">
        <v>6057511</v>
      </c>
      <c r="C27" s="20">
        <v>238971435</v>
      </c>
      <c r="D27" s="20">
        <v>20386507</v>
      </c>
      <c r="E27" s="20">
        <v>30228791</v>
      </c>
      <c r="F27" s="20">
        <v>27860683</v>
      </c>
      <c r="G27" s="20">
        <v>317393429</v>
      </c>
      <c r="H27" s="7"/>
      <c r="I27" s="7"/>
      <c r="J27" s="7"/>
      <c r="K27" s="7"/>
      <c r="L27" s="6"/>
      <c r="M27" s="6"/>
      <c r="N27" s="7"/>
      <c r="O27" s="7"/>
      <c r="P27" s="7"/>
      <c r="Q27" s="7"/>
      <c r="R27" s="7"/>
      <c r="S27" s="7"/>
      <c r="T27" s="7"/>
      <c r="U27" s="7"/>
    </row>
    <row r="28" spans="1:21" ht="12.75" customHeight="1" x14ac:dyDescent="0.25">
      <c r="A28" s="21">
        <v>2008</v>
      </c>
      <c r="B28" s="22">
        <v>6076777</v>
      </c>
      <c r="C28" s="22">
        <v>246136171</v>
      </c>
      <c r="D28" s="22">
        <v>15825196</v>
      </c>
      <c r="E28" s="22">
        <v>32501193</v>
      </c>
      <c r="F28" s="22">
        <v>20409051</v>
      </c>
      <c r="G28" s="22">
        <v>314871635</v>
      </c>
      <c r="H28" s="7"/>
      <c r="I28" s="7"/>
      <c r="J28" s="7"/>
      <c r="K28" s="7"/>
      <c r="L28" s="6"/>
      <c r="M28" s="6"/>
      <c r="N28" s="7"/>
      <c r="O28" s="7"/>
      <c r="P28" s="7"/>
      <c r="Q28" s="7"/>
      <c r="R28" s="7"/>
      <c r="S28" s="7"/>
      <c r="T28" s="7"/>
      <c r="U28" s="7"/>
    </row>
    <row r="29" spans="1:21" ht="12.75" customHeight="1" x14ac:dyDescent="0.25">
      <c r="A29" s="19">
        <v>2009</v>
      </c>
      <c r="B29" s="20">
        <v>5962945</v>
      </c>
      <c r="C29" s="20">
        <v>239452563</v>
      </c>
      <c r="D29" s="20">
        <v>11343800</v>
      </c>
      <c r="E29" s="20">
        <v>29427751</v>
      </c>
      <c r="F29" s="20">
        <v>14668656</v>
      </c>
      <c r="G29" s="20">
        <v>294892767</v>
      </c>
      <c r="H29" s="7"/>
      <c r="I29" s="7"/>
      <c r="J29" s="7"/>
      <c r="K29" s="7"/>
      <c r="L29" s="6"/>
      <c r="M29" s="6"/>
      <c r="N29" s="7"/>
      <c r="O29" s="7"/>
      <c r="P29" s="7"/>
      <c r="Q29" s="7"/>
      <c r="R29" s="7"/>
      <c r="S29" s="7"/>
      <c r="T29" s="7"/>
      <c r="U29" s="7"/>
    </row>
    <row r="30" spans="1:21" ht="12.75" customHeight="1" x14ac:dyDescent="0.25">
      <c r="A30" s="21">
        <v>2010</v>
      </c>
      <c r="B30" s="22">
        <v>6020494</v>
      </c>
      <c r="C30" s="22">
        <v>245629659</v>
      </c>
      <c r="D30" s="22">
        <v>11144059</v>
      </c>
      <c r="E30" s="22">
        <v>31889431</v>
      </c>
      <c r="F30" s="22">
        <v>21705301</v>
      </c>
      <c r="G30" s="22">
        <v>310368447</v>
      </c>
      <c r="H30" s="7"/>
      <c r="I30" s="7"/>
      <c r="J30" s="7"/>
      <c r="K30" s="7"/>
      <c r="L30" s="6"/>
      <c r="M30" s="6"/>
      <c r="N30" s="7"/>
      <c r="O30" s="7"/>
      <c r="P30" s="7"/>
      <c r="Q30" s="7"/>
      <c r="R30" s="7"/>
      <c r="S30" s="7"/>
      <c r="T30" s="7"/>
      <c r="U30" s="7"/>
    </row>
    <row r="31" spans="1:21" ht="12.75" customHeight="1" x14ac:dyDescent="0.25">
      <c r="A31" s="19">
        <v>2011</v>
      </c>
      <c r="B31" s="20">
        <v>6080836</v>
      </c>
      <c r="C31" s="20">
        <v>255040028</v>
      </c>
      <c r="D31" s="20">
        <v>11283171</v>
      </c>
      <c r="E31" s="20">
        <v>34007987</v>
      </c>
      <c r="F31" s="20">
        <v>20799933</v>
      </c>
      <c r="G31" s="20">
        <v>321131114</v>
      </c>
      <c r="H31" s="7"/>
      <c r="I31" s="7"/>
      <c r="J31" s="7"/>
      <c r="K31" s="7"/>
      <c r="L31" s="6"/>
      <c r="M31" s="6"/>
      <c r="N31" s="7"/>
      <c r="O31" s="7"/>
      <c r="P31" s="7"/>
      <c r="Q31" s="7"/>
      <c r="R31" s="7"/>
      <c r="S31" s="7"/>
      <c r="T31" s="7"/>
      <c r="U31" s="7"/>
    </row>
    <row r="32" spans="1:21" ht="12.75" customHeight="1" x14ac:dyDescent="0.25">
      <c r="A32" s="21">
        <v>2012</v>
      </c>
      <c r="B32" s="22">
        <v>6074591</v>
      </c>
      <c r="C32" s="22">
        <v>263658642</v>
      </c>
      <c r="D32" s="22">
        <v>12679162</v>
      </c>
      <c r="E32" s="22">
        <v>36582566</v>
      </c>
      <c r="F32" s="22">
        <v>27241296</v>
      </c>
      <c r="G32" s="22">
        <v>340161668</v>
      </c>
      <c r="H32" s="7"/>
      <c r="I32" s="7"/>
      <c r="J32" s="7"/>
      <c r="K32" s="7"/>
      <c r="L32" s="6"/>
      <c r="M32" s="6"/>
      <c r="N32" s="7"/>
      <c r="O32" s="7"/>
      <c r="P32" s="7"/>
      <c r="Q32" s="7"/>
      <c r="R32" s="7"/>
      <c r="S32" s="7"/>
      <c r="T32" s="7"/>
      <c r="U32" s="7"/>
    </row>
    <row r="33" spans="1:21" ht="12.75" customHeight="1" x14ac:dyDescent="0.25">
      <c r="A33" s="19">
        <v>2013</v>
      </c>
      <c r="B33" s="20">
        <v>6107121</v>
      </c>
      <c r="C33" s="20">
        <v>269372683</v>
      </c>
      <c r="D33" s="20">
        <v>12605607</v>
      </c>
      <c r="E33" s="20">
        <v>35376746</v>
      </c>
      <c r="F33" s="20">
        <v>22795028</v>
      </c>
      <c r="G33" s="20">
        <v>340150055</v>
      </c>
      <c r="H33" s="7"/>
      <c r="I33" s="7"/>
      <c r="J33" s="7"/>
      <c r="K33" s="7"/>
      <c r="L33" s="6"/>
      <c r="M33" s="6"/>
      <c r="N33" s="7"/>
      <c r="O33" s="7"/>
      <c r="P33" s="7"/>
      <c r="Q33" s="7"/>
      <c r="R33" s="7"/>
      <c r="S33" s="7"/>
      <c r="T33" s="7"/>
      <c r="U33" s="7"/>
    </row>
    <row r="34" spans="1:21" ht="12.75" customHeight="1" x14ac:dyDescent="0.25">
      <c r="A34" s="21">
        <v>2014</v>
      </c>
      <c r="B34" s="22">
        <v>6160488</v>
      </c>
      <c r="C34" s="22">
        <v>278383942</v>
      </c>
      <c r="D34" s="22">
        <v>15091272</v>
      </c>
      <c r="E34" s="22">
        <v>37014244</v>
      </c>
      <c r="F34" s="22">
        <v>26598387</v>
      </c>
      <c r="G34" s="22">
        <v>357087839</v>
      </c>
      <c r="H34" s="7"/>
      <c r="I34" s="7"/>
      <c r="J34" s="7"/>
      <c r="K34" s="7"/>
      <c r="L34" s="6"/>
      <c r="M34" s="6"/>
      <c r="N34" s="7"/>
      <c r="O34" s="7"/>
      <c r="P34" s="7"/>
      <c r="Q34" s="7"/>
      <c r="R34" s="7"/>
      <c r="S34" s="7"/>
      <c r="T34" s="7"/>
      <c r="U34" s="7"/>
    </row>
    <row r="35" spans="1:21" ht="12.75" customHeight="1" x14ac:dyDescent="0.25">
      <c r="A35" s="19">
        <v>2015</v>
      </c>
      <c r="B35" s="20">
        <v>6261868</v>
      </c>
      <c r="C35" s="20">
        <v>290674150</v>
      </c>
      <c r="D35" s="20">
        <v>14895982</v>
      </c>
      <c r="E35" s="20">
        <v>39555459</v>
      </c>
      <c r="F35" s="20">
        <v>29167971</v>
      </c>
      <c r="G35" s="20">
        <v>374293562</v>
      </c>
      <c r="H35" s="7"/>
      <c r="I35" s="7"/>
      <c r="J35" s="7"/>
      <c r="K35" s="7"/>
      <c r="L35" s="6"/>
      <c r="M35" s="6"/>
      <c r="N35" s="7"/>
      <c r="O35" s="7"/>
      <c r="P35" s="7"/>
      <c r="Q35" s="7"/>
      <c r="R35" s="7"/>
      <c r="S35" s="7"/>
      <c r="T35" s="7"/>
      <c r="U35" s="7"/>
    </row>
    <row r="36" spans="1:21" ht="12.75" customHeight="1" x14ac:dyDescent="0.25">
      <c r="A36" s="21">
        <v>2016</v>
      </c>
      <c r="B36" s="22">
        <v>6248679</v>
      </c>
      <c r="C36" s="22">
        <v>292777181</v>
      </c>
      <c r="D36" s="22">
        <v>13524716</v>
      </c>
      <c r="E36" s="22">
        <v>39662569</v>
      </c>
      <c r="F36" s="22">
        <v>26611859</v>
      </c>
      <c r="G36" s="22">
        <v>372576317</v>
      </c>
      <c r="H36" s="7"/>
      <c r="I36" s="7"/>
      <c r="J36" s="7"/>
      <c r="K36" s="7"/>
      <c r="L36" s="6"/>
      <c r="M36" s="6"/>
      <c r="N36" s="7"/>
      <c r="O36" s="7"/>
      <c r="P36" s="7"/>
      <c r="Q36" s="7"/>
      <c r="R36" s="7"/>
      <c r="S36" s="7"/>
      <c r="T36" s="7"/>
      <c r="U36" s="7"/>
    </row>
    <row r="37" spans="1:21" ht="12.75" customHeight="1" x14ac:dyDescent="0.25">
      <c r="A37" s="19">
        <v>2017</v>
      </c>
      <c r="B37" s="20">
        <v>6361387</v>
      </c>
      <c r="C37" s="20">
        <v>305493923.25300002</v>
      </c>
      <c r="D37" s="20">
        <v>15917005</v>
      </c>
      <c r="E37" s="20">
        <v>41136174.708999999</v>
      </c>
      <c r="F37" s="20">
        <v>33221525.185999997</v>
      </c>
      <c r="G37" s="20">
        <v>395768628.54499996</v>
      </c>
      <c r="H37" s="7"/>
      <c r="I37" s="7"/>
      <c r="J37" s="7"/>
      <c r="K37" s="7"/>
      <c r="L37" s="6"/>
      <c r="M37" s="6"/>
      <c r="N37" s="7"/>
      <c r="O37" s="7"/>
      <c r="P37" s="7"/>
      <c r="Q37" s="7"/>
      <c r="R37" s="7"/>
      <c r="S37" s="7"/>
      <c r="T37" s="7"/>
      <c r="U37" s="7"/>
    </row>
    <row r="38" spans="1:21" ht="12" customHeight="1" x14ac:dyDescent="0.25">
      <c r="A38" s="6"/>
      <c r="B38" s="6"/>
      <c r="C38" s="6"/>
      <c r="D38" s="6"/>
      <c r="E38" s="6"/>
      <c r="F38" s="6"/>
      <c r="G38" s="6"/>
      <c r="H38" s="7"/>
      <c r="I38" s="6"/>
      <c r="J38" s="6"/>
      <c r="K38" s="7"/>
      <c r="L38" s="7"/>
      <c r="M38" s="7"/>
      <c r="N38" s="6"/>
      <c r="O38" s="6"/>
      <c r="P38" s="7"/>
      <c r="Q38" s="7"/>
      <c r="R38" s="7"/>
      <c r="S38" s="7"/>
      <c r="T38" s="6"/>
      <c r="U38" s="6"/>
    </row>
    <row r="39" spans="1:21" s="9" customFormat="1" ht="17.25" customHeight="1" x14ac:dyDescent="0.2">
      <c r="A39" s="6"/>
      <c r="B39" s="6"/>
      <c r="C39" s="6"/>
      <c r="D39" s="6"/>
      <c r="E39" s="6"/>
      <c r="F39" s="6"/>
      <c r="G39" s="6"/>
      <c r="H39" s="8"/>
      <c r="I39" s="8"/>
      <c r="J39" s="8"/>
      <c r="K39" s="8"/>
      <c r="L39" s="23"/>
      <c r="M39" s="23"/>
      <c r="N39" s="23"/>
      <c r="O39" s="23"/>
      <c r="P39" s="23"/>
      <c r="Q39" s="23"/>
    </row>
    <row r="40" spans="1:21" ht="12" customHeight="1" x14ac:dyDescent="0.25">
      <c r="A40" s="6"/>
      <c r="B40" s="6"/>
      <c r="C40" s="6"/>
      <c r="D40" s="6"/>
      <c r="E40" s="6"/>
      <c r="F40" s="6"/>
      <c r="G40" s="6"/>
      <c r="H40" s="7"/>
      <c r="I40" s="6"/>
      <c r="J40" s="6"/>
      <c r="K40" s="7"/>
      <c r="L40" s="7"/>
      <c r="M40" s="7"/>
      <c r="N40" s="6"/>
      <c r="O40" s="6"/>
      <c r="P40" s="7"/>
      <c r="Q40" s="7"/>
      <c r="R40" s="7"/>
      <c r="S40" s="7"/>
      <c r="T40" s="6"/>
      <c r="U40" s="6"/>
    </row>
    <row r="41" spans="1:21" ht="12.75" customHeight="1" x14ac:dyDescent="0.25">
      <c r="A41" s="6"/>
      <c r="B41" s="6"/>
      <c r="C41" s="6"/>
      <c r="D41" s="6"/>
      <c r="E41" s="6"/>
      <c r="F41" s="6"/>
      <c r="G41" s="6"/>
      <c r="H41" s="7"/>
      <c r="I41" s="7"/>
      <c r="J41" s="7"/>
      <c r="K41" s="7"/>
      <c r="L41" s="6"/>
      <c r="M41" s="6"/>
      <c r="N41" s="7"/>
      <c r="O41" s="7"/>
      <c r="P41" s="7"/>
      <c r="Q41" s="7"/>
      <c r="R41" s="7"/>
      <c r="S41" s="7"/>
      <c r="T41" s="7"/>
      <c r="U41" s="7"/>
    </row>
    <row r="42" spans="1:21" ht="12" customHeight="1" x14ac:dyDescent="0.25">
      <c r="A42" s="6"/>
      <c r="B42" s="6"/>
      <c r="C42" s="6"/>
      <c r="D42" s="6"/>
      <c r="E42" s="6"/>
      <c r="F42" s="6"/>
      <c r="G42" s="6"/>
      <c r="H42" s="7"/>
      <c r="I42" s="7"/>
      <c r="J42" s="7"/>
      <c r="K42" s="7"/>
      <c r="L42" s="6"/>
      <c r="M42" s="6"/>
      <c r="N42" s="7"/>
      <c r="O42" s="7"/>
      <c r="P42" s="7"/>
      <c r="Q42" s="7"/>
      <c r="R42" s="7"/>
      <c r="S42" s="7"/>
      <c r="T42" s="7"/>
      <c r="U42" s="7"/>
    </row>
    <row r="43" spans="1:21" ht="12" customHeight="1" x14ac:dyDescent="0.25">
      <c r="A43" s="6"/>
      <c r="B43" s="6"/>
      <c r="C43" s="6"/>
      <c r="D43" s="6"/>
      <c r="E43" s="6"/>
      <c r="F43" s="6"/>
      <c r="G43" s="6"/>
      <c r="H43" s="7"/>
      <c r="I43" s="7"/>
      <c r="J43" s="7"/>
      <c r="K43" s="7"/>
      <c r="L43" s="6"/>
      <c r="M43" s="6"/>
      <c r="N43" s="7"/>
      <c r="O43" s="7"/>
      <c r="P43" s="7"/>
      <c r="Q43" s="7"/>
      <c r="R43" s="7"/>
      <c r="S43" s="7"/>
      <c r="T43" s="7"/>
      <c r="U43" s="7"/>
    </row>
    <row r="44" spans="1:21" ht="12" customHeight="1" x14ac:dyDescent="0.25">
      <c r="A44" s="6"/>
      <c r="B44" s="6"/>
      <c r="C44" s="6"/>
      <c r="D44" s="6"/>
      <c r="E44" s="6"/>
      <c r="F44" s="6"/>
      <c r="G44" s="6"/>
      <c r="H44" s="7"/>
      <c r="I44" s="7"/>
      <c r="J44" s="7"/>
      <c r="K44" s="7"/>
      <c r="L44" s="6"/>
      <c r="M44" s="6"/>
      <c r="N44" s="7"/>
      <c r="O44" s="7"/>
      <c r="P44" s="7"/>
      <c r="Q44" s="7"/>
      <c r="R44" s="7"/>
      <c r="S44" s="7"/>
      <c r="T44" s="7"/>
      <c r="U44" s="7"/>
    </row>
    <row r="45" spans="1:21" ht="12" customHeight="1" x14ac:dyDescent="0.25">
      <c r="A45" s="6"/>
      <c r="B45" s="6"/>
      <c r="C45" s="6"/>
      <c r="D45" s="6"/>
      <c r="E45" s="6"/>
      <c r="F45" s="6"/>
      <c r="G45" s="6"/>
      <c r="H45" s="7"/>
      <c r="I45" s="7"/>
      <c r="J45" s="7"/>
      <c r="K45" s="7"/>
      <c r="L45" s="6"/>
      <c r="M45" s="6"/>
      <c r="N45" s="7"/>
      <c r="O45" s="7"/>
      <c r="P45" s="7"/>
      <c r="Q45" s="7"/>
      <c r="R45" s="7"/>
      <c r="S45" s="7"/>
      <c r="T45" s="7"/>
      <c r="U45" s="7"/>
    </row>
    <row r="46" spans="1:21" ht="12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2" ht="12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2" ht="12.75" customHeight="1" x14ac:dyDescent="0.25">
      <c r="A50" s="6"/>
      <c r="B50" s="6"/>
      <c r="C50" s="6"/>
      <c r="D50" s="6"/>
      <c r="E50" s="6"/>
      <c r="F50" s="6"/>
      <c r="G50" s="6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2" ht="12.75" customHeight="1" x14ac:dyDescent="0.25">
      <c r="A51" s="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2" ht="12.75" customHeight="1" x14ac:dyDescent="0.25">
      <c r="A52" s="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2" ht="12.75" customHeight="1" x14ac:dyDescent="0.25">
      <c r="A53" s="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2" ht="12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2" ht="9" customHeight="1" x14ac:dyDescent="0.2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2" ht="9" customHeight="1" x14ac:dyDescent="0.2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2" s="13" customFormat="1" ht="9" customHeight="1" x14ac:dyDescent="0.25">
      <c r="A57" s="25"/>
      <c r="B57" s="25"/>
      <c r="C57" s="6"/>
      <c r="D57" s="6"/>
      <c r="E57" s="7"/>
      <c r="F57" s="6"/>
      <c r="G57" s="6"/>
      <c r="H57" s="7"/>
      <c r="I57" s="6"/>
      <c r="J57" s="6"/>
      <c r="K57" s="7"/>
      <c r="L57" s="7"/>
      <c r="M57" s="7"/>
      <c r="N57" s="6"/>
      <c r="O57" s="6"/>
      <c r="P57" s="7"/>
      <c r="Q57" s="6"/>
      <c r="R57" s="6"/>
      <c r="S57" s="7"/>
      <c r="T57" s="6"/>
      <c r="U57" s="6"/>
    </row>
    <row r="58" spans="1:22" s="13" customFormat="1" ht="6.75" customHeight="1" x14ac:dyDescent="0.25">
      <c r="A58" s="25"/>
      <c r="B58" s="2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2" s="13" customFormat="1" ht="10.5" customHeight="1" x14ac:dyDescent="0.25">
      <c r="A59" s="12"/>
      <c r="B59" s="25"/>
      <c r="C59" s="7"/>
      <c r="D59" s="7"/>
      <c r="E59" s="7"/>
      <c r="F59" s="7"/>
      <c r="G59" s="7"/>
      <c r="H59" s="7"/>
      <c r="I59" s="7"/>
      <c r="J59" s="7"/>
      <c r="K59" s="7"/>
      <c r="L59" s="12"/>
      <c r="M59" s="7"/>
      <c r="N59" s="7"/>
      <c r="O59" s="7"/>
      <c r="P59" s="7"/>
      <c r="Q59" s="7"/>
      <c r="R59" s="7"/>
      <c r="S59" s="7"/>
      <c r="T59" s="7"/>
      <c r="U59" s="7"/>
    </row>
    <row r="60" spans="1:22" s="16" customFormat="1" ht="10.5" customHeight="1" x14ac:dyDescent="0.2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6"/>
      <c r="M60" s="6"/>
      <c r="N60" s="7"/>
      <c r="O60" s="7"/>
      <c r="P60" s="7"/>
      <c r="Q60" s="7"/>
      <c r="R60" s="7"/>
      <c r="S60" s="7"/>
      <c r="T60" s="7"/>
      <c r="U60" s="7"/>
      <c r="V60" s="13"/>
    </row>
    <row r="61" spans="1:22" s="16" customFormat="1" ht="10.5" customHeight="1" x14ac:dyDescent="0.2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7"/>
      <c r="O61" s="7"/>
      <c r="P61" s="7"/>
      <c r="Q61" s="7"/>
      <c r="R61" s="7"/>
      <c r="S61" s="7"/>
      <c r="T61" s="7"/>
      <c r="U61" s="7"/>
      <c r="V61" s="13"/>
    </row>
    <row r="62" spans="1:22" s="16" customFormat="1" ht="10.5" customHeight="1" x14ac:dyDescent="0.2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6"/>
      <c r="M62" s="6"/>
      <c r="N62" s="7"/>
      <c r="O62" s="7"/>
      <c r="P62" s="7"/>
      <c r="Q62" s="7"/>
      <c r="R62" s="7"/>
      <c r="S62" s="7"/>
      <c r="T62" s="7"/>
      <c r="U62" s="7"/>
    </row>
    <row r="63" spans="1:22" ht="10.5" customHeight="1" x14ac:dyDescent="0.2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6"/>
      <c r="M63" s="6"/>
      <c r="N63" s="7"/>
      <c r="O63" s="7"/>
      <c r="P63" s="7"/>
      <c r="Q63" s="7"/>
      <c r="R63" s="7"/>
      <c r="S63" s="7"/>
      <c r="T63" s="7"/>
      <c r="U63" s="7"/>
      <c r="V63" s="13"/>
    </row>
    <row r="64" spans="1:22" ht="10.5" customHeight="1" x14ac:dyDescent="0.2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6"/>
      <c r="M64" s="6"/>
      <c r="N64" s="7"/>
      <c r="O64" s="7"/>
      <c r="P64" s="7"/>
      <c r="Q64" s="7"/>
      <c r="R64" s="7"/>
      <c r="S64" s="7"/>
      <c r="T64" s="7"/>
      <c r="U64" s="7"/>
      <c r="V64" s="13"/>
    </row>
    <row r="65" spans="1:21" ht="10.5" customHeight="1" x14ac:dyDescent="0.2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6"/>
      <c r="M65" s="6"/>
      <c r="N65" s="7"/>
      <c r="O65" s="7"/>
      <c r="P65" s="7"/>
      <c r="Q65" s="7"/>
      <c r="R65" s="7"/>
      <c r="S65" s="7"/>
      <c r="T65" s="7"/>
      <c r="U65" s="7"/>
    </row>
    <row r="66" spans="1:21" ht="10.5" customHeight="1" x14ac:dyDescent="0.2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6"/>
      <c r="M66" s="6"/>
      <c r="N66" s="7"/>
      <c r="O66" s="7"/>
      <c r="P66" s="7"/>
      <c r="Q66" s="7"/>
      <c r="R66" s="7"/>
      <c r="S66" s="7"/>
      <c r="T66" s="7"/>
      <c r="U66" s="7"/>
    </row>
    <row r="67" spans="1:21" ht="10.5" customHeight="1" x14ac:dyDescent="0.2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6"/>
      <c r="M67" s="6"/>
      <c r="N67" s="7"/>
      <c r="O67" s="7"/>
      <c r="P67" s="7"/>
      <c r="Q67" s="7"/>
      <c r="R67" s="7"/>
      <c r="S67" s="7"/>
      <c r="T67" s="7"/>
      <c r="U67" s="7"/>
    </row>
    <row r="68" spans="1:21" ht="10.5" customHeight="1" x14ac:dyDescent="0.2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6"/>
      <c r="M68" s="6"/>
      <c r="N68" s="7"/>
      <c r="O68" s="7"/>
      <c r="P68" s="7"/>
      <c r="Q68" s="7"/>
      <c r="R68" s="7"/>
      <c r="S68" s="7"/>
      <c r="T68" s="7"/>
      <c r="U68" s="7"/>
    </row>
    <row r="69" spans="1:21" ht="10.5" customHeight="1" x14ac:dyDescent="0.2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6"/>
      <c r="M69" s="6"/>
      <c r="N69" s="7"/>
      <c r="O69" s="7"/>
      <c r="P69" s="7"/>
      <c r="Q69" s="7"/>
      <c r="R69" s="7"/>
      <c r="S69" s="7"/>
      <c r="T69" s="7"/>
      <c r="U69" s="7"/>
    </row>
    <row r="70" spans="1:21" ht="10.5" customHeight="1" x14ac:dyDescent="0.2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6"/>
      <c r="M70" s="6"/>
      <c r="N70" s="7"/>
      <c r="O70" s="7"/>
      <c r="P70" s="7"/>
      <c r="Q70" s="7"/>
      <c r="R70" s="7"/>
      <c r="S70" s="7"/>
      <c r="T70" s="7"/>
      <c r="U70" s="7"/>
    </row>
    <row r="71" spans="1:21" ht="10.5" customHeight="1" x14ac:dyDescent="0.2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6"/>
      <c r="M71" s="6"/>
      <c r="N71" s="7"/>
      <c r="O71" s="7"/>
      <c r="P71" s="7"/>
      <c r="Q71" s="7"/>
      <c r="R71" s="7"/>
      <c r="S71" s="7"/>
      <c r="T71" s="7"/>
      <c r="U71" s="7"/>
    </row>
    <row r="72" spans="1:21" ht="10.5" customHeight="1" x14ac:dyDescent="0.2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6"/>
      <c r="M72" s="6"/>
      <c r="N72" s="7"/>
      <c r="O72" s="7"/>
      <c r="P72" s="7"/>
      <c r="Q72" s="7"/>
      <c r="R72" s="7"/>
      <c r="S72" s="7"/>
      <c r="T72" s="7"/>
      <c r="U72" s="7"/>
    </row>
    <row r="73" spans="1:21" ht="10.5" customHeight="1" x14ac:dyDescent="0.2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6"/>
      <c r="M73" s="6"/>
      <c r="N73" s="7"/>
      <c r="O73" s="7"/>
      <c r="P73" s="7"/>
      <c r="Q73" s="7"/>
      <c r="R73" s="7"/>
      <c r="S73" s="7"/>
      <c r="T73" s="7"/>
      <c r="U73" s="7"/>
    </row>
    <row r="74" spans="1:21" ht="10.5" customHeight="1" x14ac:dyDescent="0.25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6"/>
      <c r="M74" s="6"/>
      <c r="N74" s="7"/>
      <c r="O74" s="7"/>
      <c r="P74" s="7"/>
      <c r="Q74" s="7"/>
      <c r="R74" s="7"/>
      <c r="S74" s="7"/>
      <c r="T74" s="7"/>
      <c r="U74" s="7"/>
    </row>
    <row r="75" spans="1:21" ht="10.5" customHeight="1" x14ac:dyDescent="0.25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6"/>
      <c r="M75" s="6"/>
      <c r="N75" s="7"/>
      <c r="O75" s="7"/>
      <c r="P75" s="7"/>
      <c r="Q75" s="7"/>
      <c r="R75" s="7"/>
      <c r="S75" s="7"/>
      <c r="T75" s="7"/>
      <c r="U75" s="7"/>
    </row>
    <row r="76" spans="1:21" ht="10.5" customHeight="1" x14ac:dyDescent="0.25">
      <c r="A76" s="6"/>
      <c r="B76" s="6"/>
      <c r="C76" s="7"/>
      <c r="D76" s="7"/>
      <c r="E76" s="7"/>
      <c r="F76" s="7"/>
      <c r="G76" s="7"/>
      <c r="H76" s="7"/>
      <c r="I76" s="7"/>
      <c r="J76" s="7"/>
      <c r="K76" s="7"/>
      <c r="L76" s="6"/>
      <c r="M76" s="6"/>
      <c r="N76" s="7"/>
      <c r="O76" s="7"/>
      <c r="P76" s="7"/>
      <c r="Q76" s="7"/>
      <c r="R76" s="7"/>
      <c r="S76" s="7"/>
      <c r="T76" s="7"/>
      <c r="U76" s="7"/>
    </row>
    <row r="77" spans="1:21" ht="10.5" customHeight="1" x14ac:dyDescent="0.25">
      <c r="A77" s="6"/>
      <c r="B77" s="6"/>
      <c r="C77" s="7"/>
      <c r="D77" s="7"/>
      <c r="E77" s="7"/>
      <c r="F77" s="7"/>
      <c r="G77" s="7"/>
      <c r="H77" s="7"/>
      <c r="I77" s="7"/>
      <c r="J77" s="7"/>
      <c r="K77" s="7"/>
      <c r="L77" s="6"/>
      <c r="M77" s="6"/>
      <c r="N77" s="7"/>
      <c r="O77" s="7"/>
      <c r="P77" s="7"/>
      <c r="Q77" s="7"/>
      <c r="R77" s="7"/>
      <c r="S77" s="7"/>
      <c r="T77" s="7"/>
      <c r="U77" s="7"/>
    </row>
    <row r="78" spans="1:21" ht="10.5" customHeight="1" x14ac:dyDescent="0.25">
      <c r="A78" s="6"/>
      <c r="B78" s="6"/>
      <c r="C78" s="7"/>
      <c r="D78" s="7"/>
      <c r="E78" s="7"/>
      <c r="F78" s="7"/>
      <c r="G78" s="7"/>
      <c r="H78" s="7"/>
      <c r="I78" s="7"/>
      <c r="J78" s="7"/>
      <c r="K78" s="7"/>
      <c r="L78" s="6"/>
      <c r="M78" s="6"/>
      <c r="N78" s="7"/>
      <c r="O78" s="7"/>
      <c r="P78" s="7"/>
      <c r="Q78" s="7"/>
      <c r="R78" s="7"/>
      <c r="S78" s="7"/>
      <c r="T78" s="7"/>
      <c r="U78" s="7"/>
    </row>
    <row r="79" spans="1:21" ht="10.5" customHeight="1" x14ac:dyDescent="0.25">
      <c r="A79" s="6"/>
      <c r="B79" s="6"/>
      <c r="C79" s="7"/>
      <c r="D79" s="7"/>
      <c r="E79" s="7"/>
      <c r="F79" s="7"/>
      <c r="G79" s="7"/>
      <c r="H79" s="7"/>
      <c r="I79" s="7"/>
      <c r="J79" s="7"/>
      <c r="K79" s="7"/>
      <c r="L79" s="6"/>
      <c r="M79" s="6"/>
      <c r="N79" s="7"/>
      <c r="O79" s="7"/>
      <c r="P79" s="7"/>
      <c r="Q79" s="7"/>
      <c r="R79" s="7"/>
      <c r="S79" s="7"/>
      <c r="T79" s="7"/>
      <c r="U79" s="7"/>
    </row>
    <row r="80" spans="1:21" ht="10.5" customHeight="1" x14ac:dyDescent="0.25">
      <c r="A80" s="6"/>
      <c r="B80" s="6"/>
      <c r="C80" s="7"/>
      <c r="D80" s="7"/>
      <c r="E80" s="7"/>
      <c r="F80" s="7"/>
      <c r="G80" s="7"/>
      <c r="H80" s="7"/>
      <c r="I80" s="7"/>
      <c r="J80" s="7"/>
      <c r="K80" s="7"/>
      <c r="L80" s="6"/>
      <c r="M80" s="6"/>
      <c r="N80" s="7"/>
      <c r="O80" s="7"/>
      <c r="P80" s="7"/>
      <c r="Q80" s="7"/>
      <c r="R80" s="7"/>
      <c r="S80" s="7"/>
      <c r="T80" s="7"/>
      <c r="U80" s="7"/>
    </row>
    <row r="81" spans="1:21" ht="10.5" customHeight="1" x14ac:dyDescent="0.25">
      <c r="A81" s="6"/>
      <c r="B81" s="6"/>
      <c r="C81" s="7"/>
      <c r="D81" s="7"/>
      <c r="E81" s="7"/>
      <c r="F81" s="7"/>
      <c r="G81" s="7"/>
      <c r="H81" s="7"/>
      <c r="I81" s="7"/>
      <c r="J81" s="7"/>
      <c r="K81" s="7"/>
      <c r="L81" s="6"/>
      <c r="M81" s="6"/>
      <c r="N81" s="7"/>
      <c r="O81" s="7"/>
      <c r="P81" s="7"/>
      <c r="Q81" s="7"/>
      <c r="R81" s="7"/>
      <c r="S81" s="7"/>
      <c r="T81" s="7"/>
      <c r="U81" s="7"/>
    </row>
    <row r="82" spans="1:21" ht="10.5" customHeight="1" x14ac:dyDescent="0.25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6"/>
      <c r="M82" s="6"/>
      <c r="N82" s="7"/>
      <c r="O82" s="7"/>
      <c r="P82" s="7"/>
      <c r="Q82" s="7"/>
      <c r="R82" s="7"/>
      <c r="S82" s="7"/>
      <c r="T82" s="7"/>
      <c r="U82" s="7"/>
    </row>
    <row r="83" spans="1:21" ht="10.5" customHeight="1" x14ac:dyDescent="0.25">
      <c r="A83" s="6"/>
      <c r="B83" s="6"/>
      <c r="C83" s="7"/>
      <c r="D83" s="7"/>
      <c r="E83" s="7"/>
      <c r="F83" s="7"/>
      <c r="G83" s="7"/>
      <c r="H83" s="7"/>
      <c r="I83" s="7"/>
      <c r="J83" s="7"/>
      <c r="K83" s="7"/>
      <c r="L83" s="6"/>
      <c r="M83" s="6"/>
      <c r="N83" s="7"/>
      <c r="O83" s="7"/>
      <c r="P83" s="7"/>
      <c r="Q83" s="7"/>
      <c r="R83" s="7"/>
      <c r="S83" s="7"/>
      <c r="T83" s="7"/>
      <c r="U83" s="7"/>
    </row>
    <row r="84" spans="1:21" ht="10.5" customHeight="1" x14ac:dyDescent="0.25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6"/>
      <c r="M84" s="6"/>
      <c r="N84" s="7"/>
      <c r="O84" s="7"/>
      <c r="P84" s="7"/>
      <c r="Q84" s="7"/>
      <c r="R84" s="7"/>
      <c r="S84" s="7"/>
      <c r="T84" s="7"/>
      <c r="U84" s="7"/>
    </row>
    <row r="85" spans="1:21" ht="10.5" customHeight="1" x14ac:dyDescent="0.25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6"/>
      <c r="M85" s="6"/>
      <c r="N85" s="7"/>
      <c r="O85" s="7"/>
      <c r="P85" s="7"/>
      <c r="Q85" s="7"/>
      <c r="R85" s="7"/>
      <c r="S85" s="7"/>
      <c r="T85" s="7"/>
      <c r="U85" s="7"/>
    </row>
    <row r="86" spans="1:21" ht="10.5" customHeight="1" x14ac:dyDescent="0.25">
      <c r="A86" s="6"/>
      <c r="B86" s="6"/>
      <c r="C86" s="7"/>
      <c r="D86" s="7"/>
      <c r="E86" s="7"/>
      <c r="F86" s="7"/>
      <c r="G86" s="7"/>
      <c r="H86" s="7"/>
      <c r="I86" s="7"/>
      <c r="J86" s="7"/>
      <c r="K86" s="7"/>
      <c r="L86" s="6"/>
      <c r="M86" s="6"/>
      <c r="N86" s="7"/>
      <c r="O86" s="7"/>
      <c r="P86" s="7"/>
      <c r="Q86" s="7"/>
      <c r="R86" s="7"/>
      <c r="S86" s="7"/>
      <c r="T86" s="7"/>
      <c r="U86" s="7"/>
    </row>
    <row r="87" spans="1:21" ht="10.5" customHeight="1" x14ac:dyDescent="0.25">
      <c r="A87" s="6"/>
      <c r="B87" s="6"/>
      <c r="C87" s="7"/>
      <c r="D87" s="7"/>
      <c r="E87" s="7"/>
      <c r="F87" s="7"/>
      <c r="G87" s="7"/>
      <c r="H87" s="7"/>
      <c r="I87" s="7"/>
      <c r="J87" s="7"/>
      <c r="K87" s="7"/>
      <c r="L87" s="6"/>
      <c r="M87" s="6"/>
      <c r="N87" s="7"/>
      <c r="O87" s="7"/>
      <c r="P87" s="7"/>
      <c r="Q87" s="7"/>
      <c r="R87" s="7"/>
      <c r="S87" s="7"/>
      <c r="T87" s="7"/>
      <c r="U87" s="7"/>
    </row>
    <row r="88" spans="1:21" ht="10.5" customHeight="1" x14ac:dyDescent="0.25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6"/>
      <c r="M88" s="6"/>
      <c r="N88" s="7"/>
      <c r="O88" s="7"/>
      <c r="P88" s="7"/>
      <c r="Q88" s="7"/>
      <c r="R88" s="7"/>
      <c r="S88" s="7"/>
      <c r="T88" s="7"/>
      <c r="U88" s="7"/>
    </row>
    <row r="89" spans="1:21" ht="10.5" customHeight="1" x14ac:dyDescent="0.25">
      <c r="A89" s="6"/>
      <c r="B89" s="6"/>
      <c r="C89" s="7"/>
      <c r="D89" s="7"/>
      <c r="E89" s="7"/>
      <c r="F89" s="7"/>
      <c r="G89" s="7"/>
      <c r="H89" s="7"/>
      <c r="I89" s="7"/>
      <c r="J89" s="7"/>
      <c r="K89" s="7"/>
      <c r="L89" s="6"/>
      <c r="M89" s="6"/>
      <c r="N89" s="7"/>
      <c r="O89" s="7"/>
      <c r="P89" s="7"/>
      <c r="Q89" s="7"/>
      <c r="R89" s="7"/>
      <c r="S89" s="7"/>
      <c r="T89" s="7"/>
      <c r="U89" s="7"/>
    </row>
    <row r="90" spans="1:21" ht="10.5" customHeight="1" x14ac:dyDescent="0.25">
      <c r="A90" s="6"/>
      <c r="B90" s="6"/>
      <c r="C90" s="7"/>
      <c r="D90" s="7"/>
      <c r="E90" s="7"/>
      <c r="F90" s="7"/>
      <c r="G90" s="7"/>
      <c r="H90" s="7"/>
      <c r="I90" s="7"/>
      <c r="J90" s="7"/>
      <c r="K90" s="7"/>
      <c r="L90" s="6"/>
      <c r="M90" s="6"/>
      <c r="N90" s="7"/>
      <c r="O90" s="7"/>
      <c r="P90" s="7"/>
      <c r="Q90" s="7"/>
      <c r="R90" s="7"/>
      <c r="S90" s="7"/>
      <c r="T90" s="7"/>
      <c r="U90" s="7"/>
    </row>
    <row r="91" spans="1:21" ht="10.5" customHeight="1" x14ac:dyDescent="0.25">
      <c r="A91" s="6"/>
      <c r="B91" s="6"/>
      <c r="C91" s="7"/>
      <c r="D91" s="7"/>
      <c r="E91" s="7"/>
      <c r="F91" s="7"/>
      <c r="G91" s="7"/>
      <c r="H91" s="7"/>
      <c r="I91" s="7"/>
      <c r="J91" s="7"/>
      <c r="K91" s="7"/>
      <c r="L91" s="6"/>
      <c r="M91" s="6"/>
      <c r="N91" s="7"/>
      <c r="O91" s="7"/>
      <c r="P91" s="7"/>
      <c r="Q91" s="7"/>
      <c r="R91" s="7"/>
      <c r="S91" s="7"/>
      <c r="T91" s="7"/>
      <c r="U91" s="7"/>
    </row>
    <row r="92" spans="1:21" ht="10.5" customHeight="1" x14ac:dyDescent="0.25">
      <c r="A92" s="6"/>
      <c r="B92" s="6"/>
      <c r="C92" s="7"/>
      <c r="D92" s="7"/>
      <c r="E92" s="7"/>
      <c r="F92" s="7"/>
      <c r="G92" s="7"/>
      <c r="H92" s="7"/>
      <c r="I92" s="7"/>
      <c r="J92" s="7"/>
      <c r="K92" s="7"/>
      <c r="L92" s="6"/>
      <c r="M92" s="6"/>
      <c r="N92" s="7"/>
      <c r="O92" s="7"/>
      <c r="P92" s="7"/>
      <c r="Q92" s="7"/>
      <c r="R92" s="7"/>
      <c r="S92" s="7"/>
      <c r="T92" s="7"/>
      <c r="U92" s="7"/>
    </row>
    <row r="93" spans="1:21" ht="10.5" customHeight="1" x14ac:dyDescent="0.25">
      <c r="A93" s="6"/>
      <c r="B93" s="6"/>
      <c r="C93" s="7"/>
      <c r="D93" s="7"/>
      <c r="E93" s="7"/>
      <c r="F93" s="7"/>
      <c r="G93" s="7"/>
      <c r="H93" s="7"/>
      <c r="I93" s="7"/>
      <c r="J93" s="7"/>
      <c r="K93" s="7"/>
      <c r="L93" s="6"/>
      <c r="M93" s="6"/>
      <c r="N93" s="7"/>
      <c r="O93" s="7"/>
      <c r="P93" s="7"/>
      <c r="Q93" s="7"/>
      <c r="R93" s="7"/>
      <c r="S93" s="7"/>
      <c r="T93" s="7"/>
      <c r="U93" s="7"/>
    </row>
    <row r="94" spans="1:21" ht="10.5" customHeight="1" x14ac:dyDescent="0.25">
      <c r="A94" s="6"/>
      <c r="B94" s="6"/>
      <c r="C94" s="7"/>
      <c r="D94" s="7"/>
      <c r="E94" s="7"/>
      <c r="F94" s="7"/>
      <c r="G94" s="7"/>
      <c r="H94" s="7"/>
      <c r="I94" s="7"/>
      <c r="J94" s="7"/>
      <c r="K94" s="7"/>
      <c r="L94" s="6"/>
      <c r="M94" s="6"/>
      <c r="N94" s="7"/>
      <c r="O94" s="7"/>
      <c r="P94" s="7"/>
      <c r="Q94" s="7"/>
      <c r="R94" s="7"/>
      <c r="S94" s="7"/>
      <c r="T94" s="7"/>
      <c r="U94" s="7"/>
    </row>
    <row r="95" spans="1:21" ht="10.5" customHeight="1" x14ac:dyDescent="0.25">
      <c r="A95" s="6"/>
      <c r="B95" s="6"/>
      <c r="C95" s="7"/>
      <c r="D95" s="7"/>
      <c r="E95" s="7"/>
      <c r="F95" s="7"/>
      <c r="G95" s="7"/>
      <c r="H95" s="7"/>
      <c r="I95" s="7"/>
      <c r="J95" s="7"/>
      <c r="K95" s="7"/>
      <c r="L95" s="6"/>
      <c r="M95" s="6"/>
      <c r="N95" s="7"/>
      <c r="O95" s="7"/>
      <c r="P95" s="7"/>
      <c r="Q95" s="7"/>
      <c r="R95" s="7"/>
      <c r="S95" s="7"/>
      <c r="T95" s="7"/>
      <c r="U95" s="7"/>
    </row>
    <row r="96" spans="1:21" ht="10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7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2" ht="10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7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2" ht="10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7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2" ht="10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2" ht="10.5" customHeight="1" x14ac:dyDescent="0.25">
      <c r="A100" s="6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2" ht="10.5" customHeight="1" x14ac:dyDescent="0.25">
      <c r="A101" s="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2" ht="10.5" customHeight="1" x14ac:dyDescent="0.25">
      <c r="A102" s="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2" ht="10.5" customHeight="1" x14ac:dyDescent="0.25">
      <c r="A103" s="6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2" ht="10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2" ht="9" customHeight="1" x14ac:dyDescent="0.25">
      <c r="A105" s="6"/>
      <c r="B105" s="6"/>
      <c r="C105" s="26"/>
      <c r="D105" s="26"/>
      <c r="E105" s="26"/>
      <c r="F105" s="6"/>
      <c r="G105" s="6"/>
      <c r="H105" s="7"/>
      <c r="I105" s="7"/>
      <c r="J105" s="7"/>
      <c r="K105" s="7"/>
      <c r="L105" s="7"/>
      <c r="M105" s="7"/>
      <c r="N105" s="26"/>
      <c r="O105" s="26"/>
      <c r="P105" s="26"/>
      <c r="Q105" s="6"/>
      <c r="R105" s="6"/>
      <c r="S105" s="7"/>
      <c r="T105" s="7"/>
      <c r="U105" s="7"/>
    </row>
    <row r="106" spans="1:22" ht="9" customHeight="1" x14ac:dyDescent="0.25">
      <c r="A106" s="6"/>
      <c r="B106" s="6"/>
      <c r="C106" s="26"/>
      <c r="D106" s="26"/>
      <c r="E106" s="26"/>
      <c r="F106" s="6"/>
      <c r="G106" s="6"/>
      <c r="H106" s="7"/>
      <c r="I106" s="7"/>
      <c r="J106" s="7"/>
      <c r="K106" s="7"/>
      <c r="L106" s="7"/>
      <c r="M106" s="7"/>
      <c r="N106" s="26"/>
      <c r="O106" s="26"/>
      <c r="P106" s="26"/>
      <c r="Q106" s="6"/>
      <c r="R106" s="6"/>
      <c r="S106" s="7"/>
      <c r="T106" s="7"/>
      <c r="U106" s="7"/>
    </row>
    <row r="107" spans="1:22" s="13" customFormat="1" ht="9" customHeight="1" x14ac:dyDescent="0.25">
      <c r="A107" s="25"/>
      <c r="B107" s="25"/>
      <c r="C107" s="6"/>
      <c r="D107" s="6"/>
      <c r="E107" s="7"/>
      <c r="F107" s="6"/>
      <c r="G107" s="6"/>
      <c r="H107" s="7"/>
      <c r="I107" s="6"/>
      <c r="J107" s="6"/>
      <c r="K107" s="7"/>
      <c r="L107" s="7"/>
      <c r="M107" s="7"/>
      <c r="N107" s="6"/>
      <c r="O107" s="6"/>
      <c r="P107" s="7"/>
      <c r="Q107" s="6"/>
      <c r="R107" s="6"/>
      <c r="S107" s="7"/>
      <c r="T107" s="6"/>
      <c r="U107" s="6"/>
    </row>
    <row r="108" spans="1:22" s="13" customFormat="1" ht="6.75" customHeight="1" x14ac:dyDescent="0.25">
      <c r="A108" s="25"/>
      <c r="B108" s="25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2" s="13" customFormat="1" ht="10.5" customHeight="1" x14ac:dyDescent="0.25">
      <c r="A109" s="12"/>
      <c r="B109" s="25"/>
      <c r="C109" s="7"/>
      <c r="D109" s="7"/>
      <c r="E109" s="7"/>
      <c r="F109" s="7"/>
      <c r="G109" s="7"/>
      <c r="H109" s="7"/>
      <c r="I109" s="7"/>
      <c r="J109" s="7"/>
      <c r="K109" s="7"/>
      <c r="L109" s="12"/>
      <c r="M109" s="7"/>
      <c r="N109" s="7"/>
      <c r="O109" s="7"/>
      <c r="P109" s="7"/>
      <c r="Q109" s="7"/>
      <c r="R109" s="7"/>
      <c r="S109" s="7"/>
      <c r="T109" s="7"/>
      <c r="U109" s="7"/>
    </row>
    <row r="110" spans="1:22" s="16" customFormat="1" ht="10.5" customHeight="1" x14ac:dyDescent="0.25">
      <c r="A110" s="6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6"/>
      <c r="M110" s="6"/>
      <c r="N110" s="7"/>
      <c r="O110" s="7"/>
      <c r="P110" s="7"/>
      <c r="Q110" s="7"/>
      <c r="R110" s="7"/>
      <c r="S110" s="7"/>
      <c r="T110" s="7"/>
      <c r="U110" s="7"/>
      <c r="V110" s="13"/>
    </row>
    <row r="111" spans="1:22" s="16" customFormat="1" ht="10.5" customHeight="1" x14ac:dyDescent="0.25">
      <c r="A111" s="6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6"/>
      <c r="M111" s="6"/>
      <c r="N111" s="7"/>
      <c r="O111" s="7"/>
      <c r="P111" s="7"/>
      <c r="Q111" s="7"/>
      <c r="R111" s="7"/>
      <c r="S111" s="7"/>
      <c r="T111" s="7"/>
      <c r="U111" s="7"/>
      <c r="V111" s="13"/>
    </row>
    <row r="112" spans="1:22" s="16" customFormat="1" ht="10.5" customHeight="1" x14ac:dyDescent="0.25">
      <c r="A112" s="6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6"/>
      <c r="M112" s="6"/>
      <c r="N112" s="7"/>
      <c r="O112" s="7"/>
      <c r="P112" s="7"/>
      <c r="Q112" s="7"/>
      <c r="R112" s="7"/>
      <c r="S112" s="7"/>
      <c r="T112" s="7"/>
      <c r="U112" s="7"/>
    </row>
    <row r="113" spans="1:22" ht="10.5" customHeight="1" x14ac:dyDescent="0.25">
      <c r="A113" s="6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6"/>
      <c r="M113" s="6"/>
      <c r="N113" s="7"/>
      <c r="O113" s="7"/>
      <c r="P113" s="7"/>
      <c r="Q113" s="7"/>
      <c r="R113" s="7"/>
      <c r="S113" s="7"/>
      <c r="T113" s="7"/>
      <c r="U113" s="7"/>
      <c r="V113" s="13"/>
    </row>
    <row r="114" spans="1:22" ht="10.5" customHeight="1" x14ac:dyDescent="0.25">
      <c r="A114" s="6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6"/>
      <c r="M114" s="6"/>
      <c r="N114" s="7"/>
      <c r="O114" s="7"/>
      <c r="P114" s="7"/>
      <c r="Q114" s="7"/>
      <c r="R114" s="7"/>
      <c r="S114" s="7"/>
      <c r="T114" s="7"/>
      <c r="U114" s="7"/>
      <c r="V114" s="13"/>
    </row>
    <row r="115" spans="1:22" ht="10.5" customHeight="1" x14ac:dyDescent="0.25">
      <c r="A115" s="6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6"/>
      <c r="M115" s="6"/>
      <c r="N115" s="7"/>
      <c r="O115" s="7"/>
      <c r="P115" s="7"/>
      <c r="Q115" s="7"/>
      <c r="R115" s="7"/>
      <c r="S115" s="7"/>
      <c r="T115" s="7"/>
      <c r="U115" s="7"/>
    </row>
    <row r="116" spans="1:22" ht="10.5" customHeight="1" x14ac:dyDescent="0.25">
      <c r="A116" s="6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6"/>
      <c r="M116" s="6"/>
      <c r="N116" s="7"/>
      <c r="O116" s="7"/>
      <c r="P116" s="7"/>
      <c r="Q116" s="7"/>
      <c r="R116" s="7"/>
      <c r="S116" s="7"/>
      <c r="T116" s="7"/>
      <c r="U116" s="7"/>
    </row>
    <row r="117" spans="1:22" ht="10.5" customHeight="1" x14ac:dyDescent="0.25">
      <c r="A117" s="6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6"/>
      <c r="M117" s="6"/>
      <c r="N117" s="7"/>
      <c r="O117" s="7"/>
      <c r="P117" s="7"/>
      <c r="Q117" s="7"/>
      <c r="R117" s="7"/>
      <c r="S117" s="7"/>
      <c r="T117" s="7"/>
      <c r="U117" s="7"/>
    </row>
    <row r="118" spans="1:22" ht="10.5" customHeight="1" x14ac:dyDescent="0.25">
      <c r="A118" s="6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6"/>
      <c r="M118" s="6"/>
      <c r="N118" s="7"/>
      <c r="O118" s="7"/>
      <c r="P118" s="7"/>
      <c r="Q118" s="7"/>
      <c r="R118" s="7"/>
      <c r="S118" s="7"/>
      <c r="T118" s="7"/>
      <c r="U118" s="7"/>
    </row>
    <row r="119" spans="1:22" ht="10.5" customHeight="1" x14ac:dyDescent="0.25">
      <c r="A119" s="6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6"/>
      <c r="M119" s="6"/>
      <c r="N119" s="7"/>
      <c r="O119" s="7"/>
      <c r="P119" s="7"/>
      <c r="Q119" s="7"/>
      <c r="R119" s="7"/>
      <c r="S119" s="7"/>
      <c r="T119" s="7"/>
      <c r="U119" s="7"/>
    </row>
    <row r="120" spans="1:22" ht="10.5" customHeight="1" x14ac:dyDescent="0.25">
      <c r="A120" s="6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6"/>
      <c r="M120" s="6"/>
      <c r="N120" s="7"/>
      <c r="O120" s="7"/>
      <c r="P120" s="7"/>
      <c r="Q120" s="7"/>
      <c r="R120" s="7"/>
      <c r="S120" s="7"/>
      <c r="T120" s="7"/>
      <c r="U120" s="7"/>
    </row>
    <row r="121" spans="1:22" ht="10.5" customHeight="1" x14ac:dyDescent="0.25">
      <c r="A121" s="6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6"/>
      <c r="M121" s="6"/>
      <c r="N121" s="7"/>
      <c r="O121" s="7"/>
      <c r="P121" s="7"/>
      <c r="Q121" s="7"/>
      <c r="R121" s="7"/>
      <c r="S121" s="7"/>
      <c r="T121" s="7"/>
      <c r="U121" s="7"/>
    </row>
    <row r="122" spans="1:22" ht="10.5" customHeight="1" x14ac:dyDescent="0.25">
      <c r="A122" s="6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6"/>
      <c r="M122" s="6"/>
      <c r="N122" s="7"/>
      <c r="O122" s="7"/>
      <c r="P122" s="7"/>
      <c r="Q122" s="7"/>
      <c r="R122" s="7"/>
      <c r="S122" s="7"/>
      <c r="T122" s="7"/>
      <c r="U122" s="7"/>
    </row>
    <row r="123" spans="1:22" ht="10.5" customHeight="1" x14ac:dyDescent="0.25">
      <c r="A123" s="6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6"/>
      <c r="M123" s="6"/>
      <c r="N123" s="7"/>
      <c r="O123" s="7"/>
      <c r="P123" s="7"/>
      <c r="Q123" s="7"/>
      <c r="R123" s="7"/>
      <c r="S123" s="7"/>
      <c r="T123" s="7"/>
      <c r="U123" s="7"/>
    </row>
    <row r="124" spans="1:22" ht="10.5" customHeight="1" x14ac:dyDescent="0.25">
      <c r="A124" s="6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6"/>
      <c r="M124" s="6"/>
      <c r="N124" s="7"/>
      <c r="O124" s="7"/>
      <c r="P124" s="7"/>
      <c r="Q124" s="7"/>
      <c r="R124" s="7"/>
      <c r="S124" s="7"/>
      <c r="T124" s="7"/>
      <c r="U124" s="7"/>
    </row>
    <row r="125" spans="1:22" ht="10.5" customHeight="1" x14ac:dyDescent="0.25">
      <c r="A125" s="6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6"/>
      <c r="M125" s="6"/>
      <c r="N125" s="7"/>
      <c r="O125" s="7"/>
      <c r="P125" s="7"/>
      <c r="Q125" s="7"/>
      <c r="R125" s="7"/>
      <c r="S125" s="7"/>
      <c r="T125" s="7"/>
      <c r="U125" s="7"/>
    </row>
    <row r="126" spans="1:22" ht="10.5" customHeight="1" x14ac:dyDescent="0.25">
      <c r="A126" s="6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6"/>
      <c r="M126" s="6"/>
      <c r="N126" s="7"/>
      <c r="O126" s="7"/>
      <c r="P126" s="7"/>
      <c r="Q126" s="7"/>
      <c r="R126" s="7"/>
      <c r="S126" s="7"/>
      <c r="T126" s="7"/>
      <c r="U126" s="7"/>
    </row>
    <row r="127" spans="1:22" ht="10.5" customHeight="1" x14ac:dyDescent="0.25">
      <c r="A127" s="6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6"/>
      <c r="M127" s="6"/>
      <c r="N127" s="7"/>
      <c r="O127" s="7"/>
      <c r="P127" s="7"/>
      <c r="Q127" s="7"/>
      <c r="R127" s="7"/>
      <c r="S127" s="7"/>
      <c r="T127" s="7"/>
      <c r="U127" s="7"/>
    </row>
    <row r="128" spans="1:22" ht="10.5" customHeight="1" x14ac:dyDescent="0.25">
      <c r="A128" s="6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6"/>
      <c r="M128" s="6"/>
      <c r="N128" s="7"/>
      <c r="O128" s="7"/>
      <c r="P128" s="7"/>
      <c r="Q128" s="7"/>
      <c r="R128" s="7"/>
      <c r="S128" s="7"/>
      <c r="T128" s="7"/>
      <c r="U128" s="7"/>
    </row>
    <row r="129" spans="1:21" ht="10.5" customHeight="1" x14ac:dyDescent="0.25">
      <c r="A129" s="6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6"/>
      <c r="M129" s="6"/>
      <c r="N129" s="7"/>
      <c r="O129" s="7"/>
      <c r="P129" s="7"/>
      <c r="Q129" s="7"/>
      <c r="R129" s="7"/>
      <c r="S129" s="7"/>
      <c r="T129" s="7"/>
      <c r="U129" s="7"/>
    </row>
    <row r="130" spans="1:21" ht="10.5" customHeight="1" x14ac:dyDescent="0.25">
      <c r="A130" s="6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6"/>
      <c r="M130" s="6"/>
      <c r="N130" s="7"/>
      <c r="O130" s="7"/>
      <c r="P130" s="7"/>
      <c r="Q130" s="7"/>
      <c r="R130" s="7"/>
      <c r="S130" s="7"/>
      <c r="T130" s="7"/>
      <c r="U130" s="7"/>
    </row>
    <row r="131" spans="1:21" ht="10.5" customHeight="1" x14ac:dyDescent="0.25">
      <c r="A131" s="6"/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6"/>
      <c r="M131" s="6"/>
      <c r="N131" s="7"/>
      <c r="O131" s="7"/>
      <c r="P131" s="7"/>
      <c r="Q131" s="7"/>
      <c r="R131" s="7"/>
      <c r="S131" s="7"/>
      <c r="T131" s="7"/>
      <c r="U131" s="7"/>
    </row>
    <row r="132" spans="1:21" ht="10.5" customHeight="1" x14ac:dyDescent="0.25">
      <c r="A132" s="6"/>
      <c r="B132" s="6"/>
      <c r="C132" s="7"/>
      <c r="D132" s="7"/>
      <c r="E132" s="7"/>
      <c r="F132" s="7"/>
      <c r="G132" s="7"/>
      <c r="H132" s="7"/>
      <c r="I132" s="7"/>
      <c r="J132" s="7"/>
      <c r="K132" s="7"/>
      <c r="L132" s="6"/>
      <c r="M132" s="6"/>
      <c r="N132" s="7"/>
      <c r="O132" s="7"/>
      <c r="P132" s="7"/>
      <c r="Q132" s="7"/>
      <c r="R132" s="7"/>
      <c r="S132" s="7"/>
      <c r="T132" s="7"/>
      <c r="U132" s="7"/>
    </row>
    <row r="133" spans="1:21" ht="10.5" customHeight="1" x14ac:dyDescent="0.25">
      <c r="A133" s="6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6"/>
      <c r="M133" s="6"/>
      <c r="N133" s="7"/>
      <c r="O133" s="7"/>
      <c r="P133" s="7"/>
      <c r="Q133" s="7"/>
      <c r="R133" s="7"/>
      <c r="S133" s="7"/>
      <c r="T133" s="7"/>
      <c r="U133" s="7"/>
    </row>
    <row r="134" spans="1:21" ht="10.5" customHeight="1" x14ac:dyDescent="0.25">
      <c r="A134" s="6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6"/>
      <c r="M134" s="6"/>
      <c r="N134" s="7"/>
      <c r="O134" s="7"/>
      <c r="P134" s="7"/>
      <c r="Q134" s="7"/>
      <c r="R134" s="7"/>
      <c r="S134" s="7"/>
      <c r="T134" s="7"/>
      <c r="U134" s="7"/>
    </row>
    <row r="135" spans="1:21" ht="10.5" customHeight="1" x14ac:dyDescent="0.25">
      <c r="A135" s="6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6"/>
      <c r="M135" s="6"/>
      <c r="N135" s="7"/>
      <c r="O135" s="7"/>
      <c r="P135" s="7"/>
      <c r="Q135" s="7"/>
      <c r="R135" s="7"/>
      <c r="S135" s="7"/>
      <c r="T135" s="7"/>
      <c r="U135" s="7"/>
    </row>
    <row r="136" spans="1:21" ht="10.5" customHeight="1" x14ac:dyDescent="0.25">
      <c r="A136" s="6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6"/>
      <c r="M136" s="6"/>
      <c r="N136" s="7"/>
      <c r="O136" s="7"/>
      <c r="P136" s="7"/>
      <c r="Q136" s="7"/>
      <c r="R136" s="7"/>
      <c r="S136" s="7"/>
      <c r="T136" s="7"/>
      <c r="U136" s="7"/>
    </row>
    <row r="137" spans="1:21" ht="10.5" customHeight="1" x14ac:dyDescent="0.25">
      <c r="A137" s="6"/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6"/>
      <c r="M137" s="6"/>
      <c r="N137" s="7"/>
      <c r="O137" s="7"/>
      <c r="P137" s="7"/>
      <c r="Q137" s="7"/>
      <c r="R137" s="7"/>
      <c r="S137" s="7"/>
      <c r="T137" s="7"/>
      <c r="U137" s="7"/>
    </row>
    <row r="138" spans="1:21" ht="10.5" customHeight="1" x14ac:dyDescent="0.25">
      <c r="A138" s="6"/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6"/>
      <c r="M138" s="6"/>
      <c r="N138" s="7"/>
      <c r="O138" s="7"/>
      <c r="P138" s="7"/>
      <c r="Q138" s="7"/>
      <c r="R138" s="7"/>
      <c r="S138" s="7"/>
      <c r="T138" s="7"/>
      <c r="U138" s="7"/>
    </row>
    <row r="139" spans="1:21" ht="10.5" customHeight="1" x14ac:dyDescent="0.25">
      <c r="A139" s="6"/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6"/>
      <c r="M139" s="6"/>
      <c r="N139" s="7"/>
      <c r="O139" s="7"/>
      <c r="P139" s="7"/>
      <c r="Q139" s="7"/>
      <c r="R139" s="7"/>
      <c r="S139" s="7"/>
      <c r="T139" s="7"/>
      <c r="U139" s="7"/>
    </row>
    <row r="140" spans="1:21" ht="10.5" customHeight="1" x14ac:dyDescent="0.25">
      <c r="A140" s="6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6"/>
      <c r="M140" s="6"/>
      <c r="N140" s="7"/>
      <c r="O140" s="7"/>
      <c r="P140" s="7"/>
      <c r="Q140" s="7"/>
      <c r="R140" s="7"/>
      <c r="S140" s="7"/>
      <c r="T140" s="7"/>
      <c r="U140" s="7"/>
    </row>
    <row r="141" spans="1:21" ht="10.5" customHeight="1" x14ac:dyDescent="0.25">
      <c r="A141" s="6"/>
      <c r="B141" s="6"/>
      <c r="C141" s="7"/>
      <c r="D141" s="7"/>
      <c r="E141" s="7"/>
      <c r="F141" s="7"/>
      <c r="G141" s="7"/>
      <c r="H141" s="7"/>
      <c r="I141" s="7"/>
      <c r="J141" s="7"/>
      <c r="K141" s="7"/>
      <c r="L141" s="6"/>
      <c r="M141" s="6"/>
      <c r="N141" s="7"/>
      <c r="O141" s="7"/>
      <c r="P141" s="7"/>
      <c r="Q141" s="7"/>
      <c r="R141" s="7"/>
      <c r="S141" s="7"/>
      <c r="T141" s="7"/>
      <c r="U141" s="7"/>
    </row>
    <row r="142" spans="1:21" ht="10.5" customHeight="1" x14ac:dyDescent="0.25">
      <c r="A142" s="6"/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6"/>
      <c r="M142" s="6"/>
      <c r="N142" s="7"/>
      <c r="O142" s="7"/>
      <c r="P142" s="7"/>
      <c r="Q142" s="7"/>
      <c r="R142" s="7"/>
      <c r="S142" s="7"/>
      <c r="T142" s="7"/>
      <c r="U142" s="7"/>
    </row>
    <row r="143" spans="1:21" ht="10.5" customHeight="1" x14ac:dyDescent="0.25">
      <c r="A143" s="6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6"/>
      <c r="M143" s="6"/>
      <c r="N143" s="7"/>
      <c r="O143" s="7"/>
      <c r="P143" s="7"/>
      <c r="Q143" s="7"/>
      <c r="R143" s="7"/>
      <c r="S143" s="7"/>
      <c r="T143" s="7"/>
      <c r="U143" s="7"/>
    </row>
    <row r="144" spans="1:21" ht="10.5" customHeight="1" x14ac:dyDescent="0.25">
      <c r="A144" s="6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6"/>
      <c r="M144" s="6"/>
      <c r="N144" s="7"/>
      <c r="O144" s="7"/>
      <c r="P144" s="7"/>
      <c r="Q144" s="7"/>
      <c r="R144" s="7"/>
      <c r="S144" s="7"/>
      <c r="T144" s="7"/>
      <c r="U144" s="7"/>
    </row>
    <row r="145" spans="1:22" ht="10.5" customHeight="1" x14ac:dyDescent="0.25">
      <c r="A145" s="6"/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6"/>
      <c r="M145" s="6"/>
      <c r="N145" s="7"/>
      <c r="O145" s="7"/>
      <c r="P145" s="7"/>
      <c r="Q145" s="7"/>
      <c r="R145" s="7"/>
      <c r="S145" s="7"/>
      <c r="T145" s="7"/>
      <c r="U145" s="7"/>
    </row>
    <row r="146" spans="1:22" ht="10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7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2" ht="10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7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2" ht="10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7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2" ht="10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2" ht="10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2" ht="10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2" ht="10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2" ht="10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2" ht="10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2" ht="9" customHeight="1" x14ac:dyDescent="0.25">
      <c r="A155" s="6"/>
      <c r="B155" s="6"/>
      <c r="C155" s="7"/>
      <c r="D155" s="7"/>
      <c r="E155" s="7"/>
      <c r="F155" s="7"/>
      <c r="G155" s="7"/>
      <c r="H155" s="7"/>
      <c r="I155" s="6"/>
      <c r="J155" s="6"/>
      <c r="K155" s="7"/>
      <c r="L155" s="7"/>
      <c r="M155" s="7"/>
      <c r="N155" s="7"/>
      <c r="O155" s="7"/>
      <c r="P155" s="7"/>
      <c r="Q155" s="7"/>
      <c r="R155" s="7"/>
      <c r="S155" s="7"/>
      <c r="T155" s="6"/>
      <c r="U155" s="6"/>
    </row>
    <row r="156" spans="1:22" ht="9" customHeight="1" x14ac:dyDescent="0.25">
      <c r="A156" s="6"/>
      <c r="B156" s="6"/>
      <c r="C156" s="7"/>
      <c r="D156" s="7"/>
      <c r="E156" s="7"/>
      <c r="F156" s="7"/>
      <c r="G156" s="7"/>
      <c r="H156" s="7"/>
      <c r="I156" s="6"/>
      <c r="J156" s="6"/>
      <c r="K156" s="7"/>
      <c r="L156" s="7"/>
      <c r="M156" s="7"/>
      <c r="N156" s="7"/>
      <c r="O156" s="7"/>
      <c r="P156" s="7"/>
      <c r="Q156" s="7"/>
      <c r="R156" s="7"/>
      <c r="S156" s="7"/>
      <c r="T156" s="6"/>
      <c r="U156" s="6"/>
    </row>
    <row r="157" spans="1:22" s="13" customFormat="1" ht="9" customHeight="1" x14ac:dyDescent="0.25">
      <c r="A157" s="25"/>
      <c r="B157" s="25"/>
      <c r="C157" s="6"/>
      <c r="D157" s="6"/>
      <c r="E157" s="7"/>
      <c r="F157" s="6"/>
      <c r="G157" s="6"/>
      <c r="H157" s="7"/>
      <c r="I157" s="6"/>
      <c r="J157" s="6"/>
      <c r="K157" s="7"/>
      <c r="L157" s="7"/>
      <c r="M157" s="7"/>
      <c r="N157" s="6"/>
      <c r="O157" s="6"/>
      <c r="P157" s="7"/>
      <c r="Q157" s="6"/>
      <c r="R157" s="6"/>
      <c r="S157" s="7"/>
      <c r="T157" s="6"/>
      <c r="U157" s="6"/>
    </row>
    <row r="158" spans="1:22" s="13" customFormat="1" ht="6.75" customHeight="1" x14ac:dyDescent="0.25">
      <c r="A158" s="25"/>
      <c r="B158" s="25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2" s="13" customFormat="1" ht="10.5" customHeight="1" x14ac:dyDescent="0.25">
      <c r="A159" s="12"/>
      <c r="B159" s="25"/>
      <c r="C159" s="7"/>
      <c r="D159" s="7"/>
      <c r="E159" s="7"/>
      <c r="F159" s="7"/>
      <c r="G159" s="7"/>
      <c r="H159" s="7"/>
      <c r="I159" s="7"/>
      <c r="J159" s="7"/>
      <c r="K159" s="7"/>
      <c r="L159" s="12"/>
      <c r="M159" s="7"/>
      <c r="N159" s="7"/>
      <c r="O159" s="7"/>
      <c r="P159" s="7"/>
      <c r="Q159" s="7"/>
      <c r="R159" s="7"/>
      <c r="S159" s="7"/>
      <c r="T159" s="7"/>
      <c r="U159" s="7"/>
    </row>
    <row r="160" spans="1:22" s="16" customFormat="1" ht="10.5" customHeight="1" x14ac:dyDescent="0.25">
      <c r="A160" s="6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6"/>
      <c r="M160" s="6"/>
      <c r="N160" s="7"/>
      <c r="O160" s="7"/>
      <c r="P160" s="7"/>
      <c r="Q160" s="7"/>
      <c r="R160" s="7"/>
      <c r="S160" s="7"/>
      <c r="T160" s="7"/>
      <c r="U160" s="7"/>
      <c r="V160" s="13"/>
    </row>
    <row r="161" spans="1:22" s="16" customFormat="1" ht="10.5" customHeight="1" x14ac:dyDescent="0.25">
      <c r="A161" s="6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6"/>
      <c r="M161" s="6"/>
      <c r="N161" s="7"/>
      <c r="O161" s="7"/>
      <c r="P161" s="7"/>
      <c r="Q161" s="7"/>
      <c r="R161" s="7"/>
      <c r="S161" s="7"/>
      <c r="T161" s="7"/>
      <c r="U161" s="7"/>
      <c r="V161" s="13"/>
    </row>
    <row r="162" spans="1:22" s="16" customFormat="1" ht="10.5" customHeight="1" x14ac:dyDescent="0.25">
      <c r="A162" s="6"/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6"/>
      <c r="M162" s="6"/>
      <c r="N162" s="7"/>
      <c r="O162" s="7"/>
      <c r="P162" s="7"/>
      <c r="Q162" s="7"/>
      <c r="R162" s="7"/>
      <c r="S162" s="7"/>
      <c r="T162" s="7"/>
      <c r="U162" s="7"/>
    </row>
    <row r="163" spans="1:22" ht="10.5" customHeight="1" x14ac:dyDescent="0.25">
      <c r="A163" s="6"/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6"/>
      <c r="M163" s="6"/>
      <c r="N163" s="7"/>
      <c r="O163" s="7"/>
      <c r="P163" s="7"/>
      <c r="Q163" s="7"/>
      <c r="R163" s="7"/>
      <c r="S163" s="7"/>
      <c r="T163" s="7"/>
      <c r="U163" s="7"/>
      <c r="V163" s="13"/>
    </row>
    <row r="164" spans="1:22" ht="10.5" customHeight="1" x14ac:dyDescent="0.25">
      <c r="A164" s="6"/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6"/>
      <c r="M164" s="6"/>
      <c r="N164" s="7"/>
      <c r="O164" s="7"/>
      <c r="P164" s="7"/>
      <c r="Q164" s="7"/>
      <c r="R164" s="7"/>
      <c r="S164" s="7"/>
      <c r="T164" s="7"/>
      <c r="U164" s="7"/>
      <c r="V164" s="13"/>
    </row>
    <row r="165" spans="1:22" ht="10.5" customHeight="1" x14ac:dyDescent="0.25">
      <c r="A165" s="6"/>
      <c r="B165" s="6"/>
      <c r="C165" s="7"/>
      <c r="D165" s="7"/>
      <c r="E165" s="7"/>
      <c r="F165" s="7"/>
      <c r="G165" s="7"/>
      <c r="H165" s="7"/>
      <c r="I165" s="7"/>
      <c r="J165" s="7"/>
      <c r="K165" s="7"/>
      <c r="L165" s="6"/>
      <c r="M165" s="6"/>
      <c r="N165" s="7"/>
      <c r="O165" s="7"/>
      <c r="P165" s="7"/>
      <c r="Q165" s="7"/>
      <c r="R165" s="7"/>
      <c r="S165" s="7"/>
      <c r="T165" s="7"/>
      <c r="U165" s="7"/>
    </row>
    <row r="166" spans="1:22" ht="10.5" customHeight="1" x14ac:dyDescent="0.25">
      <c r="A166" s="6"/>
      <c r="B166" s="6"/>
      <c r="C166" s="7"/>
      <c r="D166" s="7"/>
      <c r="E166" s="7"/>
      <c r="F166" s="7"/>
      <c r="G166" s="7"/>
      <c r="H166" s="7"/>
      <c r="I166" s="7"/>
      <c r="J166" s="7"/>
      <c r="K166" s="7"/>
      <c r="L166" s="6"/>
      <c r="M166" s="6"/>
      <c r="N166" s="7"/>
      <c r="O166" s="7"/>
      <c r="P166" s="7"/>
      <c r="Q166" s="7"/>
      <c r="R166" s="7"/>
      <c r="S166" s="7"/>
      <c r="T166" s="7"/>
      <c r="U166" s="7"/>
    </row>
    <row r="167" spans="1:22" ht="10.5" customHeight="1" x14ac:dyDescent="0.25">
      <c r="A167" s="6"/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6"/>
      <c r="M167" s="6"/>
      <c r="N167" s="7"/>
      <c r="O167" s="7"/>
      <c r="P167" s="7"/>
      <c r="Q167" s="7"/>
      <c r="R167" s="7"/>
      <c r="S167" s="7"/>
      <c r="T167" s="7"/>
      <c r="U167" s="7"/>
    </row>
    <row r="168" spans="1:22" ht="10.5" customHeight="1" x14ac:dyDescent="0.25">
      <c r="A168" s="6"/>
      <c r="B168" s="6"/>
      <c r="C168" s="7"/>
      <c r="D168" s="7"/>
      <c r="E168" s="7"/>
      <c r="F168" s="7"/>
      <c r="G168" s="7"/>
      <c r="H168" s="7"/>
      <c r="I168" s="7"/>
      <c r="J168" s="7"/>
      <c r="K168" s="7"/>
      <c r="L168" s="6"/>
      <c r="M168" s="6"/>
      <c r="N168" s="7"/>
      <c r="O168" s="7"/>
      <c r="P168" s="7"/>
      <c r="Q168" s="7"/>
      <c r="R168" s="7"/>
      <c r="S168" s="7"/>
      <c r="T168" s="7"/>
      <c r="U168" s="7"/>
    </row>
    <row r="169" spans="1:22" ht="10.5" customHeight="1" x14ac:dyDescent="0.25">
      <c r="A169" s="6"/>
      <c r="B169" s="6"/>
      <c r="C169" s="7"/>
      <c r="D169" s="7"/>
      <c r="E169" s="7"/>
      <c r="F169" s="7"/>
      <c r="G169" s="7"/>
      <c r="H169" s="7"/>
      <c r="I169" s="7"/>
      <c r="J169" s="7"/>
      <c r="K169" s="7"/>
      <c r="L169" s="6"/>
      <c r="M169" s="6"/>
      <c r="N169" s="7"/>
      <c r="O169" s="7"/>
      <c r="P169" s="7"/>
      <c r="Q169" s="7"/>
      <c r="R169" s="7"/>
      <c r="S169" s="7"/>
      <c r="T169" s="7"/>
      <c r="U169" s="7"/>
    </row>
    <row r="170" spans="1:22" ht="10.5" customHeight="1" x14ac:dyDescent="0.25">
      <c r="A170" s="6"/>
      <c r="B170" s="6"/>
      <c r="C170" s="7"/>
      <c r="D170" s="7"/>
      <c r="E170" s="7"/>
      <c r="F170" s="7"/>
      <c r="G170" s="7"/>
      <c r="H170" s="7"/>
      <c r="I170" s="7"/>
      <c r="J170" s="7"/>
      <c r="K170" s="7"/>
      <c r="L170" s="6"/>
      <c r="M170" s="6"/>
      <c r="N170" s="7"/>
      <c r="O170" s="7"/>
      <c r="P170" s="7"/>
      <c r="Q170" s="7"/>
      <c r="R170" s="7"/>
      <c r="S170" s="7"/>
      <c r="T170" s="7"/>
      <c r="U170" s="7"/>
    </row>
    <row r="171" spans="1:22" ht="10.5" customHeight="1" x14ac:dyDescent="0.25">
      <c r="A171" s="6"/>
      <c r="B171" s="6"/>
      <c r="C171" s="7"/>
      <c r="D171" s="7"/>
      <c r="E171" s="7"/>
      <c r="F171" s="7"/>
      <c r="G171" s="7"/>
      <c r="H171" s="7"/>
      <c r="I171" s="7"/>
      <c r="J171" s="7"/>
      <c r="K171" s="7"/>
      <c r="L171" s="6"/>
      <c r="M171" s="6"/>
      <c r="N171" s="7"/>
      <c r="O171" s="7"/>
      <c r="P171" s="7"/>
      <c r="Q171" s="7"/>
      <c r="R171" s="7"/>
      <c r="S171" s="7"/>
      <c r="T171" s="7"/>
      <c r="U171" s="7"/>
    </row>
    <row r="172" spans="1:22" ht="10.5" customHeight="1" x14ac:dyDescent="0.25">
      <c r="A172" s="6"/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6"/>
      <c r="M172" s="6"/>
      <c r="N172" s="7"/>
      <c r="O172" s="7"/>
      <c r="P172" s="7"/>
      <c r="Q172" s="7"/>
      <c r="R172" s="7"/>
      <c r="S172" s="7"/>
      <c r="T172" s="7"/>
      <c r="U172" s="7"/>
    </row>
    <row r="173" spans="1:22" ht="10.5" customHeight="1" x14ac:dyDescent="0.25">
      <c r="A173" s="6"/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6"/>
      <c r="M173" s="6"/>
      <c r="N173" s="7"/>
      <c r="O173" s="7"/>
      <c r="P173" s="7"/>
      <c r="Q173" s="7"/>
      <c r="R173" s="7"/>
      <c r="S173" s="7"/>
      <c r="T173" s="7"/>
      <c r="U173" s="7"/>
    </row>
    <row r="174" spans="1:22" ht="10.5" customHeight="1" x14ac:dyDescent="0.25">
      <c r="A174" s="6"/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6"/>
      <c r="M174" s="6"/>
      <c r="N174" s="7"/>
      <c r="O174" s="7"/>
      <c r="P174" s="7"/>
      <c r="Q174" s="7"/>
      <c r="R174" s="7"/>
      <c r="S174" s="7"/>
      <c r="T174" s="7"/>
      <c r="U174" s="7"/>
    </row>
    <row r="175" spans="1:22" ht="10.5" customHeight="1" x14ac:dyDescent="0.25">
      <c r="A175" s="6"/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6"/>
      <c r="M175" s="6"/>
      <c r="N175" s="7"/>
      <c r="O175" s="7"/>
      <c r="P175" s="7"/>
      <c r="Q175" s="7"/>
      <c r="R175" s="7"/>
      <c r="S175" s="7"/>
      <c r="T175" s="7"/>
      <c r="U175" s="7"/>
    </row>
    <row r="176" spans="1:22" ht="10.5" customHeight="1" x14ac:dyDescent="0.25">
      <c r="A176" s="6"/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6"/>
      <c r="M176" s="6"/>
      <c r="N176" s="7"/>
      <c r="O176" s="7"/>
      <c r="P176" s="7"/>
      <c r="Q176" s="7"/>
      <c r="R176" s="7"/>
      <c r="S176" s="7"/>
      <c r="T176" s="7"/>
      <c r="U176" s="7"/>
    </row>
    <row r="177" spans="1:21" ht="10.5" customHeight="1" x14ac:dyDescent="0.25">
      <c r="A177" s="6"/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6"/>
      <c r="M177" s="6"/>
      <c r="N177" s="7"/>
      <c r="O177" s="7"/>
      <c r="P177" s="7"/>
      <c r="Q177" s="7"/>
      <c r="R177" s="7"/>
      <c r="S177" s="7"/>
      <c r="T177" s="7"/>
      <c r="U177" s="7"/>
    </row>
    <row r="178" spans="1:21" ht="10.5" customHeight="1" x14ac:dyDescent="0.25">
      <c r="A178" s="6"/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6"/>
      <c r="M178" s="6"/>
      <c r="N178" s="7"/>
      <c r="O178" s="7"/>
      <c r="P178" s="7"/>
      <c r="Q178" s="7"/>
      <c r="R178" s="7"/>
      <c r="S178" s="7"/>
      <c r="T178" s="7"/>
      <c r="U178" s="7"/>
    </row>
    <row r="179" spans="1:21" ht="10.5" customHeight="1" x14ac:dyDescent="0.25">
      <c r="A179" s="6"/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6"/>
      <c r="M179" s="6"/>
      <c r="N179" s="7"/>
      <c r="O179" s="7"/>
      <c r="P179" s="7"/>
      <c r="Q179" s="7"/>
      <c r="R179" s="7"/>
      <c r="S179" s="7"/>
      <c r="T179" s="7"/>
      <c r="U179" s="7"/>
    </row>
    <row r="180" spans="1:21" ht="10.5" customHeight="1" x14ac:dyDescent="0.25">
      <c r="A180" s="6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6"/>
      <c r="M180" s="6"/>
      <c r="N180" s="7"/>
      <c r="O180" s="7"/>
      <c r="P180" s="7"/>
      <c r="Q180" s="7"/>
      <c r="R180" s="7"/>
      <c r="S180" s="7"/>
      <c r="T180" s="7"/>
      <c r="U180" s="7"/>
    </row>
    <row r="181" spans="1:21" ht="10.5" customHeight="1" x14ac:dyDescent="0.25">
      <c r="A181" s="6"/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6"/>
      <c r="M181" s="6"/>
      <c r="N181" s="7"/>
      <c r="O181" s="7"/>
      <c r="P181" s="7"/>
      <c r="Q181" s="7"/>
      <c r="R181" s="7"/>
      <c r="S181" s="7"/>
      <c r="T181" s="7"/>
      <c r="U181" s="7"/>
    </row>
    <row r="182" spans="1:21" ht="10.5" customHeight="1" x14ac:dyDescent="0.25">
      <c r="A182" s="6"/>
      <c r="B182" s="6"/>
      <c r="C182" s="7"/>
      <c r="D182" s="7"/>
      <c r="E182" s="7"/>
      <c r="F182" s="7"/>
      <c r="G182" s="7"/>
      <c r="H182" s="7"/>
      <c r="I182" s="7"/>
      <c r="J182" s="7"/>
      <c r="K182" s="7"/>
      <c r="L182" s="6"/>
      <c r="M182" s="6"/>
      <c r="N182" s="7"/>
      <c r="O182" s="7"/>
      <c r="P182" s="7"/>
      <c r="Q182" s="7"/>
      <c r="R182" s="7"/>
      <c r="S182" s="7"/>
      <c r="T182" s="7"/>
      <c r="U182" s="7"/>
    </row>
    <row r="183" spans="1:21" ht="10.5" customHeight="1" x14ac:dyDescent="0.25">
      <c r="A183" s="6"/>
      <c r="B183" s="6"/>
      <c r="C183" s="7"/>
      <c r="D183" s="7"/>
      <c r="E183" s="7"/>
      <c r="F183" s="7"/>
      <c r="G183" s="7"/>
      <c r="H183" s="7"/>
      <c r="I183" s="7"/>
      <c r="J183" s="7"/>
      <c r="K183" s="7"/>
      <c r="L183" s="6"/>
      <c r="M183" s="6"/>
      <c r="N183" s="7"/>
      <c r="O183" s="7"/>
      <c r="P183" s="7"/>
      <c r="Q183" s="7"/>
      <c r="R183" s="7"/>
      <c r="S183" s="7"/>
      <c r="T183" s="7"/>
      <c r="U183" s="7"/>
    </row>
    <row r="184" spans="1:21" ht="10.5" customHeight="1" x14ac:dyDescent="0.25">
      <c r="A184" s="6"/>
      <c r="B184" s="6"/>
      <c r="C184" s="7"/>
      <c r="D184" s="7"/>
      <c r="E184" s="7"/>
      <c r="F184" s="7"/>
      <c r="G184" s="7"/>
      <c r="H184" s="7"/>
      <c r="I184" s="7"/>
      <c r="J184" s="7"/>
      <c r="K184" s="7"/>
      <c r="L184" s="6"/>
      <c r="M184" s="6"/>
      <c r="N184" s="7"/>
      <c r="O184" s="7"/>
      <c r="P184" s="7"/>
      <c r="Q184" s="7"/>
      <c r="R184" s="7"/>
      <c r="S184" s="7"/>
      <c r="T184" s="7"/>
      <c r="U184" s="7"/>
    </row>
    <row r="185" spans="1:21" ht="10.5" customHeight="1" x14ac:dyDescent="0.25">
      <c r="A185" s="6"/>
      <c r="B185" s="6"/>
      <c r="C185" s="7"/>
      <c r="D185" s="7"/>
      <c r="E185" s="7"/>
      <c r="F185" s="7"/>
      <c r="G185" s="7"/>
      <c r="H185" s="7"/>
      <c r="I185" s="7"/>
      <c r="J185" s="7"/>
      <c r="K185" s="7"/>
      <c r="L185" s="6"/>
      <c r="M185" s="6"/>
      <c r="N185" s="7"/>
      <c r="O185" s="7"/>
      <c r="P185" s="7"/>
      <c r="Q185" s="7"/>
      <c r="R185" s="7"/>
      <c r="S185" s="7"/>
      <c r="T185" s="7"/>
      <c r="U185" s="7"/>
    </row>
    <row r="186" spans="1:21" ht="10.5" customHeight="1" x14ac:dyDescent="0.25">
      <c r="A186" s="6"/>
      <c r="B186" s="6"/>
      <c r="C186" s="7"/>
      <c r="D186" s="7"/>
      <c r="E186" s="7"/>
      <c r="F186" s="7"/>
      <c r="G186" s="7"/>
      <c r="H186" s="7"/>
      <c r="I186" s="7"/>
      <c r="J186" s="7"/>
      <c r="K186" s="7"/>
      <c r="L186" s="6"/>
      <c r="M186" s="6"/>
      <c r="N186" s="7"/>
      <c r="O186" s="7"/>
      <c r="P186" s="7"/>
      <c r="Q186" s="7"/>
      <c r="R186" s="7"/>
      <c r="S186" s="7"/>
      <c r="T186" s="7"/>
      <c r="U186" s="7"/>
    </row>
    <row r="187" spans="1:21" ht="10.5" customHeight="1" x14ac:dyDescent="0.25">
      <c r="A187" s="6"/>
      <c r="B187" s="6"/>
      <c r="C187" s="7"/>
      <c r="D187" s="7"/>
      <c r="E187" s="7"/>
      <c r="F187" s="7"/>
      <c r="G187" s="7"/>
      <c r="H187" s="7"/>
      <c r="I187" s="7"/>
      <c r="J187" s="7"/>
      <c r="K187" s="7"/>
      <c r="L187" s="6"/>
      <c r="M187" s="6"/>
      <c r="N187" s="7"/>
      <c r="O187" s="7"/>
      <c r="P187" s="7"/>
      <c r="Q187" s="7"/>
      <c r="R187" s="7"/>
      <c r="S187" s="7"/>
      <c r="T187" s="7"/>
      <c r="U187" s="7"/>
    </row>
    <row r="188" spans="1:21" ht="10.5" customHeight="1" x14ac:dyDescent="0.25">
      <c r="A188" s="6"/>
      <c r="B188" s="6"/>
      <c r="C188" s="7"/>
      <c r="D188" s="7"/>
      <c r="E188" s="7"/>
      <c r="F188" s="7"/>
      <c r="G188" s="7"/>
      <c r="H188" s="7"/>
      <c r="I188" s="7"/>
      <c r="J188" s="7"/>
      <c r="K188" s="7"/>
      <c r="L188" s="6"/>
      <c r="M188" s="6"/>
      <c r="N188" s="7"/>
      <c r="O188" s="7"/>
      <c r="P188" s="7"/>
      <c r="Q188" s="7"/>
      <c r="R188" s="7"/>
      <c r="S188" s="7"/>
      <c r="T188" s="7"/>
      <c r="U188" s="7"/>
    </row>
    <row r="189" spans="1:21" ht="10.5" customHeight="1" x14ac:dyDescent="0.25">
      <c r="A189" s="6"/>
      <c r="B189" s="6"/>
      <c r="C189" s="7"/>
      <c r="D189" s="7"/>
      <c r="E189" s="7"/>
      <c r="F189" s="7"/>
      <c r="G189" s="7"/>
      <c r="H189" s="7"/>
      <c r="I189" s="7"/>
      <c r="J189" s="7"/>
      <c r="K189" s="7"/>
      <c r="L189" s="6"/>
      <c r="M189" s="6"/>
      <c r="N189" s="7"/>
      <c r="O189" s="7"/>
      <c r="P189" s="7"/>
      <c r="Q189" s="7"/>
      <c r="R189" s="7"/>
      <c r="S189" s="7"/>
      <c r="T189" s="7"/>
      <c r="U189" s="7"/>
    </row>
    <row r="190" spans="1:21" ht="10.5" customHeight="1" x14ac:dyDescent="0.25">
      <c r="A190" s="6"/>
      <c r="B190" s="6"/>
      <c r="C190" s="7"/>
      <c r="D190" s="7"/>
      <c r="E190" s="7"/>
      <c r="F190" s="7"/>
      <c r="G190" s="7"/>
      <c r="H190" s="7"/>
      <c r="I190" s="7"/>
      <c r="J190" s="7"/>
      <c r="K190" s="7"/>
      <c r="L190" s="6"/>
      <c r="M190" s="6"/>
      <c r="N190" s="7"/>
      <c r="O190" s="7"/>
      <c r="P190" s="7"/>
      <c r="Q190" s="7"/>
      <c r="R190" s="7"/>
      <c r="S190" s="7"/>
      <c r="T190" s="7"/>
      <c r="U190" s="7"/>
    </row>
    <row r="191" spans="1:21" ht="10.5" customHeight="1" x14ac:dyDescent="0.25">
      <c r="A191" s="6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6"/>
      <c r="M191" s="6"/>
      <c r="N191" s="7"/>
      <c r="O191" s="7"/>
      <c r="P191" s="7"/>
      <c r="Q191" s="7"/>
      <c r="R191" s="7"/>
      <c r="S191" s="7"/>
      <c r="T191" s="7"/>
      <c r="U191" s="7"/>
    </row>
    <row r="192" spans="1:21" ht="10.5" customHeight="1" x14ac:dyDescent="0.25">
      <c r="A192" s="6"/>
      <c r="B192" s="6"/>
      <c r="C192" s="7"/>
      <c r="D192" s="7"/>
      <c r="E192" s="7"/>
      <c r="F192" s="7"/>
      <c r="G192" s="7"/>
      <c r="H192" s="7"/>
      <c r="I192" s="7"/>
      <c r="J192" s="7"/>
      <c r="K192" s="7"/>
      <c r="L192" s="6"/>
      <c r="M192" s="6"/>
      <c r="N192" s="7"/>
      <c r="O192" s="7"/>
      <c r="P192" s="7"/>
      <c r="Q192" s="7"/>
      <c r="R192" s="7"/>
      <c r="S192" s="7"/>
      <c r="T192" s="7"/>
      <c r="U192" s="7"/>
    </row>
    <row r="193" spans="1:21" ht="10.5" customHeight="1" x14ac:dyDescent="0.25">
      <c r="A193" s="6"/>
      <c r="B193" s="6"/>
      <c r="C193" s="7"/>
      <c r="D193" s="7"/>
      <c r="E193" s="7"/>
      <c r="F193" s="7"/>
      <c r="G193" s="7"/>
      <c r="H193" s="7"/>
      <c r="I193" s="7"/>
      <c r="J193" s="7"/>
      <c r="K193" s="7"/>
      <c r="L193" s="6"/>
      <c r="M193" s="6"/>
      <c r="N193" s="7"/>
      <c r="O193" s="7"/>
      <c r="P193" s="7"/>
      <c r="Q193" s="7"/>
      <c r="R193" s="7"/>
      <c r="S193" s="7"/>
      <c r="T193" s="7"/>
      <c r="U193" s="7"/>
    </row>
    <row r="194" spans="1:21" ht="10.5" customHeight="1" x14ac:dyDescent="0.25">
      <c r="A194" s="6"/>
      <c r="B194" s="6"/>
      <c r="C194" s="7"/>
      <c r="D194" s="7"/>
      <c r="E194" s="7"/>
      <c r="F194" s="7"/>
      <c r="G194" s="7"/>
      <c r="H194" s="7"/>
      <c r="I194" s="7"/>
      <c r="J194" s="7"/>
      <c r="K194" s="7"/>
      <c r="L194" s="6"/>
      <c r="M194" s="6"/>
      <c r="N194" s="7"/>
      <c r="O194" s="7"/>
      <c r="P194" s="7"/>
      <c r="Q194" s="7"/>
      <c r="R194" s="7"/>
      <c r="S194" s="7"/>
      <c r="T194" s="7"/>
      <c r="U194" s="7"/>
    </row>
    <row r="195" spans="1:21" ht="10.5" customHeight="1" x14ac:dyDescent="0.25">
      <c r="A195" s="6"/>
      <c r="B195" s="6"/>
      <c r="C195" s="7"/>
      <c r="D195" s="7"/>
      <c r="E195" s="7"/>
      <c r="F195" s="7"/>
      <c r="G195" s="7"/>
      <c r="H195" s="7"/>
      <c r="I195" s="7"/>
      <c r="J195" s="7"/>
      <c r="K195" s="7"/>
      <c r="L195" s="6"/>
      <c r="M195" s="6"/>
      <c r="N195" s="7"/>
      <c r="O195" s="7"/>
      <c r="P195" s="7"/>
      <c r="Q195" s="7"/>
      <c r="R195" s="7"/>
      <c r="S195" s="7"/>
      <c r="T195" s="7"/>
      <c r="U195" s="7"/>
    </row>
    <row r="196" spans="1:21" ht="10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7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0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7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0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7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0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0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0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0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0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0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8.25" customHeight="1" x14ac:dyDescent="0.25">
      <c r="C205" s="27"/>
      <c r="D205" s="27"/>
      <c r="E205" s="27"/>
      <c r="F205" s="27"/>
      <c r="G205" s="27"/>
      <c r="H205" s="27"/>
      <c r="I205" s="27"/>
      <c r="J205" s="27"/>
      <c r="K205" s="27"/>
      <c r="N205" s="27"/>
      <c r="O205" s="27"/>
      <c r="P205" s="27"/>
      <c r="Q205" s="27"/>
      <c r="R205" s="27"/>
      <c r="S205" s="27"/>
      <c r="T205" s="27"/>
      <c r="U205" s="27"/>
    </row>
    <row r="206" spans="1:21" ht="8.25" customHeight="1" x14ac:dyDescent="0.25">
      <c r="C206" s="27"/>
      <c r="D206" s="27"/>
      <c r="E206" s="27"/>
      <c r="F206" s="27"/>
      <c r="G206" s="27"/>
      <c r="H206" s="27"/>
      <c r="I206" s="27"/>
      <c r="J206" s="27"/>
      <c r="K206" s="27"/>
      <c r="N206" s="27"/>
      <c r="O206" s="27"/>
      <c r="P206" s="27"/>
      <c r="Q206" s="27"/>
      <c r="R206" s="27"/>
      <c r="S206" s="27"/>
      <c r="T206" s="27"/>
      <c r="U206" s="27"/>
    </row>
    <row r="207" spans="1:21" ht="8.25" customHeight="1" x14ac:dyDescent="0.25">
      <c r="C207" s="27"/>
      <c r="D207" s="27"/>
      <c r="E207" s="27"/>
      <c r="F207" s="27"/>
      <c r="G207" s="27"/>
      <c r="H207" s="27"/>
      <c r="I207" s="27"/>
      <c r="J207" s="27"/>
      <c r="K207" s="27"/>
      <c r="N207" s="27"/>
      <c r="O207" s="27"/>
      <c r="P207" s="27"/>
      <c r="Q207" s="27"/>
      <c r="R207" s="27"/>
      <c r="S207" s="27"/>
      <c r="T207" s="27"/>
      <c r="U207" s="27"/>
    </row>
    <row r="208" spans="1:21" ht="8.25" customHeight="1" x14ac:dyDescent="0.25">
      <c r="C208" s="27"/>
      <c r="D208" s="27"/>
      <c r="E208" s="27"/>
      <c r="F208" s="27"/>
      <c r="G208" s="27"/>
      <c r="H208" s="27"/>
      <c r="I208" s="27"/>
      <c r="J208" s="27"/>
      <c r="K208" s="27"/>
      <c r="N208" s="27"/>
      <c r="O208" s="27"/>
      <c r="P208" s="27"/>
      <c r="Q208" s="27"/>
      <c r="R208" s="27"/>
      <c r="S208" s="27"/>
      <c r="T208" s="27"/>
      <c r="U208" s="27"/>
    </row>
    <row r="209" spans="3:21" ht="8.25" customHeight="1" x14ac:dyDescent="0.25">
      <c r="C209" s="27"/>
      <c r="D209" s="27"/>
      <c r="E209" s="27"/>
      <c r="F209" s="27"/>
      <c r="G209" s="27"/>
      <c r="H209" s="27"/>
      <c r="I209" s="27"/>
      <c r="J209" s="27"/>
      <c r="K209" s="27"/>
      <c r="N209" s="27"/>
      <c r="O209" s="27"/>
      <c r="P209" s="27"/>
      <c r="Q209" s="27"/>
      <c r="R209" s="27"/>
      <c r="S209" s="27"/>
      <c r="T209" s="27"/>
      <c r="U209" s="27"/>
    </row>
    <row r="210" spans="3:21" ht="8.25" customHeight="1" x14ac:dyDescent="0.25">
      <c r="C210" s="27"/>
      <c r="D210" s="27"/>
      <c r="E210" s="27"/>
      <c r="F210" s="27"/>
      <c r="G210" s="27"/>
      <c r="H210" s="27"/>
      <c r="I210" s="27"/>
      <c r="J210" s="27"/>
      <c r="K210" s="27"/>
      <c r="N210" s="27"/>
      <c r="O210" s="27"/>
      <c r="P210" s="27"/>
      <c r="Q210" s="27"/>
      <c r="R210" s="27"/>
      <c r="S210" s="27"/>
      <c r="T210" s="27"/>
      <c r="U210" s="27"/>
    </row>
    <row r="211" spans="3:21" ht="8.25" customHeight="1" x14ac:dyDescent="0.25">
      <c r="C211" s="27"/>
      <c r="D211" s="27"/>
      <c r="E211" s="27"/>
      <c r="F211" s="27"/>
      <c r="G211" s="27"/>
      <c r="H211" s="27"/>
      <c r="I211" s="27"/>
      <c r="J211" s="27"/>
      <c r="K211" s="27"/>
      <c r="N211" s="27"/>
      <c r="O211" s="27"/>
      <c r="P211" s="27"/>
      <c r="Q211" s="27"/>
      <c r="R211" s="27"/>
      <c r="S211" s="27"/>
      <c r="T211" s="27"/>
      <c r="U211" s="27"/>
    </row>
    <row r="212" spans="3:21" ht="8.25" customHeight="1" x14ac:dyDescent="0.25">
      <c r="C212" s="27"/>
      <c r="D212" s="27"/>
      <c r="E212" s="27"/>
      <c r="F212" s="27"/>
      <c r="G212" s="27"/>
      <c r="H212" s="27"/>
      <c r="I212" s="27"/>
      <c r="J212" s="27"/>
      <c r="K212" s="27"/>
      <c r="N212" s="27"/>
      <c r="O212" s="27"/>
      <c r="P212" s="27"/>
      <c r="Q212" s="27"/>
      <c r="R212" s="27"/>
      <c r="S212" s="27"/>
      <c r="T212" s="27"/>
      <c r="U212" s="27"/>
    </row>
    <row r="213" spans="3:21" ht="8.25" customHeight="1" x14ac:dyDescent="0.25">
      <c r="C213" s="27"/>
      <c r="D213" s="27"/>
      <c r="E213" s="27"/>
      <c r="F213" s="27"/>
      <c r="G213" s="27"/>
      <c r="H213" s="27"/>
      <c r="I213" s="27"/>
      <c r="J213" s="27"/>
      <c r="K213" s="27"/>
      <c r="N213" s="27"/>
      <c r="O213" s="27"/>
      <c r="P213" s="27"/>
      <c r="Q213" s="27"/>
      <c r="R213" s="27"/>
      <c r="S213" s="27"/>
      <c r="T213" s="27"/>
      <c r="U213" s="27"/>
    </row>
    <row r="214" spans="3:21" ht="8.25" customHeight="1" x14ac:dyDescent="0.25">
      <c r="C214" s="27"/>
      <c r="D214" s="27"/>
      <c r="E214" s="27"/>
      <c r="F214" s="27"/>
      <c r="G214" s="27"/>
      <c r="H214" s="27"/>
      <c r="I214" s="27"/>
      <c r="J214" s="27"/>
      <c r="K214" s="27"/>
      <c r="N214" s="27"/>
      <c r="O214" s="27"/>
      <c r="P214" s="27"/>
      <c r="Q214" s="27"/>
      <c r="R214" s="27"/>
      <c r="S214" s="27"/>
      <c r="T214" s="27"/>
      <c r="U214" s="27"/>
    </row>
    <row r="215" spans="3:21" ht="8.25" customHeight="1" x14ac:dyDescent="0.25">
      <c r="C215" s="27"/>
      <c r="D215" s="27"/>
      <c r="E215" s="27"/>
      <c r="F215" s="27"/>
      <c r="G215" s="27"/>
      <c r="H215" s="27"/>
      <c r="I215" s="27"/>
      <c r="J215" s="27"/>
      <c r="K215" s="27"/>
      <c r="N215" s="27"/>
      <c r="O215" s="27"/>
      <c r="P215" s="27"/>
      <c r="Q215" s="27"/>
      <c r="R215" s="27"/>
      <c r="S215" s="27"/>
      <c r="T215" s="27"/>
      <c r="U215" s="27"/>
    </row>
    <row r="216" spans="3:21" ht="8.25" customHeight="1" x14ac:dyDescent="0.25">
      <c r="C216" s="27"/>
      <c r="D216" s="27"/>
      <c r="E216" s="27"/>
      <c r="F216" s="27"/>
      <c r="G216" s="27"/>
      <c r="H216" s="27"/>
      <c r="I216" s="27"/>
      <c r="J216" s="27"/>
      <c r="K216" s="27"/>
      <c r="N216" s="27"/>
      <c r="O216" s="27"/>
      <c r="P216" s="27"/>
      <c r="Q216" s="27"/>
      <c r="R216" s="27"/>
      <c r="S216" s="27"/>
      <c r="T216" s="27"/>
      <c r="U216" s="27"/>
    </row>
    <row r="217" spans="3:21" ht="8.25" customHeight="1" x14ac:dyDescent="0.25">
      <c r="C217" s="27"/>
      <c r="D217" s="27"/>
      <c r="E217" s="27"/>
      <c r="F217" s="27"/>
      <c r="G217" s="27"/>
      <c r="H217" s="27"/>
      <c r="I217" s="27"/>
      <c r="J217" s="27"/>
      <c r="K217" s="27"/>
      <c r="N217" s="27"/>
      <c r="O217" s="27"/>
      <c r="P217" s="27"/>
      <c r="Q217" s="27"/>
      <c r="R217" s="27"/>
      <c r="S217" s="27"/>
      <c r="T217" s="27"/>
      <c r="U217" s="27"/>
    </row>
    <row r="218" spans="3:21" ht="8.25" customHeight="1" x14ac:dyDescent="0.25">
      <c r="C218" s="27"/>
      <c r="D218" s="27"/>
      <c r="E218" s="27"/>
      <c r="F218" s="27"/>
      <c r="G218" s="27"/>
      <c r="H218" s="27"/>
      <c r="I218" s="27"/>
      <c r="J218" s="27"/>
      <c r="K218" s="27"/>
      <c r="N218" s="27"/>
      <c r="O218" s="27"/>
      <c r="P218" s="27"/>
      <c r="Q218" s="27"/>
      <c r="R218" s="27"/>
      <c r="S218" s="27"/>
      <c r="T218" s="27"/>
      <c r="U218" s="27"/>
    </row>
    <row r="219" spans="3:21" ht="8.25" customHeight="1" x14ac:dyDescent="0.25">
      <c r="C219" s="27"/>
      <c r="D219" s="27"/>
      <c r="E219" s="27"/>
      <c r="F219" s="27"/>
      <c r="G219" s="27"/>
      <c r="H219" s="27"/>
      <c r="I219" s="27"/>
      <c r="J219" s="27"/>
      <c r="K219" s="27"/>
      <c r="N219" s="27"/>
      <c r="O219" s="27"/>
      <c r="P219" s="27"/>
      <c r="Q219" s="27"/>
      <c r="R219" s="27"/>
      <c r="S219" s="27"/>
      <c r="T219" s="27"/>
      <c r="U219" s="27"/>
    </row>
    <row r="220" spans="3:21" ht="8.25" customHeight="1" x14ac:dyDescent="0.25">
      <c r="C220" s="27"/>
      <c r="D220" s="27"/>
      <c r="E220" s="27"/>
      <c r="F220" s="27"/>
      <c r="G220" s="27"/>
      <c r="H220" s="27"/>
      <c r="I220" s="27"/>
      <c r="J220" s="27"/>
      <c r="K220" s="27"/>
      <c r="N220" s="27"/>
      <c r="O220" s="27"/>
      <c r="P220" s="27"/>
      <c r="Q220" s="27"/>
      <c r="R220" s="27"/>
      <c r="S220" s="27"/>
      <c r="T220" s="27"/>
      <c r="U220" s="27"/>
    </row>
    <row r="221" spans="3:21" ht="8.25" customHeight="1" x14ac:dyDescent="0.25">
      <c r="C221" s="27"/>
      <c r="D221" s="27"/>
      <c r="E221" s="27"/>
      <c r="F221" s="27"/>
      <c r="G221" s="27"/>
      <c r="H221" s="27"/>
      <c r="I221" s="27"/>
      <c r="J221" s="27"/>
      <c r="K221" s="27"/>
      <c r="N221" s="27"/>
      <c r="O221" s="27"/>
      <c r="P221" s="27"/>
      <c r="Q221" s="27"/>
      <c r="R221" s="27"/>
      <c r="S221" s="27"/>
      <c r="T221" s="27"/>
      <c r="U221" s="27"/>
    </row>
    <row r="222" spans="3:21" ht="8.25" customHeight="1" x14ac:dyDescent="0.25">
      <c r="C222" s="27"/>
      <c r="D222" s="27"/>
      <c r="E222" s="27"/>
      <c r="F222" s="27"/>
      <c r="G222" s="27"/>
      <c r="H222" s="27"/>
      <c r="I222" s="27"/>
      <c r="J222" s="27"/>
      <c r="K222" s="27"/>
      <c r="N222" s="27"/>
      <c r="O222" s="27"/>
      <c r="P222" s="27"/>
      <c r="Q222" s="27"/>
      <c r="R222" s="27"/>
      <c r="S222" s="27"/>
      <c r="T222" s="27"/>
      <c r="U222" s="27"/>
    </row>
    <row r="223" spans="3:21" ht="8.25" customHeight="1" x14ac:dyDescent="0.25">
      <c r="C223" s="27"/>
      <c r="D223" s="27"/>
      <c r="E223" s="27"/>
      <c r="F223" s="27"/>
      <c r="G223" s="27"/>
      <c r="H223" s="27"/>
      <c r="I223" s="27"/>
      <c r="J223" s="27"/>
      <c r="K223" s="27"/>
      <c r="N223" s="27"/>
      <c r="O223" s="27"/>
      <c r="P223" s="27"/>
      <c r="Q223" s="27"/>
      <c r="R223" s="27"/>
      <c r="S223" s="27"/>
      <c r="T223" s="27"/>
      <c r="U223" s="27"/>
    </row>
    <row r="224" spans="3:21" ht="8.25" customHeight="1" x14ac:dyDescent="0.25">
      <c r="C224" s="27"/>
      <c r="D224" s="27"/>
      <c r="E224" s="27"/>
      <c r="F224" s="27"/>
      <c r="G224" s="27"/>
      <c r="H224" s="27"/>
      <c r="I224" s="27"/>
      <c r="J224" s="27"/>
      <c r="K224" s="27"/>
      <c r="N224" s="27"/>
      <c r="O224" s="27"/>
      <c r="P224" s="27"/>
      <c r="Q224" s="27"/>
      <c r="R224" s="27"/>
      <c r="S224" s="27"/>
      <c r="T224" s="27"/>
      <c r="U224" s="27"/>
    </row>
    <row r="225" spans="1:21" ht="8.25" customHeight="1" x14ac:dyDescent="0.25">
      <c r="C225" s="27"/>
      <c r="D225" s="27"/>
      <c r="E225" s="27"/>
      <c r="F225" s="27"/>
      <c r="G225" s="27"/>
      <c r="H225" s="27"/>
      <c r="I225" s="27"/>
      <c r="J225" s="27"/>
      <c r="K225" s="27"/>
      <c r="N225" s="27"/>
      <c r="O225" s="27"/>
      <c r="P225" s="27"/>
      <c r="Q225" s="27"/>
      <c r="R225" s="27"/>
      <c r="S225" s="27"/>
      <c r="T225" s="27"/>
      <c r="U225" s="27"/>
    </row>
    <row r="226" spans="1:21" ht="8.25" customHeight="1" x14ac:dyDescent="0.25">
      <c r="C226" s="27"/>
      <c r="D226" s="27"/>
      <c r="E226" s="27"/>
      <c r="F226" s="27"/>
      <c r="G226" s="27"/>
      <c r="H226" s="27"/>
      <c r="I226" s="27"/>
      <c r="J226" s="27"/>
      <c r="K226" s="27"/>
      <c r="N226" s="27"/>
      <c r="O226" s="27"/>
      <c r="P226" s="27"/>
      <c r="Q226" s="27"/>
      <c r="R226" s="27"/>
      <c r="S226" s="27"/>
      <c r="T226" s="27"/>
      <c r="U226" s="27"/>
    </row>
    <row r="227" spans="1:21" ht="8.25" customHeight="1" x14ac:dyDescent="0.25">
      <c r="C227" s="27"/>
      <c r="D227" s="27"/>
      <c r="E227" s="27"/>
      <c r="F227" s="27"/>
      <c r="G227" s="27"/>
      <c r="H227" s="27"/>
      <c r="I227" s="27"/>
      <c r="J227" s="27"/>
      <c r="K227" s="27"/>
      <c r="N227" s="27"/>
      <c r="O227" s="27"/>
      <c r="P227" s="27"/>
      <c r="Q227" s="27"/>
      <c r="R227" s="27"/>
      <c r="S227" s="27"/>
      <c r="T227" s="27"/>
      <c r="U227" s="27"/>
    </row>
    <row r="228" spans="1:21" ht="8.25" customHeight="1" x14ac:dyDescent="0.25">
      <c r="C228" s="27"/>
      <c r="D228" s="27"/>
      <c r="E228" s="27"/>
      <c r="F228" s="27"/>
      <c r="G228" s="27"/>
      <c r="H228" s="27"/>
      <c r="I228" s="27"/>
      <c r="J228" s="27"/>
      <c r="K228" s="27"/>
      <c r="N228" s="27"/>
      <c r="O228" s="27"/>
      <c r="P228" s="27"/>
      <c r="Q228" s="27"/>
      <c r="R228" s="27"/>
      <c r="S228" s="27"/>
      <c r="T228" s="27"/>
      <c r="U228" s="27"/>
    </row>
    <row r="229" spans="1:21" ht="8.25" customHeight="1" x14ac:dyDescent="0.25">
      <c r="C229" s="27"/>
      <c r="D229" s="27"/>
      <c r="E229" s="27"/>
      <c r="F229" s="27"/>
      <c r="G229" s="27"/>
      <c r="H229" s="27"/>
      <c r="I229" s="27"/>
      <c r="J229" s="27"/>
      <c r="K229" s="27"/>
      <c r="N229" s="27"/>
      <c r="O229" s="27"/>
      <c r="P229" s="27"/>
      <c r="Q229" s="27"/>
      <c r="R229" s="27"/>
      <c r="S229" s="27"/>
      <c r="T229" s="27"/>
      <c r="U229" s="27"/>
    </row>
    <row r="230" spans="1:21" ht="8.25" customHeight="1" x14ac:dyDescent="0.25">
      <c r="C230" s="27"/>
      <c r="D230" s="27"/>
      <c r="E230" s="27"/>
      <c r="F230" s="27"/>
      <c r="G230" s="27"/>
      <c r="H230" s="27"/>
      <c r="I230" s="27"/>
      <c r="J230" s="27"/>
      <c r="K230" s="27"/>
      <c r="N230" s="27"/>
      <c r="O230" s="27"/>
      <c r="P230" s="27"/>
      <c r="Q230" s="27"/>
      <c r="R230" s="27"/>
      <c r="S230" s="27"/>
      <c r="T230" s="27"/>
      <c r="U230" s="27"/>
    </row>
    <row r="231" spans="1:21" ht="8.25" customHeight="1" x14ac:dyDescent="0.25">
      <c r="C231" s="27"/>
      <c r="D231" s="27"/>
      <c r="E231" s="27"/>
      <c r="F231" s="27"/>
      <c r="G231" s="27"/>
      <c r="H231" s="27"/>
      <c r="I231" s="27"/>
      <c r="J231" s="27"/>
      <c r="K231" s="27"/>
      <c r="N231" s="27"/>
      <c r="O231" s="27"/>
      <c r="P231" s="27"/>
      <c r="Q231" s="27"/>
      <c r="R231" s="27"/>
      <c r="S231" s="27"/>
      <c r="T231" s="27"/>
      <c r="U231" s="27"/>
    </row>
    <row r="232" spans="1:21" ht="8.25" customHeight="1" x14ac:dyDescent="0.25">
      <c r="C232" s="27"/>
      <c r="D232" s="27"/>
      <c r="E232" s="27"/>
      <c r="F232" s="27"/>
      <c r="G232" s="27"/>
      <c r="H232" s="27"/>
      <c r="I232" s="27"/>
      <c r="J232" s="27"/>
      <c r="K232" s="27"/>
      <c r="N232" s="27"/>
      <c r="O232" s="27"/>
      <c r="P232" s="27"/>
      <c r="Q232" s="27"/>
      <c r="R232" s="27"/>
      <c r="S232" s="27"/>
      <c r="T232" s="27"/>
      <c r="U232" s="27"/>
    </row>
    <row r="233" spans="1:21" ht="8.25" customHeight="1" x14ac:dyDescent="0.25">
      <c r="C233" s="27"/>
      <c r="D233" s="27"/>
      <c r="E233" s="27"/>
      <c r="F233" s="27"/>
      <c r="G233" s="27"/>
      <c r="H233" s="27"/>
      <c r="I233" s="27"/>
      <c r="J233" s="27"/>
      <c r="K233" s="27"/>
      <c r="N233" s="27"/>
      <c r="O233" s="27"/>
      <c r="P233" s="27"/>
      <c r="Q233" s="27"/>
      <c r="R233" s="27"/>
      <c r="S233" s="27"/>
      <c r="T233" s="27"/>
      <c r="U233" s="27"/>
    </row>
    <row r="234" spans="1:21" ht="8.25" customHeight="1" x14ac:dyDescent="0.25">
      <c r="C234" s="27"/>
      <c r="D234" s="27"/>
      <c r="E234" s="27"/>
      <c r="F234" s="27"/>
      <c r="G234" s="27"/>
      <c r="H234" s="27"/>
      <c r="I234" s="27"/>
      <c r="J234" s="27"/>
      <c r="K234" s="27"/>
      <c r="N234" s="27"/>
      <c r="O234" s="27"/>
      <c r="P234" s="27"/>
      <c r="Q234" s="27"/>
      <c r="R234" s="27"/>
      <c r="S234" s="27"/>
      <c r="T234" s="27"/>
      <c r="U234" s="27"/>
    </row>
    <row r="235" spans="1:21" ht="8.25" customHeight="1" x14ac:dyDescent="0.25">
      <c r="A235" s="28"/>
      <c r="C235" s="29"/>
      <c r="D235" s="29"/>
      <c r="F235" s="29"/>
      <c r="G235" s="29"/>
      <c r="I235" s="29"/>
      <c r="J235" s="29"/>
      <c r="L235" s="28"/>
      <c r="N235" s="29"/>
      <c r="O235" s="29"/>
      <c r="Q235" s="29"/>
      <c r="R235" s="29"/>
      <c r="T235" s="29"/>
      <c r="U235" s="29"/>
    </row>
    <row r="236" spans="1:21" ht="8.25" customHeight="1" x14ac:dyDescent="0.25"/>
    <row r="237" spans="1:21" ht="8.25" customHeight="1" x14ac:dyDescent="0.25"/>
    <row r="238" spans="1:21" ht="8.2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</sheetData>
  <mergeCells count="3">
    <mergeCell ref="A1:G1"/>
    <mergeCell ref="A3:G3"/>
    <mergeCell ref="A8:G8"/>
  </mergeCells>
  <printOptions horizontalCentered="1"/>
  <pageMargins left="0.45" right="0.45" top="0.5" bottom="0.5" header="0.3" footer="0.3"/>
  <pageSetup fitToHeight="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zoomScale="140" zoomScaleNormal="140" zoomScaleSheetLayoutView="75" workbookViewId="0">
      <selection activeCell="K4" sqref="K4"/>
    </sheetView>
  </sheetViews>
  <sheetFormatPr defaultRowHeight="11.25" x14ac:dyDescent="0.2"/>
  <cols>
    <col min="1" max="1" width="12.85546875" style="73" customWidth="1"/>
    <col min="2" max="2" width="9.7109375" style="73" customWidth="1"/>
    <col min="3" max="3" width="11.42578125" style="73" customWidth="1"/>
    <col min="4" max="4" width="8.7109375" style="73" customWidth="1"/>
    <col min="5" max="5" width="7.85546875" style="73" customWidth="1"/>
    <col min="6" max="6" width="9.140625" style="73" customWidth="1"/>
    <col min="7" max="7" width="7.7109375" style="73" customWidth="1"/>
    <col min="8" max="8" width="8.7109375" style="73" customWidth="1"/>
    <col min="9" max="10" width="10.28515625" style="73" customWidth="1"/>
    <col min="11" max="16384" width="9.140625" style="73"/>
  </cols>
  <sheetData>
    <row r="1" spans="1:11" s="91" customFormat="1" ht="21" customHeight="1" x14ac:dyDescent="0.25">
      <c r="A1" s="141" t="s">
        <v>200</v>
      </c>
      <c r="B1" s="141"/>
      <c r="C1" s="141"/>
      <c r="D1" s="141"/>
      <c r="E1" s="141"/>
      <c r="F1" s="141"/>
      <c r="G1" s="141"/>
      <c r="H1" s="141"/>
      <c r="I1" s="141"/>
      <c r="J1" s="141"/>
      <c r="K1" s="2"/>
    </row>
    <row r="2" spans="1:11" s="91" customFormat="1" ht="4.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2"/>
    </row>
    <row r="3" spans="1:11" s="91" customFormat="1" ht="12.75" customHeight="1" x14ac:dyDescent="0.25">
      <c r="A3" s="142" t="s">
        <v>201</v>
      </c>
      <c r="B3" s="142"/>
      <c r="C3" s="142"/>
      <c r="D3" s="142"/>
      <c r="E3" s="142"/>
      <c r="F3" s="142"/>
      <c r="G3" s="142"/>
      <c r="H3" s="142"/>
      <c r="I3" s="142"/>
      <c r="J3" s="142"/>
      <c r="K3" s="2"/>
    </row>
    <row r="4" spans="1:11" s="72" customFormat="1" ht="12" customHeight="1" x14ac:dyDescent="0.25"/>
    <row r="5" spans="1:11" s="75" customFormat="1" ht="24" customHeight="1" x14ac:dyDescent="0.25">
      <c r="A5" s="136" t="s">
        <v>129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1" s="2" customFormat="1" ht="2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s="72" customFormat="1" ht="9" customHeight="1" x14ac:dyDescent="0.25">
      <c r="A7" s="77"/>
      <c r="B7" s="76"/>
      <c r="C7" s="76"/>
      <c r="D7" s="76"/>
      <c r="E7" s="76"/>
      <c r="F7" s="76"/>
      <c r="G7" s="76" t="s">
        <v>1</v>
      </c>
      <c r="H7" s="76" t="s">
        <v>2</v>
      </c>
      <c r="I7" s="76"/>
      <c r="J7" s="76" t="s">
        <v>2</v>
      </c>
    </row>
    <row r="8" spans="1:11" s="72" customFormat="1" ht="9" customHeight="1" x14ac:dyDescent="0.25">
      <c r="A8" s="77" t="s">
        <v>115</v>
      </c>
      <c r="B8" s="76" t="s">
        <v>3</v>
      </c>
      <c r="C8" s="76" t="s">
        <v>4</v>
      </c>
      <c r="D8" s="76" t="s">
        <v>6</v>
      </c>
      <c r="E8" s="76"/>
      <c r="F8" s="76"/>
      <c r="G8" s="76" t="s">
        <v>4</v>
      </c>
      <c r="H8" s="76" t="s">
        <v>4</v>
      </c>
      <c r="I8" s="76" t="s">
        <v>27</v>
      </c>
      <c r="J8" s="76" t="s">
        <v>12</v>
      </c>
    </row>
    <row r="9" spans="1:11" s="72" customFormat="1" ht="9" customHeight="1" x14ac:dyDescent="0.25">
      <c r="A9" s="77" t="s">
        <v>132</v>
      </c>
      <c r="B9" s="76" t="s">
        <v>8</v>
      </c>
      <c r="C9" s="76" t="s">
        <v>9</v>
      </c>
      <c r="D9" s="76" t="s">
        <v>11</v>
      </c>
      <c r="E9" s="76" t="s">
        <v>108</v>
      </c>
      <c r="F9" s="76" t="s">
        <v>10</v>
      </c>
      <c r="G9" s="76" t="s">
        <v>12</v>
      </c>
      <c r="H9" s="76" t="s">
        <v>12</v>
      </c>
      <c r="I9" s="76" t="s">
        <v>28</v>
      </c>
      <c r="J9" s="76" t="s">
        <v>161</v>
      </c>
    </row>
    <row r="10" spans="1:11" s="72" customFormat="1" ht="7.5" customHeight="1" x14ac:dyDescent="0.25">
      <c r="A10" s="79"/>
      <c r="B10" s="79"/>
      <c r="C10" s="79"/>
      <c r="D10" s="79"/>
      <c r="E10" s="79"/>
      <c r="F10" s="79"/>
      <c r="G10" s="79"/>
      <c r="H10" s="79"/>
      <c r="I10" s="94"/>
      <c r="J10" s="79"/>
    </row>
    <row r="11" spans="1:11" s="2" customFormat="1" ht="7.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1" s="75" customFormat="1" ht="9" customHeight="1" x14ac:dyDescent="0.25">
      <c r="A12" s="81">
        <v>0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0">
        <v>0</v>
      </c>
      <c r="J12" s="80">
        <v>0</v>
      </c>
    </row>
    <row r="13" spans="1:11" s="75" customFormat="1" ht="9" customHeight="1" x14ac:dyDescent="0.25">
      <c r="A13" s="83" t="s">
        <v>133</v>
      </c>
      <c r="B13" s="84">
        <v>246014</v>
      </c>
      <c r="C13" s="84">
        <v>291786.25</v>
      </c>
      <c r="D13" s="84">
        <v>79687.061000000002</v>
      </c>
      <c r="E13" s="84">
        <v>112870.341</v>
      </c>
      <c r="F13" s="84">
        <v>185303.728</v>
      </c>
      <c r="G13" s="84">
        <v>99957.138000000006</v>
      </c>
      <c r="H13" s="84">
        <v>769604.51800000004</v>
      </c>
      <c r="I13" s="84">
        <v>23406.517</v>
      </c>
      <c r="J13" s="84">
        <v>901507.63800000004</v>
      </c>
    </row>
    <row r="14" spans="1:11" s="75" customFormat="1" ht="9" customHeight="1" x14ac:dyDescent="0.25">
      <c r="A14" s="81" t="s">
        <v>134</v>
      </c>
      <c r="B14" s="82">
        <v>77473</v>
      </c>
      <c r="C14" s="82">
        <v>624641.79700000002</v>
      </c>
      <c r="D14" s="82">
        <v>199483.07800000001</v>
      </c>
      <c r="E14" s="82">
        <v>44253.690999999999</v>
      </c>
      <c r="F14" s="82">
        <v>105427.683</v>
      </c>
      <c r="G14" s="82">
        <v>81615.581999999995</v>
      </c>
      <c r="H14" s="82">
        <v>1055421.831</v>
      </c>
      <c r="I14" s="80">
        <v>28195.366999999998</v>
      </c>
      <c r="J14" s="80">
        <v>1081702.733</v>
      </c>
    </row>
    <row r="15" spans="1:11" s="75" customFormat="1" ht="9" customHeight="1" x14ac:dyDescent="0.25">
      <c r="A15" s="83" t="s">
        <v>135</v>
      </c>
      <c r="B15" s="84">
        <v>31941</v>
      </c>
      <c r="C15" s="84">
        <v>591385.924</v>
      </c>
      <c r="D15" s="84">
        <v>170856.734</v>
      </c>
      <c r="E15" s="84">
        <v>2341.3809999999999</v>
      </c>
      <c r="F15" s="84">
        <v>3469.402</v>
      </c>
      <c r="G15" s="84">
        <v>16047.377</v>
      </c>
      <c r="H15" s="84">
        <v>784100.81799999997</v>
      </c>
      <c r="I15" s="95">
        <v>22724.929</v>
      </c>
      <c r="J15" s="95">
        <v>791007.55099999998</v>
      </c>
    </row>
    <row r="16" spans="1:11" s="75" customFormat="1" ht="9" customHeight="1" x14ac:dyDescent="0.25">
      <c r="A16" s="81" t="s">
        <v>136</v>
      </c>
      <c r="B16" s="82">
        <v>19431</v>
      </c>
      <c r="C16" s="82">
        <v>519090.103</v>
      </c>
      <c r="D16" s="82">
        <v>126490.758</v>
      </c>
      <c r="E16" s="82">
        <v>993.303</v>
      </c>
      <c r="F16" s="82">
        <v>1472.412</v>
      </c>
      <c r="G16" s="82">
        <v>12564.225</v>
      </c>
      <c r="H16" s="82">
        <v>660610.80099999998</v>
      </c>
      <c r="I16" s="80">
        <v>18307.151999999998</v>
      </c>
      <c r="J16" s="80">
        <v>663166.92799999996</v>
      </c>
    </row>
    <row r="17" spans="1:10" s="75" customFormat="1" ht="9" customHeight="1" x14ac:dyDescent="0.25">
      <c r="A17" s="83" t="s">
        <v>137</v>
      </c>
      <c r="B17" s="84">
        <v>7786</v>
      </c>
      <c r="C17" s="84">
        <v>262455.87900000002</v>
      </c>
      <c r="D17" s="84">
        <v>69767.838000000003</v>
      </c>
      <c r="E17" s="84">
        <v>510.76499999999999</v>
      </c>
      <c r="F17" s="84">
        <v>609.04300000000001</v>
      </c>
      <c r="G17" s="84">
        <v>7737.7830000000004</v>
      </c>
      <c r="H17" s="84">
        <v>341081.30800000002</v>
      </c>
      <c r="I17" s="95">
        <v>9318.1090000000004</v>
      </c>
      <c r="J17" s="95">
        <v>341818.07400000002</v>
      </c>
    </row>
    <row r="18" spans="1:10" s="75" customFormat="1" ht="9" customHeight="1" x14ac:dyDescent="0.25">
      <c r="A18" s="81" t="s">
        <v>138</v>
      </c>
      <c r="B18" s="82">
        <v>3898</v>
      </c>
      <c r="C18" s="82">
        <v>143291.508</v>
      </c>
      <c r="D18" s="82">
        <v>68799.44</v>
      </c>
      <c r="E18" s="82">
        <v>557.899</v>
      </c>
      <c r="F18" s="82">
        <v>240.13900000000001</v>
      </c>
      <c r="G18" s="82">
        <v>10750.422</v>
      </c>
      <c r="H18" s="82">
        <v>223639.408</v>
      </c>
      <c r="I18" s="80">
        <v>6136.1859999999997</v>
      </c>
      <c r="J18" s="80">
        <v>224067.64600000001</v>
      </c>
    </row>
    <row r="19" spans="1:10" s="75" customFormat="1" ht="9" customHeight="1" x14ac:dyDescent="0.25">
      <c r="A19" s="83" t="s">
        <v>139</v>
      </c>
      <c r="B19" s="84">
        <v>397</v>
      </c>
      <c r="C19" s="84">
        <v>10703.165000000001</v>
      </c>
      <c r="D19" s="84">
        <v>19624</v>
      </c>
      <c r="E19" s="84">
        <v>196.90899999999999</v>
      </c>
      <c r="F19" s="84">
        <v>35.834000000000003</v>
      </c>
      <c r="G19" s="84">
        <v>2553.0819999999999</v>
      </c>
      <c r="H19" s="84">
        <v>33112.99</v>
      </c>
      <c r="I19" s="95">
        <v>975.93100000000004</v>
      </c>
      <c r="J19" s="95">
        <v>33120.862999999998</v>
      </c>
    </row>
    <row r="20" spans="1:10" s="75" customFormat="1" ht="9" customHeight="1" x14ac:dyDescent="0.25">
      <c r="A20" s="81" t="s">
        <v>140</v>
      </c>
      <c r="B20" s="82">
        <v>28</v>
      </c>
      <c r="C20" s="82">
        <v>894.30100000000004</v>
      </c>
      <c r="D20" s="82">
        <v>1819.15</v>
      </c>
      <c r="E20" s="82">
        <v>5.5970000000000004</v>
      </c>
      <c r="F20" s="82">
        <v>0.626</v>
      </c>
      <c r="G20" s="82">
        <v>272.13900000000001</v>
      </c>
      <c r="H20" s="82">
        <v>2991.8130000000001</v>
      </c>
      <c r="I20" s="80">
        <v>77.340999999999994</v>
      </c>
      <c r="J20" s="80">
        <v>2991.8130000000001</v>
      </c>
    </row>
    <row r="21" spans="1:10" s="75" customFormat="1" ht="9" customHeight="1" x14ac:dyDescent="0.25">
      <c r="A21" s="83" t="s">
        <v>168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95">
        <v>0</v>
      </c>
      <c r="J21" s="95">
        <v>0</v>
      </c>
    </row>
    <row r="22" spans="1:10" s="75" customFormat="1" ht="7.5" customHeight="1" x14ac:dyDescent="0.25">
      <c r="A22" s="77"/>
      <c r="B22" s="76"/>
      <c r="C22" s="76"/>
      <c r="D22" s="76"/>
      <c r="E22" s="76"/>
      <c r="F22" s="76"/>
      <c r="G22" s="76"/>
      <c r="H22" s="76"/>
    </row>
    <row r="23" spans="1:10" s="75" customFormat="1" x14ac:dyDescent="0.25">
      <c r="A23" s="77" t="s">
        <v>2</v>
      </c>
      <c r="B23" s="76">
        <v>386968</v>
      </c>
      <c r="C23" s="76">
        <v>2444248.9270000001</v>
      </c>
      <c r="D23" s="76">
        <v>736528.05900000001</v>
      </c>
      <c r="E23" s="76">
        <v>161729.88600000006</v>
      </c>
      <c r="F23" s="76">
        <v>296558.86700000003</v>
      </c>
      <c r="G23" s="76">
        <v>231497.74799999999</v>
      </c>
      <c r="H23" s="76">
        <v>3870563.4870000002</v>
      </c>
      <c r="I23" s="76">
        <v>109141.53199999999</v>
      </c>
      <c r="J23" s="76">
        <v>4039383.2460000003</v>
      </c>
    </row>
    <row r="24" spans="1:10" s="75" customFormat="1" ht="4.5" customHeight="1" x14ac:dyDescent="0.25">
      <c r="A24" s="85"/>
      <c r="B24" s="86"/>
      <c r="C24" s="86"/>
      <c r="D24" s="86"/>
      <c r="E24" s="86"/>
      <c r="F24" s="86"/>
      <c r="G24" s="86"/>
      <c r="H24" s="86"/>
      <c r="I24" s="86"/>
    </row>
    <row r="25" spans="1:10" s="75" customFormat="1" ht="22.5" customHeight="1" x14ac:dyDescent="0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</row>
    <row r="26" spans="1:10" s="75" customFormat="1" ht="3" customHeight="1" x14ac:dyDescent="0.25">
      <c r="A26" s="96"/>
      <c r="B26" s="96"/>
      <c r="C26" s="85"/>
      <c r="D26" s="85"/>
      <c r="E26" s="85"/>
      <c r="F26" s="85"/>
      <c r="G26" s="97"/>
      <c r="H26" s="85"/>
      <c r="I26" s="85"/>
      <c r="J26" s="72"/>
    </row>
    <row r="27" spans="1:10" s="75" customFormat="1" ht="24" customHeight="1" x14ac:dyDescent="0.25">
      <c r="A27" s="136" t="s">
        <v>169</v>
      </c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 s="2" customFormat="1" ht="2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72" customFormat="1" ht="9" customHeight="1" x14ac:dyDescent="0.25">
      <c r="A29" s="77"/>
      <c r="B29" s="76"/>
      <c r="C29" s="76"/>
      <c r="D29" s="76"/>
      <c r="E29" s="76"/>
      <c r="F29" s="76"/>
      <c r="G29" s="76" t="s">
        <v>1</v>
      </c>
      <c r="H29" s="76" t="s">
        <v>2</v>
      </c>
      <c r="I29" s="76"/>
      <c r="J29" s="76" t="s">
        <v>2</v>
      </c>
    </row>
    <row r="30" spans="1:10" s="72" customFormat="1" ht="9" customHeight="1" x14ac:dyDescent="0.25">
      <c r="A30" s="77" t="s">
        <v>115</v>
      </c>
      <c r="B30" s="76" t="s">
        <v>3</v>
      </c>
      <c r="C30" s="76" t="s">
        <v>4</v>
      </c>
      <c r="D30" s="76" t="s">
        <v>6</v>
      </c>
      <c r="E30" s="76"/>
      <c r="F30" s="76"/>
      <c r="G30" s="76" t="s">
        <v>4</v>
      </c>
      <c r="H30" s="76" t="s">
        <v>4</v>
      </c>
      <c r="I30" s="76" t="s">
        <v>27</v>
      </c>
      <c r="J30" s="76" t="s">
        <v>12</v>
      </c>
    </row>
    <row r="31" spans="1:10" s="72" customFormat="1" ht="9" customHeight="1" x14ac:dyDescent="0.25">
      <c r="A31" s="77" t="s">
        <v>132</v>
      </c>
      <c r="B31" s="76" t="s">
        <v>8</v>
      </c>
      <c r="C31" s="76" t="s">
        <v>9</v>
      </c>
      <c r="D31" s="76" t="s">
        <v>11</v>
      </c>
      <c r="E31" s="76" t="s">
        <v>108</v>
      </c>
      <c r="F31" s="76" t="s">
        <v>10</v>
      </c>
      <c r="G31" s="76" t="s">
        <v>12</v>
      </c>
      <c r="H31" s="76" t="s">
        <v>12</v>
      </c>
      <c r="I31" s="76" t="s">
        <v>28</v>
      </c>
      <c r="J31" s="76" t="s">
        <v>161</v>
      </c>
    </row>
    <row r="32" spans="1:10" s="72" customFormat="1" ht="7.5" customHeight="1" x14ac:dyDescent="0.25">
      <c r="A32" s="79"/>
      <c r="B32" s="79"/>
      <c r="C32" s="79"/>
      <c r="D32" s="79"/>
      <c r="E32" s="79"/>
      <c r="F32" s="79"/>
      <c r="G32" s="79"/>
      <c r="H32" s="79"/>
      <c r="I32" s="94"/>
      <c r="J32" s="79"/>
    </row>
    <row r="33" spans="1:10" s="2" customFormat="1" ht="7.5" customHeigh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s="75" customFormat="1" ht="9" customHeight="1" x14ac:dyDescent="0.25">
      <c r="A34" s="81">
        <v>0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0">
        <v>0</v>
      </c>
      <c r="J34" s="80">
        <v>0</v>
      </c>
    </row>
    <row r="35" spans="1:10" s="75" customFormat="1" ht="9" customHeight="1" x14ac:dyDescent="0.25">
      <c r="A35" s="83" t="s">
        <v>133</v>
      </c>
      <c r="B35" s="84">
        <v>223981</v>
      </c>
      <c r="C35" s="84">
        <v>228734.25399999999</v>
      </c>
      <c r="D35" s="84">
        <v>61810.436000000002</v>
      </c>
      <c r="E35" s="84">
        <v>110143.88</v>
      </c>
      <c r="F35" s="84">
        <v>180875.459</v>
      </c>
      <c r="G35" s="84">
        <v>92869.914999999994</v>
      </c>
      <c r="H35" s="84">
        <v>674433.94400000002</v>
      </c>
      <c r="I35" s="84">
        <v>20511.071</v>
      </c>
      <c r="J35" s="84">
        <v>751756.51300000004</v>
      </c>
    </row>
    <row r="36" spans="1:10" s="75" customFormat="1" ht="9" customHeight="1" x14ac:dyDescent="0.25">
      <c r="A36" s="81" t="s">
        <v>170</v>
      </c>
      <c r="B36" s="82">
        <v>46057</v>
      </c>
      <c r="C36" s="82">
        <v>300824.87800000003</v>
      </c>
      <c r="D36" s="82">
        <v>63167.65</v>
      </c>
      <c r="E36" s="82">
        <v>41203.262999999999</v>
      </c>
      <c r="F36" s="82">
        <v>99931.971000000005</v>
      </c>
      <c r="G36" s="82">
        <v>68866.64</v>
      </c>
      <c r="H36" s="82">
        <v>573994.402</v>
      </c>
      <c r="I36" s="80">
        <v>13488.816999999999</v>
      </c>
      <c r="J36" s="80">
        <v>578943.28300000005</v>
      </c>
    </row>
    <row r="37" spans="1:10" s="75" customFormat="1" ht="9" customHeight="1" x14ac:dyDescent="0.25">
      <c r="A37" s="83" t="s">
        <v>171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95">
        <v>0</v>
      </c>
      <c r="J37" s="95">
        <v>0</v>
      </c>
    </row>
    <row r="38" spans="1:10" s="75" customFormat="1" ht="7.5" customHeight="1" x14ac:dyDescent="0.25">
      <c r="A38" s="77"/>
      <c r="B38" s="76"/>
      <c r="C38" s="76"/>
      <c r="D38" s="76"/>
      <c r="E38" s="76"/>
      <c r="F38" s="76"/>
      <c r="G38" s="76"/>
      <c r="H38" s="76"/>
    </row>
    <row r="39" spans="1:10" s="75" customFormat="1" x14ac:dyDescent="0.25">
      <c r="A39" s="77" t="s">
        <v>2</v>
      </c>
      <c r="B39" s="76">
        <v>270038</v>
      </c>
      <c r="C39" s="76">
        <v>529559.13199999998</v>
      </c>
      <c r="D39" s="76">
        <v>124978.08600000001</v>
      </c>
      <c r="E39" s="76">
        <v>151347.14300000001</v>
      </c>
      <c r="F39" s="76">
        <v>280807.43</v>
      </c>
      <c r="G39" s="76">
        <v>161736.55499999999</v>
      </c>
      <c r="H39" s="76">
        <v>1248428.3459999999</v>
      </c>
      <c r="I39" s="76">
        <v>33999.887999999999</v>
      </c>
      <c r="J39" s="76">
        <v>1330699.7960000001</v>
      </c>
    </row>
    <row r="40" spans="1:10" s="75" customFormat="1" ht="4.5" customHeight="1" x14ac:dyDescent="0.25">
      <c r="A40" s="85"/>
      <c r="B40" s="86"/>
      <c r="C40" s="86"/>
      <c r="D40" s="86"/>
      <c r="E40" s="86"/>
      <c r="F40" s="86"/>
      <c r="G40" s="86"/>
      <c r="H40" s="86"/>
      <c r="I40" s="86"/>
    </row>
    <row r="41" spans="1:10" s="75" customFormat="1" ht="22.5" customHeight="1" x14ac:dyDescent="0.25">
      <c r="A41" s="143"/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0" s="75" customFormat="1" ht="3" customHeight="1" x14ac:dyDescent="0.25">
      <c r="A42" s="96"/>
      <c r="B42" s="96"/>
      <c r="C42" s="85"/>
      <c r="D42" s="85"/>
      <c r="E42" s="85"/>
      <c r="F42" s="85"/>
      <c r="G42" s="97"/>
      <c r="H42" s="85"/>
      <c r="I42" s="85"/>
      <c r="J42" s="72"/>
    </row>
    <row r="43" spans="1:10" s="75" customFormat="1" ht="24" customHeight="1" x14ac:dyDescent="0.25">
      <c r="A43" s="136" t="s">
        <v>172</v>
      </c>
      <c r="B43" s="136"/>
      <c r="C43" s="136"/>
      <c r="D43" s="136"/>
      <c r="E43" s="136"/>
      <c r="F43" s="136"/>
      <c r="G43" s="136"/>
      <c r="H43" s="136"/>
      <c r="I43" s="136"/>
      <c r="J43" s="136"/>
    </row>
    <row r="44" spans="1:10" s="2" customFormat="1" ht="2.2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72" customFormat="1" ht="9" customHeight="1" x14ac:dyDescent="0.25">
      <c r="A45" s="77"/>
      <c r="B45" s="76"/>
      <c r="C45" s="76"/>
      <c r="D45" s="76"/>
      <c r="E45" s="76"/>
      <c r="F45" s="76"/>
      <c r="G45" s="76" t="s">
        <v>1</v>
      </c>
      <c r="H45" s="76" t="s">
        <v>2</v>
      </c>
      <c r="I45" s="76"/>
      <c r="J45" s="76" t="s">
        <v>2</v>
      </c>
    </row>
    <row r="46" spans="1:10" s="72" customFormat="1" ht="9" customHeight="1" x14ac:dyDescent="0.25">
      <c r="A46" s="77" t="s">
        <v>115</v>
      </c>
      <c r="B46" s="76" t="s">
        <v>3</v>
      </c>
      <c r="C46" s="76" t="s">
        <v>4</v>
      </c>
      <c r="D46" s="76" t="s">
        <v>6</v>
      </c>
      <c r="E46" s="76"/>
      <c r="F46" s="76"/>
      <c r="G46" s="76" t="s">
        <v>4</v>
      </c>
      <c r="H46" s="76" t="s">
        <v>4</v>
      </c>
      <c r="I46" s="76" t="s">
        <v>27</v>
      </c>
      <c r="J46" s="76" t="s">
        <v>12</v>
      </c>
    </row>
    <row r="47" spans="1:10" s="72" customFormat="1" ht="9" customHeight="1" x14ac:dyDescent="0.25">
      <c r="A47" s="77" t="s">
        <v>132</v>
      </c>
      <c r="B47" s="76" t="s">
        <v>8</v>
      </c>
      <c r="C47" s="76" t="s">
        <v>9</v>
      </c>
      <c r="D47" s="76" t="s">
        <v>11</v>
      </c>
      <c r="E47" s="76" t="s">
        <v>108</v>
      </c>
      <c r="F47" s="76" t="s">
        <v>10</v>
      </c>
      <c r="G47" s="76" t="s">
        <v>12</v>
      </c>
      <c r="H47" s="76" t="s">
        <v>12</v>
      </c>
      <c r="I47" s="76" t="s">
        <v>28</v>
      </c>
      <c r="J47" s="76" t="s">
        <v>161</v>
      </c>
    </row>
    <row r="48" spans="1:10" s="72" customFormat="1" ht="7.5" customHeight="1" x14ac:dyDescent="0.25">
      <c r="A48" s="79"/>
      <c r="B48" s="79"/>
      <c r="C48" s="79"/>
      <c r="D48" s="79"/>
      <c r="E48" s="79"/>
      <c r="F48" s="79"/>
      <c r="G48" s="79"/>
      <c r="H48" s="79"/>
      <c r="I48" s="94"/>
      <c r="J48" s="79"/>
    </row>
    <row r="49" spans="1:10" s="2" customFormat="1" ht="7.5" customHeight="1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</row>
    <row r="50" spans="1:10" s="75" customFormat="1" ht="9" customHeight="1" x14ac:dyDescent="0.25">
      <c r="A50" s="81">
        <v>0</v>
      </c>
      <c r="B50" s="82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0">
        <v>0</v>
      </c>
      <c r="J50" s="80">
        <v>0</v>
      </c>
    </row>
    <row r="51" spans="1:10" s="75" customFormat="1" ht="9" customHeight="1" x14ac:dyDescent="0.25">
      <c r="A51" s="83" t="s">
        <v>133</v>
      </c>
      <c r="B51" s="84">
        <v>11264</v>
      </c>
      <c r="C51" s="84">
        <v>29943.936000000002</v>
      </c>
      <c r="D51" s="84">
        <v>8579.4390000000003</v>
      </c>
      <c r="E51" s="84">
        <v>1878.3530000000001</v>
      </c>
      <c r="F51" s="84">
        <v>3334.873</v>
      </c>
      <c r="G51" s="84">
        <v>3738.12</v>
      </c>
      <c r="H51" s="84">
        <v>47474.720999999998</v>
      </c>
      <c r="I51" s="84">
        <v>1442.212</v>
      </c>
      <c r="J51" s="84">
        <v>60728.214999999997</v>
      </c>
    </row>
    <row r="52" spans="1:10" s="75" customFormat="1" ht="9" customHeight="1" x14ac:dyDescent="0.25">
      <c r="A52" s="81" t="s">
        <v>134</v>
      </c>
      <c r="B52" s="82">
        <v>12838</v>
      </c>
      <c r="C52" s="82">
        <v>134901.81099999999</v>
      </c>
      <c r="D52" s="82">
        <v>45428.453999999998</v>
      </c>
      <c r="E52" s="82">
        <v>2095.8449999999998</v>
      </c>
      <c r="F52" s="82">
        <v>4039.768</v>
      </c>
      <c r="G52" s="82">
        <v>6158.2460000000001</v>
      </c>
      <c r="H52" s="82">
        <v>192624.12400000001</v>
      </c>
      <c r="I52" s="80">
        <v>5871.7020000000002</v>
      </c>
      <c r="J52" s="80">
        <v>196030.89199999999</v>
      </c>
    </row>
    <row r="53" spans="1:10" s="75" customFormat="1" ht="9" customHeight="1" x14ac:dyDescent="0.25">
      <c r="A53" s="83" t="s">
        <v>173</v>
      </c>
      <c r="B53" s="84">
        <v>7098</v>
      </c>
      <c r="C53" s="84">
        <v>121743.60799999999</v>
      </c>
      <c r="D53" s="84">
        <v>30390.61</v>
      </c>
      <c r="E53" s="84">
        <v>1093.098</v>
      </c>
      <c r="F53" s="84">
        <v>1650.395</v>
      </c>
      <c r="G53" s="84">
        <v>4128.3850000000002</v>
      </c>
      <c r="H53" s="84">
        <v>159006.09599999999</v>
      </c>
      <c r="I53" s="95">
        <v>3607.701</v>
      </c>
      <c r="J53" s="95">
        <v>159178.83600000001</v>
      </c>
    </row>
    <row r="54" spans="1:10" s="75" customFormat="1" ht="9" customHeight="1" x14ac:dyDescent="0.25">
      <c r="A54" s="81" t="s">
        <v>174</v>
      </c>
      <c r="B54" s="82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0">
        <v>0</v>
      </c>
      <c r="J54" s="80">
        <v>0</v>
      </c>
    </row>
    <row r="55" spans="1:10" s="75" customFormat="1" ht="7.5" customHeight="1" x14ac:dyDescent="0.25">
      <c r="A55" s="77"/>
      <c r="B55" s="76"/>
      <c r="C55" s="76"/>
      <c r="D55" s="76"/>
      <c r="E55" s="76"/>
      <c r="F55" s="76"/>
      <c r="G55" s="76"/>
      <c r="H55" s="76"/>
    </row>
    <row r="56" spans="1:10" s="75" customFormat="1" x14ac:dyDescent="0.25">
      <c r="A56" s="77" t="s">
        <v>2</v>
      </c>
      <c r="B56" s="76">
        <v>31200</v>
      </c>
      <c r="C56" s="76">
        <v>286589.35499999998</v>
      </c>
      <c r="D56" s="76">
        <v>84398.502999999997</v>
      </c>
      <c r="E56" s="76">
        <v>5067.2960000000003</v>
      </c>
      <c r="F56" s="76">
        <v>9025.0360000000001</v>
      </c>
      <c r="G56" s="76">
        <v>14024.751</v>
      </c>
      <c r="H56" s="76">
        <v>399104.94099999999</v>
      </c>
      <c r="I56" s="76">
        <v>10921.615000000002</v>
      </c>
      <c r="J56" s="76">
        <v>415937.94299999997</v>
      </c>
    </row>
    <row r="57" spans="1:10" s="75" customFormat="1" ht="4.5" customHeight="1" x14ac:dyDescent="0.25">
      <c r="A57" s="85"/>
      <c r="B57" s="86"/>
      <c r="C57" s="86"/>
      <c r="D57" s="86"/>
      <c r="E57" s="86"/>
      <c r="F57" s="86"/>
      <c r="G57" s="86"/>
      <c r="H57" s="86"/>
      <c r="I57" s="86"/>
    </row>
    <row r="58" spans="1:10" s="75" customFormat="1" ht="22.5" customHeight="1" x14ac:dyDescent="0.25">
      <c r="A58" s="143"/>
      <c r="B58" s="143"/>
      <c r="C58" s="143"/>
      <c r="D58" s="143"/>
      <c r="E58" s="143"/>
      <c r="F58" s="143"/>
      <c r="G58" s="143"/>
      <c r="H58" s="143"/>
      <c r="I58" s="143"/>
      <c r="J58" s="143"/>
    </row>
    <row r="59" spans="1:10" s="75" customFormat="1" ht="3" customHeight="1" x14ac:dyDescent="0.25">
      <c r="A59" s="96"/>
      <c r="B59" s="96"/>
      <c r="C59" s="85"/>
      <c r="D59" s="85"/>
      <c r="E59" s="85"/>
      <c r="F59" s="85"/>
      <c r="G59" s="97"/>
      <c r="H59" s="85"/>
      <c r="I59" s="85"/>
      <c r="J59" s="72"/>
    </row>
    <row r="60" spans="1:10" s="75" customFormat="1" ht="24" customHeight="1" x14ac:dyDescent="0.25">
      <c r="A60" s="136" t="s">
        <v>175</v>
      </c>
      <c r="B60" s="136"/>
      <c r="C60" s="136"/>
      <c r="D60" s="136"/>
      <c r="E60" s="136"/>
      <c r="F60" s="136"/>
      <c r="G60" s="136"/>
      <c r="H60" s="136"/>
      <c r="I60" s="136"/>
      <c r="J60" s="136"/>
    </row>
    <row r="61" spans="1:10" s="2" customFormat="1" ht="2.2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s="72" customFormat="1" ht="9" customHeight="1" x14ac:dyDescent="0.25">
      <c r="A62" s="77"/>
      <c r="B62" s="76"/>
      <c r="C62" s="76"/>
      <c r="D62" s="76"/>
      <c r="E62" s="76"/>
      <c r="F62" s="76"/>
      <c r="G62" s="76" t="s">
        <v>1</v>
      </c>
      <c r="H62" s="76" t="s">
        <v>2</v>
      </c>
      <c r="I62" s="76"/>
      <c r="J62" s="76" t="s">
        <v>2</v>
      </c>
    </row>
    <row r="63" spans="1:10" s="72" customFormat="1" ht="9" customHeight="1" x14ac:dyDescent="0.25">
      <c r="A63" s="77" t="s">
        <v>115</v>
      </c>
      <c r="B63" s="76" t="s">
        <v>3</v>
      </c>
      <c r="C63" s="76" t="s">
        <v>4</v>
      </c>
      <c r="D63" s="76" t="s">
        <v>6</v>
      </c>
      <c r="E63" s="76"/>
      <c r="F63" s="76"/>
      <c r="G63" s="76" t="s">
        <v>4</v>
      </c>
      <c r="H63" s="76" t="s">
        <v>4</v>
      </c>
      <c r="I63" s="76" t="s">
        <v>27</v>
      </c>
      <c r="J63" s="76" t="s">
        <v>12</v>
      </c>
    </row>
    <row r="64" spans="1:10" s="72" customFormat="1" ht="9" customHeight="1" x14ac:dyDescent="0.25">
      <c r="A64" s="77" t="s">
        <v>132</v>
      </c>
      <c r="B64" s="76" t="s">
        <v>8</v>
      </c>
      <c r="C64" s="76" t="s">
        <v>9</v>
      </c>
      <c r="D64" s="76" t="s">
        <v>11</v>
      </c>
      <c r="E64" s="76" t="s">
        <v>108</v>
      </c>
      <c r="F64" s="76" t="s">
        <v>10</v>
      </c>
      <c r="G64" s="76" t="s">
        <v>12</v>
      </c>
      <c r="H64" s="76" t="s">
        <v>12</v>
      </c>
      <c r="I64" s="76" t="s">
        <v>28</v>
      </c>
      <c r="J64" s="76" t="s">
        <v>161</v>
      </c>
    </row>
    <row r="65" spans="1:10" s="72" customFormat="1" ht="7.5" customHeight="1" x14ac:dyDescent="0.25">
      <c r="A65" s="79"/>
      <c r="B65" s="79"/>
      <c r="C65" s="79"/>
      <c r="D65" s="79"/>
      <c r="E65" s="79"/>
      <c r="F65" s="79"/>
      <c r="G65" s="79"/>
      <c r="H65" s="79"/>
      <c r="I65" s="94"/>
      <c r="J65" s="79"/>
    </row>
    <row r="66" spans="1:10" s="2" customFormat="1" ht="7.5" customHeight="1" x14ac:dyDescent="0.25">
      <c r="A66" s="61"/>
      <c r="B66" s="61"/>
      <c r="C66" s="61"/>
      <c r="D66" s="61"/>
      <c r="E66" s="61"/>
      <c r="F66" s="61"/>
      <c r="G66" s="61"/>
      <c r="H66" s="61"/>
      <c r="I66" s="61"/>
      <c r="J66" s="61"/>
    </row>
    <row r="67" spans="1:10" s="75" customFormat="1" ht="9" customHeight="1" x14ac:dyDescent="0.25">
      <c r="A67" s="81">
        <v>0</v>
      </c>
      <c r="B67" s="82">
        <v>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0">
        <v>0</v>
      </c>
      <c r="J67" s="80">
        <v>0</v>
      </c>
    </row>
    <row r="68" spans="1:10" s="75" customFormat="1" ht="9" customHeight="1" x14ac:dyDescent="0.25">
      <c r="A68" s="83" t="s">
        <v>133</v>
      </c>
      <c r="B68" s="84">
        <v>6488</v>
      </c>
      <c r="C68" s="84">
        <v>20072.145</v>
      </c>
      <c r="D68" s="84">
        <v>5082.317</v>
      </c>
      <c r="E68" s="84">
        <v>589.08199999999999</v>
      </c>
      <c r="F68" s="84">
        <v>846.41099999999994</v>
      </c>
      <c r="G68" s="84">
        <v>1697.665</v>
      </c>
      <c r="H68" s="84">
        <v>28287.62</v>
      </c>
      <c r="I68" s="84">
        <v>861.42600000000004</v>
      </c>
      <c r="J68" s="84">
        <v>46905.483</v>
      </c>
    </row>
    <row r="69" spans="1:10" s="75" customFormat="1" ht="9" customHeight="1" x14ac:dyDescent="0.25">
      <c r="A69" s="81" t="s">
        <v>134</v>
      </c>
      <c r="B69" s="82">
        <v>10766</v>
      </c>
      <c r="C69" s="82">
        <v>111921.395</v>
      </c>
      <c r="D69" s="82">
        <v>49756.016000000003</v>
      </c>
      <c r="E69" s="82">
        <v>610.56200000000001</v>
      </c>
      <c r="F69" s="82">
        <v>1134.925</v>
      </c>
      <c r="G69" s="82">
        <v>3539.4110000000001</v>
      </c>
      <c r="H69" s="82">
        <v>166962.30900000001</v>
      </c>
      <c r="I69" s="80">
        <v>5104.674</v>
      </c>
      <c r="J69" s="80">
        <v>174471.76699999999</v>
      </c>
    </row>
    <row r="70" spans="1:10" s="75" customFormat="1" ht="9" customHeight="1" x14ac:dyDescent="0.25">
      <c r="A70" s="83" t="s">
        <v>135</v>
      </c>
      <c r="B70" s="84">
        <v>14016</v>
      </c>
      <c r="C70" s="84">
        <v>275450.549</v>
      </c>
      <c r="D70" s="84">
        <v>69151.055999999997</v>
      </c>
      <c r="E70" s="84">
        <v>871.25599999999997</v>
      </c>
      <c r="F70" s="84">
        <v>1367.5139999999999</v>
      </c>
      <c r="G70" s="84">
        <v>5836.598</v>
      </c>
      <c r="H70" s="84">
        <v>352676.973</v>
      </c>
      <c r="I70" s="95">
        <v>10776.498</v>
      </c>
      <c r="J70" s="95">
        <v>354554.94799999997</v>
      </c>
    </row>
    <row r="71" spans="1:10" s="75" customFormat="1" ht="9" customHeight="1" x14ac:dyDescent="0.25">
      <c r="A71" s="81" t="s">
        <v>176</v>
      </c>
      <c r="B71" s="82">
        <v>7096</v>
      </c>
      <c r="C71" s="82">
        <v>182437.66500000001</v>
      </c>
      <c r="D71" s="82">
        <v>40358.406999999999</v>
      </c>
      <c r="E71" s="82">
        <v>370.81700000000001</v>
      </c>
      <c r="F71" s="82">
        <v>701.08900000000006</v>
      </c>
      <c r="G71" s="82">
        <v>4025.2890000000002</v>
      </c>
      <c r="H71" s="82">
        <v>227893.26699999999</v>
      </c>
      <c r="I71" s="80">
        <v>5072.6109999999999</v>
      </c>
      <c r="J71" s="80">
        <v>227993.19899999999</v>
      </c>
    </row>
    <row r="72" spans="1:10" s="75" customFormat="1" ht="9" customHeight="1" x14ac:dyDescent="0.25">
      <c r="A72" s="83" t="s">
        <v>177</v>
      </c>
      <c r="B72" s="84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95">
        <v>0</v>
      </c>
      <c r="J72" s="95">
        <v>0</v>
      </c>
    </row>
    <row r="73" spans="1:10" s="75" customFormat="1" ht="7.5" customHeight="1" x14ac:dyDescent="0.25">
      <c r="A73" s="77"/>
      <c r="B73" s="76"/>
      <c r="C73" s="76"/>
      <c r="D73" s="76"/>
      <c r="E73" s="76"/>
      <c r="F73" s="76"/>
      <c r="G73" s="76"/>
      <c r="H73" s="76"/>
    </row>
    <row r="74" spans="1:10" s="75" customFormat="1" x14ac:dyDescent="0.25">
      <c r="A74" s="77" t="s">
        <v>2</v>
      </c>
      <c r="B74" s="76">
        <v>38366</v>
      </c>
      <c r="C74" s="76">
        <v>589881.75400000007</v>
      </c>
      <c r="D74" s="76">
        <v>164347.796</v>
      </c>
      <c r="E74" s="76">
        <v>2441.7170000000001</v>
      </c>
      <c r="F74" s="76">
        <v>4049.9389999999994</v>
      </c>
      <c r="G74" s="76">
        <v>15098.963</v>
      </c>
      <c r="H74" s="76">
        <v>775820.16899999999</v>
      </c>
      <c r="I74" s="76">
        <v>21815.208999999999</v>
      </c>
      <c r="J74" s="76">
        <v>803925.397</v>
      </c>
    </row>
    <row r="75" spans="1:10" s="75" customFormat="1" ht="4.5" customHeight="1" x14ac:dyDescent="0.25">
      <c r="A75" s="85"/>
      <c r="B75" s="86"/>
      <c r="C75" s="86"/>
      <c r="D75" s="86"/>
      <c r="E75" s="86"/>
      <c r="F75" s="86"/>
      <c r="G75" s="86"/>
      <c r="H75" s="86"/>
      <c r="I75" s="86"/>
    </row>
    <row r="76" spans="1:10" s="75" customFormat="1" ht="22.5" customHeight="1" x14ac:dyDescent="0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</row>
    <row r="77" spans="1:10" s="75" customFormat="1" ht="3" customHeight="1" x14ac:dyDescent="0.25">
      <c r="A77" s="96"/>
      <c r="B77" s="96"/>
      <c r="C77" s="85"/>
      <c r="D77" s="85"/>
      <c r="E77" s="85"/>
      <c r="F77" s="85"/>
      <c r="G77" s="97"/>
      <c r="H77" s="85"/>
      <c r="I77" s="85"/>
      <c r="J77" s="72"/>
    </row>
    <row r="78" spans="1:10" s="72" customFormat="1" ht="12" customHeight="1" x14ac:dyDescent="0.25"/>
    <row r="79" spans="1:10" s="75" customFormat="1" ht="24" customHeight="1" x14ac:dyDescent="0.25">
      <c r="A79" s="136" t="s">
        <v>178</v>
      </c>
      <c r="B79" s="136"/>
      <c r="C79" s="136"/>
      <c r="D79" s="136"/>
      <c r="E79" s="136"/>
      <c r="F79" s="136"/>
      <c r="G79" s="136"/>
      <c r="H79" s="136"/>
      <c r="I79" s="136"/>
      <c r="J79" s="136"/>
    </row>
    <row r="80" spans="1:10" s="2" customFormat="1" ht="2.2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s="72" customFormat="1" ht="9" customHeight="1" x14ac:dyDescent="0.25">
      <c r="A81" s="77"/>
      <c r="B81" s="76"/>
      <c r="C81" s="76"/>
      <c r="D81" s="76"/>
      <c r="E81" s="76"/>
      <c r="F81" s="76"/>
      <c r="G81" s="76" t="s">
        <v>1</v>
      </c>
      <c r="H81" s="76" t="s">
        <v>2</v>
      </c>
      <c r="I81" s="76"/>
      <c r="J81" s="76" t="s">
        <v>2</v>
      </c>
    </row>
    <row r="82" spans="1:10" s="72" customFormat="1" ht="9" customHeight="1" x14ac:dyDescent="0.25">
      <c r="A82" s="77" t="s">
        <v>115</v>
      </c>
      <c r="B82" s="76" t="s">
        <v>3</v>
      </c>
      <c r="C82" s="76" t="s">
        <v>4</v>
      </c>
      <c r="D82" s="76" t="s">
        <v>6</v>
      </c>
      <c r="E82" s="76"/>
      <c r="F82" s="76"/>
      <c r="G82" s="76" t="s">
        <v>4</v>
      </c>
      <c r="H82" s="76" t="s">
        <v>4</v>
      </c>
      <c r="I82" s="76" t="s">
        <v>27</v>
      </c>
      <c r="J82" s="76" t="s">
        <v>12</v>
      </c>
    </row>
    <row r="83" spans="1:10" s="72" customFormat="1" ht="9" customHeight="1" x14ac:dyDescent="0.25">
      <c r="A83" s="77" t="s">
        <v>132</v>
      </c>
      <c r="B83" s="76" t="s">
        <v>8</v>
      </c>
      <c r="C83" s="76" t="s">
        <v>9</v>
      </c>
      <c r="D83" s="76" t="s">
        <v>11</v>
      </c>
      <c r="E83" s="76" t="s">
        <v>108</v>
      </c>
      <c r="F83" s="76" t="s">
        <v>10</v>
      </c>
      <c r="G83" s="76" t="s">
        <v>12</v>
      </c>
      <c r="H83" s="76" t="s">
        <v>12</v>
      </c>
      <c r="I83" s="76" t="s">
        <v>28</v>
      </c>
      <c r="J83" s="76" t="s">
        <v>161</v>
      </c>
    </row>
    <row r="84" spans="1:10" s="72" customFormat="1" ht="7.5" customHeight="1" x14ac:dyDescent="0.25">
      <c r="A84" s="79"/>
      <c r="B84" s="79"/>
      <c r="C84" s="79"/>
      <c r="D84" s="79"/>
      <c r="E84" s="79"/>
      <c r="F84" s="79"/>
      <c r="G84" s="79"/>
      <c r="H84" s="79"/>
      <c r="I84" s="94"/>
      <c r="J84" s="79"/>
    </row>
    <row r="85" spans="1:10" s="2" customFormat="1" ht="7.5" customHeight="1" x14ac:dyDescent="0.25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 s="75" customFormat="1" ht="9" customHeight="1" x14ac:dyDescent="0.25">
      <c r="A86" s="81">
        <v>0</v>
      </c>
      <c r="B86" s="82">
        <v>0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80">
        <v>0</v>
      </c>
      <c r="J86" s="80">
        <v>0</v>
      </c>
    </row>
    <row r="87" spans="1:10" s="75" customFormat="1" ht="9" customHeight="1" x14ac:dyDescent="0.25">
      <c r="A87" s="83" t="s">
        <v>133</v>
      </c>
      <c r="B87" s="84">
        <v>2736</v>
      </c>
      <c r="C87" s="84">
        <v>8672.3230000000003</v>
      </c>
      <c r="D87" s="84">
        <v>2370.0520000000001</v>
      </c>
      <c r="E87" s="84">
        <v>167.93799999999999</v>
      </c>
      <c r="F87" s="84">
        <v>160.64599999999999</v>
      </c>
      <c r="G87" s="84">
        <v>777.75300000000004</v>
      </c>
      <c r="H87" s="84">
        <v>12148.712</v>
      </c>
      <c r="I87" s="84">
        <v>370.03399999999999</v>
      </c>
      <c r="J87" s="84">
        <v>24611.544000000002</v>
      </c>
    </row>
    <row r="88" spans="1:10" s="75" customFormat="1" ht="9" customHeight="1" x14ac:dyDescent="0.25">
      <c r="A88" s="81" t="s">
        <v>134</v>
      </c>
      <c r="B88" s="82">
        <v>5173</v>
      </c>
      <c r="C88" s="82">
        <v>53841.135000000002</v>
      </c>
      <c r="D88" s="82">
        <v>25513.954000000002</v>
      </c>
      <c r="E88" s="82">
        <v>199.316</v>
      </c>
      <c r="F88" s="82">
        <v>193.548</v>
      </c>
      <c r="G88" s="82">
        <v>1110.1690000000001</v>
      </c>
      <c r="H88" s="82">
        <v>80858.122000000003</v>
      </c>
      <c r="I88" s="80">
        <v>2474.299</v>
      </c>
      <c r="J88" s="80">
        <v>86601.942999999999</v>
      </c>
    </row>
    <row r="89" spans="1:10" s="75" customFormat="1" ht="9" customHeight="1" x14ac:dyDescent="0.25">
      <c r="A89" s="83" t="s">
        <v>135</v>
      </c>
      <c r="B89" s="84">
        <v>7061</v>
      </c>
      <c r="C89" s="84">
        <v>133753.413</v>
      </c>
      <c r="D89" s="84">
        <v>40255.131000000001</v>
      </c>
      <c r="E89" s="84">
        <v>205.214</v>
      </c>
      <c r="F89" s="84">
        <v>342.86500000000001</v>
      </c>
      <c r="G89" s="84">
        <v>2666.0920000000001</v>
      </c>
      <c r="H89" s="84">
        <v>177222.715</v>
      </c>
      <c r="I89" s="95">
        <v>5424.3630000000003</v>
      </c>
      <c r="J89" s="95">
        <v>179423.54800000001</v>
      </c>
    </row>
    <row r="90" spans="1:10" s="75" customFormat="1" ht="9" customHeight="1" x14ac:dyDescent="0.25">
      <c r="A90" s="81" t="s">
        <v>136</v>
      </c>
      <c r="B90" s="82">
        <v>7949</v>
      </c>
      <c r="C90" s="82">
        <v>228636.318</v>
      </c>
      <c r="D90" s="82">
        <v>45439.834000000003</v>
      </c>
      <c r="E90" s="82">
        <v>315.892</v>
      </c>
      <c r="F90" s="82">
        <v>462.41</v>
      </c>
      <c r="G90" s="82">
        <v>4259.9279999999999</v>
      </c>
      <c r="H90" s="82">
        <v>279114.38199999998</v>
      </c>
      <c r="I90" s="80">
        <v>8530.0480000000007</v>
      </c>
      <c r="J90" s="80">
        <v>280006.92099999997</v>
      </c>
    </row>
    <row r="91" spans="1:10" s="75" customFormat="1" ht="9" customHeight="1" x14ac:dyDescent="0.25">
      <c r="A91" s="83" t="s">
        <v>179</v>
      </c>
      <c r="B91" s="84">
        <v>3014</v>
      </c>
      <c r="C91" s="84">
        <v>102579.50199999999</v>
      </c>
      <c r="D91" s="84">
        <v>20800.666000000001</v>
      </c>
      <c r="E91" s="84">
        <v>186.47200000000001</v>
      </c>
      <c r="F91" s="84">
        <v>265.02600000000001</v>
      </c>
      <c r="G91" s="84">
        <v>2174.71</v>
      </c>
      <c r="H91" s="84">
        <v>126006.376</v>
      </c>
      <c r="I91" s="95">
        <v>2746.7020000000002</v>
      </c>
      <c r="J91" s="95">
        <v>126041.545</v>
      </c>
    </row>
    <row r="92" spans="1:10" s="75" customFormat="1" ht="9" customHeight="1" x14ac:dyDescent="0.25">
      <c r="A92" s="81" t="s">
        <v>180</v>
      </c>
      <c r="B92" s="82">
        <v>0</v>
      </c>
      <c r="C92" s="82">
        <v>0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80">
        <v>0</v>
      </c>
      <c r="J92" s="80">
        <v>0</v>
      </c>
    </row>
    <row r="93" spans="1:10" s="75" customFormat="1" ht="7.5" customHeight="1" x14ac:dyDescent="0.25">
      <c r="A93" s="77"/>
      <c r="B93" s="76"/>
      <c r="C93" s="76"/>
      <c r="D93" s="76"/>
      <c r="E93" s="76"/>
      <c r="F93" s="76"/>
      <c r="G93" s="76"/>
      <c r="H93" s="76"/>
    </row>
    <row r="94" spans="1:10" s="75" customFormat="1" x14ac:dyDescent="0.25">
      <c r="A94" s="77" t="s">
        <v>2</v>
      </c>
      <c r="B94" s="76">
        <v>25933</v>
      </c>
      <c r="C94" s="76">
        <v>527482.69099999999</v>
      </c>
      <c r="D94" s="76">
        <v>134379.63700000002</v>
      </c>
      <c r="E94" s="76">
        <v>1074.8320000000001</v>
      </c>
      <c r="F94" s="76">
        <v>1424.4950000000001</v>
      </c>
      <c r="G94" s="76">
        <v>10988.651999999998</v>
      </c>
      <c r="H94" s="76">
        <v>675350.30700000003</v>
      </c>
      <c r="I94" s="76">
        <v>19545.446</v>
      </c>
      <c r="J94" s="76">
        <v>696685.50100000005</v>
      </c>
    </row>
    <row r="95" spans="1:10" s="75" customFormat="1" ht="4.5" customHeight="1" x14ac:dyDescent="0.25">
      <c r="A95" s="85"/>
      <c r="B95" s="86"/>
      <c r="C95" s="86"/>
      <c r="D95" s="86"/>
      <c r="E95" s="86"/>
      <c r="F95" s="86"/>
      <c r="G95" s="86"/>
      <c r="H95" s="86"/>
      <c r="I95" s="86"/>
    </row>
    <row r="96" spans="1:10" s="75" customFormat="1" ht="22.5" customHeight="1" x14ac:dyDescent="0.25">
      <c r="A96" s="143"/>
      <c r="B96" s="143"/>
      <c r="C96" s="143"/>
      <c r="D96" s="143"/>
      <c r="E96" s="143"/>
      <c r="F96" s="143"/>
      <c r="G96" s="143"/>
      <c r="H96" s="143"/>
      <c r="I96" s="143"/>
      <c r="J96" s="143"/>
    </row>
    <row r="97" spans="1:10" s="75" customFormat="1" ht="3" customHeight="1" x14ac:dyDescent="0.25">
      <c r="A97" s="96"/>
      <c r="B97" s="96"/>
      <c r="C97" s="85"/>
      <c r="D97" s="85"/>
      <c r="E97" s="85"/>
      <c r="F97" s="85"/>
      <c r="G97" s="97"/>
      <c r="H97" s="85"/>
      <c r="I97" s="85"/>
      <c r="J97" s="72"/>
    </row>
    <row r="98" spans="1:10" s="75" customFormat="1" ht="24" customHeight="1" x14ac:dyDescent="0.25">
      <c r="A98" s="136" t="s">
        <v>181</v>
      </c>
      <c r="B98" s="136"/>
      <c r="C98" s="136"/>
      <c r="D98" s="136"/>
      <c r="E98" s="136"/>
      <c r="F98" s="136"/>
      <c r="G98" s="136"/>
      <c r="H98" s="136"/>
      <c r="I98" s="136"/>
      <c r="J98" s="136"/>
    </row>
    <row r="99" spans="1:10" s="2" customFormat="1" ht="2.2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s="72" customFormat="1" ht="9" customHeight="1" x14ac:dyDescent="0.25">
      <c r="A100" s="77"/>
      <c r="B100" s="76"/>
      <c r="C100" s="76"/>
      <c r="D100" s="76"/>
      <c r="E100" s="76"/>
      <c r="F100" s="76"/>
      <c r="G100" s="76" t="s">
        <v>1</v>
      </c>
      <c r="H100" s="76" t="s">
        <v>2</v>
      </c>
      <c r="I100" s="76"/>
      <c r="J100" s="76" t="s">
        <v>2</v>
      </c>
    </row>
    <row r="101" spans="1:10" s="72" customFormat="1" ht="9" customHeight="1" x14ac:dyDescent="0.25">
      <c r="A101" s="77" t="s">
        <v>115</v>
      </c>
      <c r="B101" s="76" t="s">
        <v>3</v>
      </c>
      <c r="C101" s="76" t="s">
        <v>4</v>
      </c>
      <c r="D101" s="76" t="s">
        <v>6</v>
      </c>
      <c r="E101" s="76"/>
      <c r="F101" s="76"/>
      <c r="G101" s="76" t="s">
        <v>4</v>
      </c>
      <c r="H101" s="76" t="s">
        <v>4</v>
      </c>
      <c r="I101" s="76" t="s">
        <v>27</v>
      </c>
      <c r="J101" s="76" t="s">
        <v>12</v>
      </c>
    </row>
    <row r="102" spans="1:10" s="72" customFormat="1" ht="9" customHeight="1" x14ac:dyDescent="0.25">
      <c r="A102" s="77" t="s">
        <v>132</v>
      </c>
      <c r="B102" s="76" t="s">
        <v>8</v>
      </c>
      <c r="C102" s="76" t="s">
        <v>9</v>
      </c>
      <c r="D102" s="76" t="s">
        <v>11</v>
      </c>
      <c r="E102" s="76" t="s">
        <v>108</v>
      </c>
      <c r="F102" s="76" t="s">
        <v>10</v>
      </c>
      <c r="G102" s="76" t="s">
        <v>12</v>
      </c>
      <c r="H102" s="76" t="s">
        <v>12</v>
      </c>
      <c r="I102" s="76" t="s">
        <v>28</v>
      </c>
      <c r="J102" s="76" t="s">
        <v>161</v>
      </c>
    </row>
    <row r="103" spans="1:10" s="72" customFormat="1" ht="7.5" customHeight="1" x14ac:dyDescent="0.25">
      <c r="A103" s="79"/>
      <c r="B103" s="79"/>
      <c r="C103" s="79"/>
      <c r="D103" s="79"/>
      <c r="E103" s="79"/>
      <c r="F103" s="79"/>
      <c r="G103" s="79"/>
      <c r="H103" s="79"/>
      <c r="I103" s="94"/>
      <c r="J103" s="79"/>
    </row>
    <row r="104" spans="1:10" s="2" customFormat="1" ht="7.5" customHeight="1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</row>
    <row r="105" spans="1:10" s="75" customFormat="1" ht="9" customHeight="1" x14ac:dyDescent="0.25">
      <c r="A105" s="81">
        <v>0</v>
      </c>
      <c r="B105" s="82">
        <v>0</v>
      </c>
      <c r="C105" s="82">
        <v>0</v>
      </c>
      <c r="D105" s="82">
        <v>0</v>
      </c>
      <c r="E105" s="82">
        <v>0</v>
      </c>
      <c r="F105" s="82">
        <v>0</v>
      </c>
      <c r="G105" s="82">
        <v>0</v>
      </c>
      <c r="H105" s="82">
        <v>0</v>
      </c>
      <c r="I105" s="80">
        <v>0</v>
      </c>
      <c r="J105" s="80">
        <v>0</v>
      </c>
    </row>
    <row r="106" spans="1:10" s="75" customFormat="1" ht="9" customHeight="1" x14ac:dyDescent="0.25">
      <c r="A106" s="83" t="s">
        <v>133</v>
      </c>
      <c r="B106" s="84">
        <v>966</v>
      </c>
      <c r="C106" s="84">
        <v>3058.9380000000001</v>
      </c>
      <c r="D106" s="84">
        <v>991.02099999999996</v>
      </c>
      <c r="E106" s="84">
        <v>40.463000000000001</v>
      </c>
      <c r="F106" s="84">
        <v>43.975000000000001</v>
      </c>
      <c r="G106" s="84">
        <v>362.54399999999998</v>
      </c>
      <c r="H106" s="84">
        <v>4496.9409999999998</v>
      </c>
      <c r="I106" s="84">
        <v>137.09200000000001</v>
      </c>
      <c r="J106" s="84">
        <v>10098.897000000001</v>
      </c>
    </row>
    <row r="107" spans="1:10" s="75" customFormat="1" ht="9" customHeight="1" x14ac:dyDescent="0.25">
      <c r="A107" s="81" t="s">
        <v>134</v>
      </c>
      <c r="B107" s="82">
        <v>1690</v>
      </c>
      <c r="C107" s="82">
        <v>16420.518</v>
      </c>
      <c r="D107" s="82">
        <v>8955.1229999999996</v>
      </c>
      <c r="E107" s="82">
        <v>99.596000000000004</v>
      </c>
      <c r="F107" s="82">
        <v>79.225999999999999</v>
      </c>
      <c r="G107" s="82">
        <v>748.91200000000003</v>
      </c>
      <c r="H107" s="82">
        <v>26303.375</v>
      </c>
      <c r="I107" s="80">
        <v>806.37599999999998</v>
      </c>
      <c r="J107" s="80">
        <v>28691.96</v>
      </c>
    </row>
    <row r="108" spans="1:10" s="75" customFormat="1" ht="9" customHeight="1" x14ac:dyDescent="0.25">
      <c r="A108" s="83" t="s">
        <v>135</v>
      </c>
      <c r="B108" s="84">
        <v>2432</v>
      </c>
      <c r="C108" s="84">
        <v>43073.239000000001</v>
      </c>
      <c r="D108" s="84">
        <v>17043.457999999999</v>
      </c>
      <c r="E108" s="84">
        <v>104.51600000000001</v>
      </c>
      <c r="F108" s="84">
        <v>60.356000000000002</v>
      </c>
      <c r="G108" s="84">
        <v>1270.8130000000001</v>
      </c>
      <c r="H108" s="84">
        <v>61552.381999999998</v>
      </c>
      <c r="I108" s="95">
        <v>1886.2950000000001</v>
      </c>
      <c r="J108" s="95">
        <v>63082.553999999996</v>
      </c>
    </row>
    <row r="109" spans="1:10" s="75" customFormat="1" ht="9" customHeight="1" x14ac:dyDescent="0.25">
      <c r="A109" s="81" t="s">
        <v>136</v>
      </c>
      <c r="B109" s="82">
        <v>2758</v>
      </c>
      <c r="C109" s="82">
        <v>74185.459000000003</v>
      </c>
      <c r="D109" s="82">
        <v>20200.072</v>
      </c>
      <c r="E109" s="82">
        <v>205.685</v>
      </c>
      <c r="F109" s="82">
        <v>175.36500000000001</v>
      </c>
      <c r="G109" s="82">
        <v>1750.835</v>
      </c>
      <c r="H109" s="82">
        <v>96517.415999999997</v>
      </c>
      <c r="I109" s="80">
        <v>2955.4650000000001</v>
      </c>
      <c r="J109" s="80">
        <v>97282.122000000003</v>
      </c>
    </row>
    <row r="110" spans="1:10" s="75" customFormat="1" ht="9" customHeight="1" x14ac:dyDescent="0.25">
      <c r="A110" s="83" t="s">
        <v>137</v>
      </c>
      <c r="B110" s="84">
        <v>3052</v>
      </c>
      <c r="C110" s="84">
        <v>111396.87300000001</v>
      </c>
      <c r="D110" s="84">
        <v>23471.124</v>
      </c>
      <c r="E110" s="84">
        <v>193.24700000000001</v>
      </c>
      <c r="F110" s="84">
        <v>215.101</v>
      </c>
      <c r="G110" s="84">
        <v>2472.076</v>
      </c>
      <c r="H110" s="84">
        <v>137748.421</v>
      </c>
      <c r="I110" s="95">
        <v>4206.3959999999997</v>
      </c>
      <c r="J110" s="95">
        <v>138025.155</v>
      </c>
    </row>
    <row r="111" spans="1:10" s="75" customFormat="1" ht="9" customHeight="1" x14ac:dyDescent="0.25">
      <c r="A111" s="81" t="s">
        <v>182</v>
      </c>
      <c r="B111" s="82">
        <v>974</v>
      </c>
      <c r="C111" s="82">
        <v>38739.307999999997</v>
      </c>
      <c r="D111" s="82">
        <v>9678.4519999999993</v>
      </c>
      <c r="E111" s="82">
        <v>80.156999999999996</v>
      </c>
      <c r="F111" s="82">
        <v>64.290000000000006</v>
      </c>
      <c r="G111" s="82">
        <v>1592.9659999999999</v>
      </c>
      <c r="H111" s="82">
        <v>50155.173000000003</v>
      </c>
      <c r="I111" s="80">
        <v>1063.5360000000001</v>
      </c>
      <c r="J111" s="80">
        <v>50165.345999999998</v>
      </c>
    </row>
    <row r="112" spans="1:10" s="75" customFormat="1" ht="9" customHeight="1" x14ac:dyDescent="0.25">
      <c r="A112" s="83" t="s">
        <v>183</v>
      </c>
      <c r="B112" s="84">
        <v>0</v>
      </c>
      <c r="C112" s="84">
        <v>0</v>
      </c>
      <c r="D112" s="84">
        <v>0</v>
      </c>
      <c r="E112" s="84">
        <v>0</v>
      </c>
      <c r="F112" s="84">
        <v>0</v>
      </c>
      <c r="G112" s="84">
        <v>0</v>
      </c>
      <c r="H112" s="84">
        <v>0</v>
      </c>
      <c r="I112" s="95">
        <v>0</v>
      </c>
      <c r="J112" s="95">
        <v>0</v>
      </c>
    </row>
    <row r="113" spans="1:10" s="75" customFormat="1" ht="7.5" customHeight="1" x14ac:dyDescent="0.25">
      <c r="A113" s="77"/>
      <c r="B113" s="76"/>
      <c r="C113" s="76"/>
      <c r="D113" s="76"/>
      <c r="E113" s="76"/>
      <c r="F113" s="76"/>
      <c r="G113" s="76"/>
      <c r="H113" s="76"/>
    </row>
    <row r="114" spans="1:10" s="75" customFormat="1" x14ac:dyDescent="0.25">
      <c r="A114" s="77" t="s">
        <v>2</v>
      </c>
      <c r="B114" s="76">
        <v>11872</v>
      </c>
      <c r="C114" s="76">
        <v>286874.33500000002</v>
      </c>
      <c r="D114" s="76">
        <v>80339.25</v>
      </c>
      <c r="E114" s="76">
        <v>723.6640000000001</v>
      </c>
      <c r="F114" s="76">
        <v>638.31299999999999</v>
      </c>
      <c r="G114" s="76">
        <v>8198.1460000000006</v>
      </c>
      <c r="H114" s="76">
        <v>376773.70800000004</v>
      </c>
      <c r="I114" s="76">
        <v>11055.16</v>
      </c>
      <c r="J114" s="76">
        <v>387346.03399999999</v>
      </c>
    </row>
    <row r="115" spans="1:10" s="75" customFormat="1" ht="4.5" customHeight="1" x14ac:dyDescent="0.25">
      <c r="A115" s="85"/>
      <c r="B115" s="86"/>
      <c r="C115" s="86"/>
      <c r="D115" s="86"/>
      <c r="E115" s="86"/>
      <c r="F115" s="86"/>
      <c r="G115" s="86"/>
      <c r="H115" s="86"/>
      <c r="I115" s="86"/>
    </row>
    <row r="116" spans="1:10" s="75" customFormat="1" ht="22.5" customHeight="1" x14ac:dyDescent="0.25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</row>
    <row r="117" spans="1:10" s="75" customFormat="1" ht="3" customHeight="1" x14ac:dyDescent="0.25">
      <c r="A117" s="96"/>
      <c r="B117" s="96"/>
      <c r="C117" s="85"/>
      <c r="D117" s="85"/>
      <c r="E117" s="85"/>
      <c r="F117" s="85"/>
      <c r="G117" s="97"/>
      <c r="H117" s="85"/>
      <c r="I117" s="85"/>
      <c r="J117" s="72"/>
    </row>
    <row r="118" spans="1:10" s="75" customFormat="1" ht="24" customHeight="1" x14ac:dyDescent="0.25">
      <c r="A118" s="136" t="s">
        <v>184</v>
      </c>
      <c r="B118" s="136"/>
      <c r="C118" s="136"/>
      <c r="D118" s="136"/>
      <c r="E118" s="136"/>
      <c r="F118" s="136"/>
      <c r="G118" s="136"/>
      <c r="H118" s="136"/>
      <c r="I118" s="136"/>
      <c r="J118" s="136"/>
    </row>
    <row r="119" spans="1:10" s="2" customFormat="1" ht="2.2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s="72" customFormat="1" ht="9" customHeight="1" x14ac:dyDescent="0.25">
      <c r="A120" s="77"/>
      <c r="B120" s="76"/>
      <c r="C120" s="76"/>
      <c r="D120" s="76"/>
      <c r="E120" s="76"/>
      <c r="F120" s="76"/>
      <c r="G120" s="76" t="s">
        <v>1</v>
      </c>
      <c r="H120" s="76" t="s">
        <v>2</v>
      </c>
      <c r="I120" s="76"/>
      <c r="J120" s="76" t="s">
        <v>2</v>
      </c>
    </row>
    <row r="121" spans="1:10" s="72" customFormat="1" ht="9" customHeight="1" x14ac:dyDescent="0.25">
      <c r="A121" s="77" t="s">
        <v>115</v>
      </c>
      <c r="B121" s="76" t="s">
        <v>3</v>
      </c>
      <c r="C121" s="76" t="s">
        <v>4</v>
      </c>
      <c r="D121" s="76" t="s">
        <v>6</v>
      </c>
      <c r="E121" s="76"/>
      <c r="F121" s="76"/>
      <c r="G121" s="76" t="s">
        <v>4</v>
      </c>
      <c r="H121" s="76" t="s">
        <v>4</v>
      </c>
      <c r="I121" s="76" t="s">
        <v>27</v>
      </c>
      <c r="J121" s="76" t="s">
        <v>12</v>
      </c>
    </row>
    <row r="122" spans="1:10" s="72" customFormat="1" ht="9" customHeight="1" x14ac:dyDescent="0.25">
      <c r="A122" s="77" t="s">
        <v>132</v>
      </c>
      <c r="B122" s="76" t="s">
        <v>8</v>
      </c>
      <c r="C122" s="76" t="s">
        <v>9</v>
      </c>
      <c r="D122" s="76" t="s">
        <v>11</v>
      </c>
      <c r="E122" s="76" t="s">
        <v>108</v>
      </c>
      <c r="F122" s="76" t="s">
        <v>10</v>
      </c>
      <c r="G122" s="76" t="s">
        <v>12</v>
      </c>
      <c r="H122" s="76" t="s">
        <v>12</v>
      </c>
      <c r="I122" s="76" t="s">
        <v>28</v>
      </c>
      <c r="J122" s="76" t="s">
        <v>161</v>
      </c>
    </row>
    <row r="123" spans="1:10" s="72" customFormat="1" ht="7.5" customHeight="1" x14ac:dyDescent="0.25">
      <c r="A123" s="79"/>
      <c r="B123" s="79"/>
      <c r="C123" s="79"/>
      <c r="D123" s="79"/>
      <c r="E123" s="79"/>
      <c r="F123" s="79"/>
      <c r="G123" s="79"/>
      <c r="H123" s="79"/>
      <c r="I123" s="94"/>
      <c r="J123" s="79"/>
    </row>
    <row r="124" spans="1:10" s="2" customFormat="1" ht="7.5" customHeight="1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</row>
    <row r="125" spans="1:10" s="75" customFormat="1" ht="9" customHeight="1" x14ac:dyDescent="0.25">
      <c r="A125" s="81">
        <v>0</v>
      </c>
      <c r="B125" s="82">
        <v>0</v>
      </c>
      <c r="C125" s="82">
        <v>0</v>
      </c>
      <c r="D125" s="82">
        <v>0</v>
      </c>
      <c r="E125" s="82">
        <v>0</v>
      </c>
      <c r="F125" s="82">
        <v>0</v>
      </c>
      <c r="G125" s="82">
        <v>0</v>
      </c>
      <c r="H125" s="82">
        <v>0</v>
      </c>
      <c r="I125" s="80">
        <v>0</v>
      </c>
      <c r="J125" s="80">
        <v>0</v>
      </c>
    </row>
    <row r="126" spans="1:10" s="75" customFormat="1" ht="9" customHeight="1" x14ac:dyDescent="0.25">
      <c r="A126" s="83" t="s">
        <v>133</v>
      </c>
      <c r="B126" s="84">
        <v>326</v>
      </c>
      <c r="C126" s="84">
        <v>915.255</v>
      </c>
      <c r="D126" s="84">
        <v>402.02600000000001</v>
      </c>
      <c r="E126" s="84">
        <v>14.475</v>
      </c>
      <c r="F126" s="84">
        <v>23.352</v>
      </c>
      <c r="G126" s="84">
        <v>201.00800000000001</v>
      </c>
      <c r="H126" s="84">
        <v>1556.116</v>
      </c>
      <c r="I126" s="84">
        <v>47.648000000000003</v>
      </c>
      <c r="J126" s="84">
        <v>3674.6550000000002</v>
      </c>
    </row>
    <row r="127" spans="1:10" s="75" customFormat="1" ht="9" customHeight="1" x14ac:dyDescent="0.25">
      <c r="A127" s="81" t="s">
        <v>134</v>
      </c>
      <c r="B127" s="82">
        <v>540</v>
      </c>
      <c r="C127" s="82">
        <v>4343.3670000000002</v>
      </c>
      <c r="D127" s="82">
        <v>3502.846</v>
      </c>
      <c r="E127" s="82">
        <v>31.626999999999999</v>
      </c>
      <c r="F127" s="82">
        <v>41.665999999999997</v>
      </c>
      <c r="G127" s="82">
        <v>419.79300000000001</v>
      </c>
      <c r="H127" s="82">
        <v>8339.2990000000009</v>
      </c>
      <c r="I127" s="80">
        <v>255.28399999999999</v>
      </c>
      <c r="J127" s="80">
        <v>9471.2520000000004</v>
      </c>
    </row>
    <row r="128" spans="1:10" s="75" customFormat="1" ht="9" customHeight="1" x14ac:dyDescent="0.25">
      <c r="A128" s="83" t="s">
        <v>135</v>
      </c>
      <c r="B128" s="84">
        <v>766</v>
      </c>
      <c r="C128" s="84">
        <v>11632.053</v>
      </c>
      <c r="D128" s="84">
        <v>6911.076</v>
      </c>
      <c r="E128" s="84">
        <v>24.367999999999999</v>
      </c>
      <c r="F128" s="84">
        <v>18.452000000000002</v>
      </c>
      <c r="G128" s="84">
        <v>688.548</v>
      </c>
      <c r="H128" s="84">
        <v>19274.496999999999</v>
      </c>
      <c r="I128" s="95">
        <v>589.09400000000005</v>
      </c>
      <c r="J128" s="95">
        <v>19907.830000000002</v>
      </c>
    </row>
    <row r="129" spans="1:10" s="75" customFormat="1" ht="9" customHeight="1" x14ac:dyDescent="0.25">
      <c r="A129" s="81" t="s">
        <v>136</v>
      </c>
      <c r="B129" s="82">
        <v>916</v>
      </c>
      <c r="C129" s="82">
        <v>21900.182000000001</v>
      </c>
      <c r="D129" s="82">
        <v>9108.3610000000008</v>
      </c>
      <c r="E129" s="82">
        <v>65.263000000000005</v>
      </c>
      <c r="F129" s="82">
        <v>99.727999999999994</v>
      </c>
      <c r="G129" s="82">
        <v>1006.81</v>
      </c>
      <c r="H129" s="82">
        <v>32180.344000000001</v>
      </c>
      <c r="I129" s="80">
        <v>984.89800000000002</v>
      </c>
      <c r="J129" s="80">
        <v>32616.925999999999</v>
      </c>
    </row>
    <row r="130" spans="1:10" s="75" customFormat="1" ht="9" customHeight="1" x14ac:dyDescent="0.25">
      <c r="A130" s="83" t="s">
        <v>137</v>
      </c>
      <c r="B130" s="84">
        <v>921</v>
      </c>
      <c r="C130" s="84">
        <v>30509.61</v>
      </c>
      <c r="D130" s="84">
        <v>9579.4310000000005</v>
      </c>
      <c r="E130" s="84">
        <v>80.608000000000004</v>
      </c>
      <c r="F130" s="84">
        <v>88.775000000000006</v>
      </c>
      <c r="G130" s="84">
        <v>1063.01</v>
      </c>
      <c r="H130" s="84">
        <v>41321.434000000001</v>
      </c>
      <c r="I130" s="95">
        <v>1260.98</v>
      </c>
      <c r="J130" s="95">
        <v>41542.650999999998</v>
      </c>
    </row>
    <row r="131" spans="1:10" s="75" customFormat="1" ht="9" customHeight="1" x14ac:dyDescent="0.25">
      <c r="A131" s="81" t="s">
        <v>185</v>
      </c>
      <c r="B131" s="82">
        <v>1222</v>
      </c>
      <c r="C131" s="82">
        <v>49170.608999999997</v>
      </c>
      <c r="D131" s="82">
        <v>16935.909</v>
      </c>
      <c r="E131" s="82">
        <v>167.30099999999999</v>
      </c>
      <c r="F131" s="82">
        <v>63.895000000000003</v>
      </c>
      <c r="G131" s="82">
        <v>2544.721</v>
      </c>
      <c r="H131" s="82">
        <v>68882.434999999998</v>
      </c>
      <c r="I131" s="80">
        <v>1938.731</v>
      </c>
      <c r="J131" s="80">
        <v>68952.736000000004</v>
      </c>
    </row>
    <row r="132" spans="1:10" s="75" customFormat="1" ht="9" customHeight="1" x14ac:dyDescent="0.25">
      <c r="A132" s="83" t="s">
        <v>186</v>
      </c>
      <c r="B132" s="84">
        <v>0</v>
      </c>
      <c r="C132" s="84">
        <v>0</v>
      </c>
      <c r="D132" s="84">
        <v>0</v>
      </c>
      <c r="E132" s="84">
        <v>0</v>
      </c>
      <c r="F132" s="84">
        <v>0</v>
      </c>
      <c r="G132" s="84">
        <v>0</v>
      </c>
      <c r="H132" s="84">
        <v>0</v>
      </c>
      <c r="I132" s="95">
        <v>0</v>
      </c>
      <c r="J132" s="95">
        <v>0</v>
      </c>
    </row>
    <row r="133" spans="1:10" s="75" customFormat="1" ht="7.5" customHeight="1" x14ac:dyDescent="0.25">
      <c r="A133" s="77"/>
      <c r="B133" s="76"/>
      <c r="C133" s="76"/>
      <c r="D133" s="76"/>
      <c r="E133" s="76"/>
      <c r="F133" s="76"/>
      <c r="G133" s="76"/>
      <c r="H133" s="76"/>
    </row>
    <row r="134" spans="1:10" s="75" customFormat="1" x14ac:dyDescent="0.25">
      <c r="A134" s="77" t="s">
        <v>2</v>
      </c>
      <c r="B134" s="76">
        <v>4691</v>
      </c>
      <c r="C134" s="76">
        <v>118471.076</v>
      </c>
      <c r="D134" s="76">
        <v>46439.649000000005</v>
      </c>
      <c r="E134" s="76">
        <v>383.642</v>
      </c>
      <c r="F134" s="76">
        <v>335.86799999999994</v>
      </c>
      <c r="G134" s="76">
        <v>5923.8899999999994</v>
      </c>
      <c r="H134" s="76">
        <v>171554.125</v>
      </c>
      <c r="I134" s="76">
        <v>5076.6350000000002</v>
      </c>
      <c r="J134" s="76">
        <v>176166.05</v>
      </c>
    </row>
    <row r="135" spans="1:10" s="75" customFormat="1" ht="4.5" customHeight="1" x14ac:dyDescent="0.25">
      <c r="A135" s="85"/>
      <c r="B135" s="86"/>
      <c r="C135" s="86"/>
      <c r="D135" s="86"/>
      <c r="E135" s="86"/>
      <c r="F135" s="86"/>
      <c r="G135" s="86"/>
      <c r="H135" s="86"/>
      <c r="I135" s="86"/>
    </row>
    <row r="136" spans="1:10" s="75" customFormat="1" ht="22.5" customHeight="1" x14ac:dyDescent="0.25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</row>
    <row r="137" spans="1:10" s="75" customFormat="1" ht="3" customHeight="1" x14ac:dyDescent="0.25">
      <c r="A137" s="96"/>
      <c r="B137" s="96"/>
      <c r="C137" s="85"/>
      <c r="D137" s="85"/>
      <c r="E137" s="85"/>
      <c r="F137" s="85"/>
      <c r="G137" s="97"/>
      <c r="H137" s="85"/>
      <c r="I137" s="85"/>
      <c r="J137" s="72"/>
    </row>
    <row r="138" spans="1:10" s="72" customFormat="1" ht="12" customHeight="1" x14ac:dyDescent="0.25"/>
    <row r="139" spans="1:10" s="75" customFormat="1" ht="24" customHeight="1" x14ac:dyDescent="0.25">
      <c r="A139" s="136" t="s">
        <v>202</v>
      </c>
      <c r="B139" s="136"/>
      <c r="C139" s="136"/>
      <c r="D139" s="136"/>
      <c r="E139" s="136"/>
      <c r="F139" s="136"/>
      <c r="G139" s="136"/>
      <c r="H139" s="136"/>
      <c r="I139" s="136"/>
      <c r="J139" s="136"/>
    </row>
    <row r="140" spans="1:10" s="2" customFormat="1" ht="2.25" customHeigh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s="72" customFormat="1" ht="9" customHeight="1" x14ac:dyDescent="0.25">
      <c r="A141" s="77"/>
      <c r="B141" s="76"/>
      <c r="C141" s="76"/>
      <c r="D141" s="76"/>
      <c r="E141" s="76"/>
      <c r="F141" s="76"/>
      <c r="G141" s="76" t="s">
        <v>1</v>
      </c>
      <c r="H141" s="76" t="s">
        <v>2</v>
      </c>
      <c r="I141" s="76"/>
      <c r="J141" s="76" t="s">
        <v>2</v>
      </c>
    </row>
    <row r="142" spans="1:10" s="72" customFormat="1" ht="9" customHeight="1" x14ac:dyDescent="0.25">
      <c r="A142" s="77" t="s">
        <v>115</v>
      </c>
      <c r="B142" s="76" t="s">
        <v>3</v>
      </c>
      <c r="C142" s="76" t="s">
        <v>4</v>
      </c>
      <c r="D142" s="76" t="s">
        <v>6</v>
      </c>
      <c r="E142" s="76"/>
      <c r="F142" s="76"/>
      <c r="G142" s="76" t="s">
        <v>4</v>
      </c>
      <c r="H142" s="76" t="s">
        <v>4</v>
      </c>
      <c r="I142" s="76" t="s">
        <v>27</v>
      </c>
      <c r="J142" s="76" t="s">
        <v>12</v>
      </c>
    </row>
    <row r="143" spans="1:10" s="72" customFormat="1" ht="9" customHeight="1" x14ac:dyDescent="0.25">
      <c r="A143" s="77" t="s">
        <v>132</v>
      </c>
      <c r="B143" s="76" t="s">
        <v>8</v>
      </c>
      <c r="C143" s="76" t="s">
        <v>9</v>
      </c>
      <c r="D143" s="76" t="s">
        <v>11</v>
      </c>
      <c r="E143" s="76" t="s">
        <v>108</v>
      </c>
      <c r="F143" s="76" t="s">
        <v>10</v>
      </c>
      <c r="G143" s="76" t="s">
        <v>12</v>
      </c>
      <c r="H143" s="76" t="s">
        <v>12</v>
      </c>
      <c r="I143" s="76" t="s">
        <v>28</v>
      </c>
      <c r="J143" s="76" t="s">
        <v>161</v>
      </c>
    </row>
    <row r="144" spans="1:10" s="72" customFormat="1" ht="7.5" customHeight="1" x14ac:dyDescent="0.25">
      <c r="A144" s="79"/>
      <c r="B144" s="79"/>
      <c r="C144" s="79"/>
      <c r="D144" s="79"/>
      <c r="E144" s="79"/>
      <c r="F144" s="79"/>
      <c r="G144" s="79"/>
      <c r="H144" s="79"/>
      <c r="I144" s="94"/>
      <c r="J144" s="79"/>
    </row>
    <row r="145" spans="1:10" s="2" customFormat="1" ht="7.5" customHeight="1" x14ac:dyDescent="0.25">
      <c r="A145" s="61"/>
      <c r="B145" s="61"/>
      <c r="C145" s="61"/>
      <c r="D145" s="61"/>
      <c r="E145" s="61"/>
      <c r="F145" s="61"/>
      <c r="G145" s="61"/>
      <c r="H145" s="61"/>
      <c r="I145" s="61"/>
      <c r="J145" s="61"/>
    </row>
    <row r="146" spans="1:10" s="75" customFormat="1" ht="9" customHeight="1" x14ac:dyDescent="0.25">
      <c r="A146" s="81">
        <v>0</v>
      </c>
      <c r="B146" s="82">
        <v>0</v>
      </c>
      <c r="C146" s="82">
        <v>0</v>
      </c>
      <c r="D146" s="82">
        <v>0</v>
      </c>
      <c r="E146" s="82">
        <v>0</v>
      </c>
      <c r="F146" s="82">
        <v>0</v>
      </c>
      <c r="G146" s="82">
        <v>0</v>
      </c>
      <c r="H146" s="82">
        <v>0</v>
      </c>
      <c r="I146" s="80">
        <v>0</v>
      </c>
      <c r="J146" s="80">
        <v>0</v>
      </c>
    </row>
    <row r="147" spans="1:10" s="75" customFormat="1" ht="9" customHeight="1" x14ac:dyDescent="0.25">
      <c r="A147" s="83" t="s">
        <v>133</v>
      </c>
      <c r="B147" s="84">
        <v>253</v>
      </c>
      <c r="C147" s="84">
        <v>389.399</v>
      </c>
      <c r="D147" s="84">
        <v>451.77</v>
      </c>
      <c r="E147" s="84">
        <v>36.15</v>
      </c>
      <c r="F147" s="84">
        <v>19.012</v>
      </c>
      <c r="G147" s="84">
        <v>310.13299999999998</v>
      </c>
      <c r="H147" s="84">
        <v>1206.4639999999999</v>
      </c>
      <c r="I147" s="84">
        <v>37.033999999999999</v>
      </c>
      <c r="J147" s="84">
        <v>3732.3310000000001</v>
      </c>
    </row>
    <row r="148" spans="1:10" s="75" customFormat="1" ht="9" customHeight="1" x14ac:dyDescent="0.25">
      <c r="A148" s="81" t="s">
        <v>134</v>
      </c>
      <c r="B148" s="82">
        <v>409</v>
      </c>
      <c r="C148" s="82">
        <v>2388.6930000000002</v>
      </c>
      <c r="D148" s="82">
        <v>3159.0349999999999</v>
      </c>
      <c r="E148" s="82">
        <v>13.481999999999999</v>
      </c>
      <c r="F148" s="82">
        <v>6.5789999999999997</v>
      </c>
      <c r="G148" s="82">
        <v>772.41099999999994</v>
      </c>
      <c r="H148" s="82">
        <v>6340.2</v>
      </c>
      <c r="I148" s="80">
        <v>194.215</v>
      </c>
      <c r="J148" s="80">
        <v>7491.6360000000004</v>
      </c>
    </row>
    <row r="149" spans="1:10" s="75" customFormat="1" ht="9" customHeight="1" x14ac:dyDescent="0.25">
      <c r="A149" s="83" t="s">
        <v>135</v>
      </c>
      <c r="B149" s="84">
        <v>568</v>
      </c>
      <c r="C149" s="84">
        <v>5733.0619999999999</v>
      </c>
      <c r="D149" s="84">
        <v>7105.4030000000002</v>
      </c>
      <c r="E149" s="84">
        <v>42.929000000000002</v>
      </c>
      <c r="F149" s="84">
        <v>29.82</v>
      </c>
      <c r="G149" s="84">
        <v>1456.941</v>
      </c>
      <c r="H149" s="84">
        <v>14368.155000000001</v>
      </c>
      <c r="I149" s="95">
        <v>440.97800000000001</v>
      </c>
      <c r="J149" s="95">
        <v>14859.834999999999</v>
      </c>
    </row>
    <row r="150" spans="1:10" s="75" customFormat="1" ht="9" customHeight="1" x14ac:dyDescent="0.25">
      <c r="A150" s="81" t="s">
        <v>136</v>
      </c>
      <c r="B150" s="82">
        <v>712</v>
      </c>
      <c r="C150" s="82">
        <v>11930.478999999999</v>
      </c>
      <c r="D150" s="82">
        <v>11384.084000000001</v>
      </c>
      <c r="E150" s="82">
        <v>35.646000000000001</v>
      </c>
      <c r="F150" s="82">
        <v>33.82</v>
      </c>
      <c r="G150" s="82">
        <v>1521.3630000000001</v>
      </c>
      <c r="H150" s="82">
        <v>24905.392</v>
      </c>
      <c r="I150" s="80">
        <v>764.13</v>
      </c>
      <c r="J150" s="80">
        <v>25267.759999999998</v>
      </c>
    </row>
    <row r="151" spans="1:10" s="75" customFormat="1" ht="9" customHeight="1" x14ac:dyDescent="0.25">
      <c r="A151" s="83" t="s">
        <v>137</v>
      </c>
      <c r="B151" s="84">
        <v>799</v>
      </c>
      <c r="C151" s="84">
        <v>17969.894</v>
      </c>
      <c r="D151" s="84">
        <v>15916.617</v>
      </c>
      <c r="E151" s="84">
        <v>50.438000000000002</v>
      </c>
      <c r="F151" s="84">
        <v>40.140999999999998</v>
      </c>
      <c r="G151" s="84">
        <v>2027.9870000000001</v>
      </c>
      <c r="H151" s="84">
        <v>36005.076999999997</v>
      </c>
      <c r="I151" s="95">
        <v>1104.0309999999999</v>
      </c>
      <c r="J151" s="95">
        <v>36208.722999999998</v>
      </c>
    </row>
    <row r="152" spans="1:10" s="75" customFormat="1" ht="9" customHeight="1" x14ac:dyDescent="0.25">
      <c r="A152" s="81" t="s">
        <v>138</v>
      </c>
      <c r="B152" s="82">
        <v>1702</v>
      </c>
      <c r="C152" s="82">
        <v>55381.591</v>
      </c>
      <c r="D152" s="82">
        <v>42185.078999999998</v>
      </c>
      <c r="E152" s="82">
        <v>310.44099999999997</v>
      </c>
      <c r="F152" s="82">
        <v>111.95399999999999</v>
      </c>
      <c r="G152" s="82">
        <v>6612.7349999999997</v>
      </c>
      <c r="H152" s="82">
        <v>104601.8</v>
      </c>
      <c r="I152" s="80">
        <v>3133.9189999999999</v>
      </c>
      <c r="J152" s="80">
        <v>104949.564</v>
      </c>
    </row>
    <row r="153" spans="1:10" s="75" customFormat="1" ht="9" customHeight="1" x14ac:dyDescent="0.25">
      <c r="A153" s="83" t="s">
        <v>139</v>
      </c>
      <c r="B153" s="84">
        <v>397</v>
      </c>
      <c r="C153" s="84">
        <v>10703.165000000001</v>
      </c>
      <c r="D153" s="84">
        <v>19624</v>
      </c>
      <c r="E153" s="84">
        <v>196.90899999999999</v>
      </c>
      <c r="F153" s="84">
        <v>35.834000000000003</v>
      </c>
      <c r="G153" s="84">
        <v>2553.0819999999999</v>
      </c>
      <c r="H153" s="84">
        <v>33112.99</v>
      </c>
      <c r="I153" s="95">
        <v>975.93100000000004</v>
      </c>
      <c r="J153" s="95">
        <v>33120.862999999998</v>
      </c>
    </row>
    <row r="154" spans="1:10" s="75" customFormat="1" ht="9" customHeight="1" x14ac:dyDescent="0.25">
      <c r="A154" s="81" t="s">
        <v>140</v>
      </c>
      <c r="B154" s="82">
        <v>28</v>
      </c>
      <c r="C154" s="82">
        <v>894.30100000000004</v>
      </c>
      <c r="D154" s="82">
        <v>1819.15</v>
      </c>
      <c r="E154" s="82">
        <v>5.5970000000000004</v>
      </c>
      <c r="F154" s="82">
        <v>0.626</v>
      </c>
      <c r="G154" s="82">
        <v>272.13900000000001</v>
      </c>
      <c r="H154" s="82">
        <v>2991.8130000000001</v>
      </c>
      <c r="I154" s="80">
        <v>77.340999999999994</v>
      </c>
      <c r="J154" s="80">
        <v>2991.8130000000001</v>
      </c>
    </row>
    <row r="155" spans="1:10" s="75" customFormat="1" ht="9" customHeight="1" x14ac:dyDescent="0.25">
      <c r="A155" s="83" t="s">
        <v>168</v>
      </c>
      <c r="B155" s="84">
        <v>0</v>
      </c>
      <c r="C155" s="84">
        <v>0</v>
      </c>
      <c r="D155" s="84">
        <v>0</v>
      </c>
      <c r="E155" s="84">
        <v>0</v>
      </c>
      <c r="F155" s="84">
        <v>0</v>
      </c>
      <c r="G155" s="84">
        <v>0</v>
      </c>
      <c r="H155" s="84">
        <v>0</v>
      </c>
      <c r="I155" s="95">
        <v>0</v>
      </c>
      <c r="J155" s="95">
        <v>0</v>
      </c>
    </row>
    <row r="156" spans="1:10" s="75" customFormat="1" ht="7.5" customHeight="1" x14ac:dyDescent="0.25">
      <c r="A156" s="77"/>
      <c r="B156" s="76"/>
      <c r="C156" s="76"/>
      <c r="D156" s="76"/>
      <c r="E156" s="76"/>
      <c r="F156" s="76"/>
      <c r="G156" s="76"/>
      <c r="H156" s="76"/>
    </row>
    <row r="157" spans="1:10" s="75" customFormat="1" x14ac:dyDescent="0.25">
      <c r="A157" s="77" t="s">
        <v>2</v>
      </c>
      <c r="B157" s="76">
        <v>4868</v>
      </c>
      <c r="C157" s="76">
        <v>105390.584</v>
      </c>
      <c r="D157" s="76">
        <v>101645.13799999999</v>
      </c>
      <c r="E157" s="76">
        <v>691.59199999999987</v>
      </c>
      <c r="F157" s="76">
        <v>277.78599999999994</v>
      </c>
      <c r="G157" s="76">
        <v>15526.790999999999</v>
      </c>
      <c r="H157" s="76">
        <v>223531.89099999997</v>
      </c>
      <c r="I157" s="76">
        <v>6727.5789999999997</v>
      </c>
      <c r="J157" s="76">
        <v>228622.52499999999</v>
      </c>
    </row>
    <row r="158" spans="1:10" s="75" customFormat="1" ht="4.5" customHeight="1" x14ac:dyDescent="0.25">
      <c r="A158" s="85"/>
      <c r="B158" s="86"/>
      <c r="C158" s="86"/>
      <c r="D158" s="86"/>
      <c r="E158" s="86"/>
      <c r="F158" s="86"/>
      <c r="G158" s="86"/>
      <c r="H158" s="86"/>
      <c r="I158" s="86"/>
    </row>
    <row r="159" spans="1:10" s="75" customFormat="1" ht="22.5" customHeight="1" x14ac:dyDescent="0.25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</row>
    <row r="160" spans="1:10" s="75" customFormat="1" ht="3" customHeight="1" x14ac:dyDescent="0.25">
      <c r="A160" s="96"/>
      <c r="B160" s="96"/>
      <c r="C160" s="85"/>
      <c r="D160" s="85"/>
      <c r="E160" s="85"/>
      <c r="F160" s="85"/>
      <c r="G160" s="97"/>
      <c r="H160" s="85"/>
      <c r="I160" s="85"/>
      <c r="J160" s="72"/>
    </row>
    <row r="161" spans="1:10" ht="13.5" customHeight="1" x14ac:dyDescent="0.2"/>
    <row r="162" spans="1:10" ht="13.5" customHeight="1" x14ac:dyDescent="0.2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</row>
    <row r="163" spans="1:10" ht="13.5" customHeight="1" x14ac:dyDescent="0.2">
      <c r="A163" s="102"/>
      <c r="B163" s="101"/>
      <c r="C163" s="101"/>
      <c r="D163" s="101"/>
      <c r="E163" s="101"/>
      <c r="F163" s="101"/>
      <c r="G163" s="101"/>
      <c r="H163" s="101"/>
      <c r="I163" s="101"/>
      <c r="J163" s="101"/>
    </row>
  </sheetData>
  <mergeCells count="18">
    <mergeCell ref="A159:J159"/>
    <mergeCell ref="A43:J43"/>
    <mergeCell ref="A58:J58"/>
    <mergeCell ref="A60:J60"/>
    <mergeCell ref="A76:J76"/>
    <mergeCell ref="A79:J79"/>
    <mergeCell ref="A96:J96"/>
    <mergeCell ref="A98:J98"/>
    <mergeCell ref="A116:J116"/>
    <mergeCell ref="A118:J118"/>
    <mergeCell ref="A136:J136"/>
    <mergeCell ref="A139:J139"/>
    <mergeCell ref="A41:J41"/>
    <mergeCell ref="A1:J1"/>
    <mergeCell ref="A3:J3"/>
    <mergeCell ref="A5:J5"/>
    <mergeCell ref="A25:J25"/>
    <mergeCell ref="A27:J27"/>
  </mergeCells>
  <conditionalFormatting sqref="B1:B1048576">
    <cfRule type="cellIs" dxfId="1" priority="1" operator="between">
      <formula>1</formula>
      <formula>4</formula>
    </cfRule>
  </conditionalFormatting>
  <printOptions horizontalCentered="1"/>
  <pageMargins left="0.45" right="0.45" top="0.5" bottom="0.5" header="0.3" footer="0.3"/>
  <pageSetup firstPageNumber="50" orientation="portrait" useFirstPageNumber="1" r:id="rId1"/>
  <headerFooter alignWithMargins="0"/>
  <rowBreaks count="1" manualBreakCount="1">
    <brk id="1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zoomScale="140" zoomScaleNormal="140" zoomScaleSheetLayoutView="120" workbookViewId="0">
      <selection activeCell="K21" sqref="K21"/>
    </sheetView>
  </sheetViews>
  <sheetFormatPr defaultRowHeight="11.25" x14ac:dyDescent="0.2"/>
  <cols>
    <col min="1" max="1" width="12.85546875" style="73" customWidth="1"/>
    <col min="2" max="2" width="9.7109375" style="73" customWidth="1"/>
    <col min="3" max="3" width="11.42578125" style="73" customWidth="1"/>
    <col min="4" max="4" width="8.7109375" style="73" customWidth="1"/>
    <col min="5" max="5" width="7.85546875" style="73" customWidth="1"/>
    <col min="6" max="6" width="9.140625" style="73" customWidth="1"/>
    <col min="7" max="7" width="7.7109375" style="73" customWidth="1"/>
    <col min="8" max="8" width="8.7109375" style="73" customWidth="1"/>
    <col min="9" max="10" width="10.28515625" style="73" customWidth="1"/>
    <col min="11" max="11" width="60.42578125" style="106" customWidth="1"/>
    <col min="12" max="16384" width="9.140625" style="2"/>
  </cols>
  <sheetData>
    <row r="1" spans="1:11" s="91" customFormat="1" ht="21" customHeight="1" x14ac:dyDescent="0.25">
      <c r="A1" s="141" t="s">
        <v>203</v>
      </c>
      <c r="B1" s="141"/>
      <c r="C1" s="141"/>
      <c r="D1" s="141"/>
      <c r="E1" s="141"/>
      <c r="F1" s="141"/>
      <c r="G1" s="141"/>
      <c r="H1" s="141"/>
      <c r="I1" s="141"/>
      <c r="J1" s="141"/>
      <c r="K1" s="103"/>
    </row>
    <row r="2" spans="1:11" s="91" customFormat="1" ht="4.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 t="s">
        <v>166</v>
      </c>
      <c r="K2" s="103"/>
    </row>
    <row r="3" spans="1:11" s="91" customFormat="1" ht="12.75" customHeight="1" x14ac:dyDescent="0.25">
      <c r="A3" s="142" t="s">
        <v>204</v>
      </c>
      <c r="B3" s="142"/>
      <c r="C3" s="142"/>
      <c r="D3" s="142"/>
      <c r="E3" s="142"/>
      <c r="F3" s="142"/>
      <c r="G3" s="142"/>
      <c r="H3" s="142"/>
      <c r="I3" s="142"/>
      <c r="J3" s="142"/>
      <c r="K3" s="103"/>
    </row>
    <row r="4" spans="1:11" s="72" customFormat="1" ht="12" customHeight="1" x14ac:dyDescent="0.25">
      <c r="K4" s="104"/>
    </row>
    <row r="5" spans="1:11" s="75" customFormat="1" ht="24" customHeight="1" x14ac:dyDescent="0.25">
      <c r="A5" s="136" t="s">
        <v>129</v>
      </c>
      <c r="B5" s="136"/>
      <c r="C5" s="136"/>
      <c r="D5" s="136"/>
      <c r="E5" s="136"/>
      <c r="F5" s="136"/>
      <c r="G5" s="136"/>
      <c r="H5" s="136"/>
      <c r="I5" s="136"/>
      <c r="J5" s="136"/>
      <c r="K5" s="105"/>
    </row>
    <row r="6" spans="1:11" ht="2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s="72" customFormat="1" ht="9" customHeight="1" x14ac:dyDescent="0.25">
      <c r="A7" s="77"/>
      <c r="B7" s="76"/>
      <c r="C7" s="76"/>
      <c r="D7" s="76"/>
      <c r="E7" s="76"/>
      <c r="F7" s="76"/>
      <c r="G7" s="76" t="s">
        <v>1</v>
      </c>
      <c r="H7" s="76" t="s">
        <v>2</v>
      </c>
      <c r="I7" s="76"/>
      <c r="J7" s="76" t="s">
        <v>2</v>
      </c>
      <c r="K7" s="104"/>
    </row>
    <row r="8" spans="1:11" s="72" customFormat="1" ht="9" customHeight="1" x14ac:dyDescent="0.25">
      <c r="A8" s="77" t="s">
        <v>115</v>
      </c>
      <c r="B8" s="76" t="s">
        <v>3</v>
      </c>
      <c r="C8" s="76" t="s">
        <v>4</v>
      </c>
      <c r="D8" s="76" t="s">
        <v>6</v>
      </c>
      <c r="E8" s="76"/>
      <c r="F8" s="76"/>
      <c r="G8" s="76" t="s">
        <v>4</v>
      </c>
      <c r="H8" s="76" t="s">
        <v>4</v>
      </c>
      <c r="I8" s="76" t="s">
        <v>27</v>
      </c>
      <c r="J8" s="76" t="s">
        <v>12</v>
      </c>
      <c r="K8" s="104"/>
    </row>
    <row r="9" spans="1:11" s="72" customFormat="1" ht="9" customHeight="1" x14ac:dyDescent="0.25">
      <c r="A9" s="77" t="s">
        <v>132</v>
      </c>
      <c r="B9" s="76" t="s">
        <v>8</v>
      </c>
      <c r="C9" s="76" t="s">
        <v>9</v>
      </c>
      <c r="D9" s="76" t="s">
        <v>11</v>
      </c>
      <c r="E9" s="76" t="s">
        <v>108</v>
      </c>
      <c r="F9" s="76" t="s">
        <v>10</v>
      </c>
      <c r="G9" s="76" t="s">
        <v>12</v>
      </c>
      <c r="H9" s="76" t="s">
        <v>12</v>
      </c>
      <c r="I9" s="76" t="s">
        <v>28</v>
      </c>
      <c r="J9" s="76" t="s">
        <v>161</v>
      </c>
      <c r="K9" s="104"/>
    </row>
    <row r="10" spans="1:11" s="72" customFormat="1" ht="7.5" customHeight="1" x14ac:dyDescent="0.25">
      <c r="A10" s="79"/>
      <c r="B10" s="79"/>
      <c r="C10" s="79"/>
      <c r="D10" s="79"/>
      <c r="E10" s="79"/>
      <c r="F10" s="79"/>
      <c r="G10" s="79"/>
      <c r="H10" s="79"/>
      <c r="I10" s="94"/>
      <c r="J10" s="79"/>
      <c r="K10" s="104"/>
    </row>
    <row r="11" spans="1:11" ht="7.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1" s="75" customFormat="1" ht="9" customHeight="1" x14ac:dyDescent="0.25">
      <c r="A12" s="81">
        <v>0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0">
        <v>0</v>
      </c>
      <c r="J12" s="80">
        <v>0</v>
      </c>
      <c r="K12" s="105"/>
    </row>
    <row r="13" spans="1:11" s="75" customFormat="1" ht="9" customHeight="1" x14ac:dyDescent="0.25">
      <c r="A13" s="83" t="s">
        <v>133</v>
      </c>
      <c r="B13" s="84">
        <v>552483</v>
      </c>
      <c r="C13" s="84">
        <v>1464046.1189999999</v>
      </c>
      <c r="D13" s="84">
        <v>169662.82699999999</v>
      </c>
      <c r="E13" s="84">
        <v>121213.08500000001</v>
      </c>
      <c r="F13" s="84">
        <v>190521.04699999999</v>
      </c>
      <c r="G13" s="84">
        <v>97863.925000000003</v>
      </c>
      <c r="H13" s="84">
        <v>2043307.003</v>
      </c>
      <c r="I13" s="84">
        <v>52176.391000000003</v>
      </c>
      <c r="J13" s="84">
        <v>2197017.307</v>
      </c>
      <c r="K13" s="105"/>
    </row>
    <row r="14" spans="1:11" s="75" customFormat="1" ht="9" customHeight="1" x14ac:dyDescent="0.25">
      <c r="A14" s="81" t="s">
        <v>134</v>
      </c>
      <c r="B14" s="82">
        <v>129262</v>
      </c>
      <c r="C14" s="82">
        <v>1542212.9609999999</v>
      </c>
      <c r="D14" s="82">
        <v>320625.75799999997</v>
      </c>
      <c r="E14" s="82">
        <v>2348.41</v>
      </c>
      <c r="F14" s="82">
        <v>4927.3879999999999</v>
      </c>
      <c r="G14" s="82">
        <v>8451.6190000000006</v>
      </c>
      <c r="H14" s="82">
        <v>1878566.1359999999</v>
      </c>
      <c r="I14" s="80">
        <v>53351.364999999998</v>
      </c>
      <c r="J14" s="80">
        <v>1892312.0049999999</v>
      </c>
      <c r="K14" s="105"/>
    </row>
    <row r="15" spans="1:11" s="75" customFormat="1" ht="9" customHeight="1" x14ac:dyDescent="0.25">
      <c r="A15" s="83" t="s">
        <v>135</v>
      </c>
      <c r="B15" s="84">
        <v>46709</v>
      </c>
      <c r="C15" s="84">
        <v>1071972.027</v>
      </c>
      <c r="D15" s="84">
        <v>52570.48</v>
      </c>
      <c r="E15" s="84">
        <v>656.44600000000003</v>
      </c>
      <c r="F15" s="84">
        <v>1141.431</v>
      </c>
      <c r="G15" s="84">
        <v>2794.8119999999999</v>
      </c>
      <c r="H15" s="84">
        <v>1129135.196</v>
      </c>
      <c r="I15" s="95">
        <v>31083.992999999999</v>
      </c>
      <c r="J15" s="95">
        <v>1131640.6950000001</v>
      </c>
      <c r="K15" s="105"/>
    </row>
    <row r="16" spans="1:11" s="75" customFormat="1" ht="9" customHeight="1" x14ac:dyDescent="0.25">
      <c r="A16" s="81" t="s">
        <v>136</v>
      </c>
      <c r="B16" s="82">
        <v>9154</v>
      </c>
      <c r="C16" s="82">
        <v>298366.75699999998</v>
      </c>
      <c r="D16" s="82">
        <v>8669.0470000000005</v>
      </c>
      <c r="E16" s="82">
        <v>168.71799999999999</v>
      </c>
      <c r="F16" s="82">
        <v>228.38499999999999</v>
      </c>
      <c r="G16" s="82">
        <v>909.35</v>
      </c>
      <c r="H16" s="82">
        <v>308342.25699999998</v>
      </c>
      <c r="I16" s="80">
        <v>8460.6939999999995</v>
      </c>
      <c r="J16" s="80">
        <v>308742.94</v>
      </c>
      <c r="K16" s="105"/>
    </row>
    <row r="17" spans="1:11" s="75" customFormat="1" ht="9" customHeight="1" x14ac:dyDescent="0.25">
      <c r="A17" s="83" t="s">
        <v>137</v>
      </c>
      <c r="B17" s="84">
        <v>1066</v>
      </c>
      <c r="C17" s="84">
        <v>44164.169000000002</v>
      </c>
      <c r="D17" s="84">
        <v>1727.2049999999999</v>
      </c>
      <c r="E17" s="84">
        <v>38.066000000000003</v>
      </c>
      <c r="F17" s="84">
        <v>66.742000000000004</v>
      </c>
      <c r="G17" s="84">
        <v>278.12400000000002</v>
      </c>
      <c r="H17" s="84">
        <v>46274.305999999997</v>
      </c>
      <c r="I17" s="95">
        <v>1278.5530000000001</v>
      </c>
      <c r="J17" s="95">
        <v>46300.821000000004</v>
      </c>
      <c r="K17" s="105"/>
    </row>
    <row r="18" spans="1:11" s="75" customFormat="1" ht="9" customHeight="1" x14ac:dyDescent="0.25">
      <c r="A18" s="81" t="s">
        <v>138</v>
      </c>
      <c r="B18" s="82">
        <v>165</v>
      </c>
      <c r="C18" s="82">
        <v>8775.8940000000002</v>
      </c>
      <c r="D18" s="82">
        <v>344.34800000000001</v>
      </c>
      <c r="E18" s="82">
        <v>9.952</v>
      </c>
      <c r="F18" s="82">
        <v>6.8250000000000002</v>
      </c>
      <c r="G18" s="82">
        <v>36.869</v>
      </c>
      <c r="H18" s="82">
        <v>9173.8880000000008</v>
      </c>
      <c r="I18" s="80">
        <v>247.751</v>
      </c>
      <c r="J18" s="80">
        <v>9194.4410000000007</v>
      </c>
      <c r="K18" s="105"/>
    </row>
    <row r="19" spans="1:11" s="75" customFormat="1" ht="9" customHeight="1" x14ac:dyDescent="0.25">
      <c r="A19" s="83" t="s">
        <v>139</v>
      </c>
      <c r="B19" s="84" t="s">
        <v>217</v>
      </c>
      <c r="C19" s="84" t="s">
        <v>217</v>
      </c>
      <c r="D19" s="84" t="s">
        <v>217</v>
      </c>
      <c r="E19" s="84" t="s">
        <v>217</v>
      </c>
      <c r="F19" s="84" t="s">
        <v>217</v>
      </c>
      <c r="G19" s="84" t="s">
        <v>217</v>
      </c>
      <c r="H19" s="84" t="s">
        <v>217</v>
      </c>
      <c r="I19" s="84" t="s">
        <v>217</v>
      </c>
      <c r="J19" s="84" t="s">
        <v>217</v>
      </c>
      <c r="K19" s="105"/>
    </row>
    <row r="20" spans="1:11" s="75" customFormat="1" ht="9" customHeight="1" x14ac:dyDescent="0.25">
      <c r="A20" s="81" t="s">
        <v>140</v>
      </c>
      <c r="B20" s="82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0">
        <v>0</v>
      </c>
      <c r="J20" s="80">
        <v>0</v>
      </c>
      <c r="K20" s="105"/>
    </row>
    <row r="21" spans="1:11" s="75" customFormat="1" ht="9" customHeight="1" x14ac:dyDescent="0.25">
      <c r="A21" s="83" t="s">
        <v>168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95">
        <v>0</v>
      </c>
      <c r="J21" s="95">
        <v>0</v>
      </c>
      <c r="K21" s="105"/>
    </row>
    <row r="22" spans="1:11" s="75" customFormat="1" ht="7.5" customHeight="1" x14ac:dyDescent="0.25">
      <c r="A22" s="77"/>
      <c r="B22" s="76"/>
      <c r="C22" s="76"/>
      <c r="D22" s="76"/>
      <c r="E22" s="76"/>
      <c r="F22" s="76"/>
      <c r="G22" s="76"/>
      <c r="H22" s="76"/>
    </row>
    <row r="23" spans="1:11" s="75" customFormat="1" x14ac:dyDescent="0.25">
      <c r="A23" s="77" t="s">
        <v>2</v>
      </c>
      <c r="B23" s="76">
        <v>738839</v>
      </c>
      <c r="C23" s="76">
        <v>4429537.9270000001</v>
      </c>
      <c r="D23" s="76">
        <v>553599.66499999992</v>
      </c>
      <c r="E23" s="76">
        <v>124434.67700000001</v>
      </c>
      <c r="F23" s="76">
        <v>196891.81800000003</v>
      </c>
      <c r="G23" s="76">
        <v>110334.69900000002</v>
      </c>
      <c r="H23" s="76">
        <v>5414798.7859999994</v>
      </c>
      <c r="I23" s="76">
        <v>146598.74699999997</v>
      </c>
      <c r="J23" s="76">
        <v>5585208.2090000007</v>
      </c>
      <c r="K23" s="105"/>
    </row>
    <row r="24" spans="1:11" s="75" customFormat="1" ht="4.5" customHeight="1" x14ac:dyDescent="0.25">
      <c r="A24" s="85"/>
      <c r="B24" s="86"/>
      <c r="C24" s="86"/>
      <c r="D24" s="86"/>
      <c r="E24" s="86"/>
      <c r="F24" s="86"/>
      <c r="G24" s="86"/>
      <c r="H24" s="86"/>
      <c r="I24" s="86"/>
      <c r="K24" s="105"/>
    </row>
    <row r="25" spans="1:11" s="75" customFormat="1" ht="22.5" customHeight="1" x14ac:dyDescent="0.25">
      <c r="A25" s="140" t="s">
        <v>224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05"/>
    </row>
    <row r="26" spans="1:11" s="75" customFormat="1" ht="3" customHeight="1" x14ac:dyDescent="0.25">
      <c r="A26" s="96"/>
      <c r="B26" s="96"/>
      <c r="C26" s="85"/>
      <c r="D26" s="85"/>
      <c r="E26" s="85"/>
      <c r="F26" s="85"/>
      <c r="G26" s="97"/>
      <c r="H26" s="85"/>
      <c r="I26" s="85"/>
      <c r="J26" s="72"/>
      <c r="K26" s="105"/>
    </row>
    <row r="27" spans="1:11" s="75" customFormat="1" ht="24" customHeight="1" x14ac:dyDescent="0.25">
      <c r="A27" s="136" t="s">
        <v>169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05"/>
    </row>
    <row r="28" spans="1:11" ht="2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1" s="72" customFormat="1" ht="9" customHeight="1" x14ac:dyDescent="0.25">
      <c r="A29" s="77"/>
      <c r="B29" s="76"/>
      <c r="C29" s="76"/>
      <c r="D29" s="76"/>
      <c r="E29" s="76"/>
      <c r="F29" s="76"/>
      <c r="G29" s="76" t="s">
        <v>1</v>
      </c>
      <c r="H29" s="76" t="s">
        <v>2</v>
      </c>
      <c r="I29" s="76"/>
      <c r="J29" s="76" t="s">
        <v>2</v>
      </c>
      <c r="K29" s="104"/>
    </row>
    <row r="30" spans="1:11" s="72" customFormat="1" ht="9" customHeight="1" x14ac:dyDescent="0.25">
      <c r="A30" s="77" t="s">
        <v>115</v>
      </c>
      <c r="B30" s="76" t="s">
        <v>3</v>
      </c>
      <c r="C30" s="76" t="s">
        <v>4</v>
      </c>
      <c r="D30" s="76" t="s">
        <v>6</v>
      </c>
      <c r="E30" s="76"/>
      <c r="F30" s="76"/>
      <c r="G30" s="76" t="s">
        <v>4</v>
      </c>
      <c r="H30" s="76" t="s">
        <v>4</v>
      </c>
      <c r="I30" s="76" t="s">
        <v>27</v>
      </c>
      <c r="J30" s="76" t="s">
        <v>12</v>
      </c>
      <c r="K30" s="104"/>
    </row>
    <row r="31" spans="1:11" s="72" customFormat="1" ht="9" customHeight="1" x14ac:dyDescent="0.25">
      <c r="A31" s="77" t="s">
        <v>132</v>
      </c>
      <c r="B31" s="76" t="s">
        <v>8</v>
      </c>
      <c r="C31" s="76" t="s">
        <v>9</v>
      </c>
      <c r="D31" s="76" t="s">
        <v>11</v>
      </c>
      <c r="E31" s="76" t="s">
        <v>108</v>
      </c>
      <c r="F31" s="76" t="s">
        <v>10</v>
      </c>
      <c r="G31" s="76" t="s">
        <v>12</v>
      </c>
      <c r="H31" s="76" t="s">
        <v>12</v>
      </c>
      <c r="I31" s="76" t="s">
        <v>28</v>
      </c>
      <c r="J31" s="76" t="s">
        <v>161</v>
      </c>
      <c r="K31" s="104"/>
    </row>
    <row r="32" spans="1:11" s="72" customFormat="1" ht="7.5" customHeight="1" x14ac:dyDescent="0.25">
      <c r="A32" s="79"/>
      <c r="B32" s="79"/>
      <c r="C32" s="79"/>
      <c r="D32" s="79"/>
      <c r="E32" s="79"/>
      <c r="F32" s="79"/>
      <c r="G32" s="79"/>
      <c r="H32" s="79"/>
      <c r="I32" s="94"/>
      <c r="J32" s="79"/>
      <c r="K32" s="104"/>
    </row>
    <row r="33" spans="1:11" ht="7.5" customHeigh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1" s="75" customFormat="1" ht="9" customHeight="1" x14ac:dyDescent="0.25">
      <c r="A34" s="81">
        <v>0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0">
        <v>0</v>
      </c>
      <c r="J34" s="80">
        <v>0</v>
      </c>
      <c r="K34" s="105"/>
    </row>
    <row r="35" spans="1:11" s="75" customFormat="1" ht="9" customHeight="1" x14ac:dyDescent="0.25">
      <c r="A35" s="107" t="s">
        <v>205</v>
      </c>
      <c r="B35" s="84">
        <v>472861</v>
      </c>
      <c r="C35" s="84">
        <v>1065421.942</v>
      </c>
      <c r="D35" s="84">
        <v>124812.621</v>
      </c>
      <c r="E35" s="84">
        <v>118512.368</v>
      </c>
      <c r="F35" s="84">
        <v>186305.11499999999</v>
      </c>
      <c r="G35" s="84">
        <v>93210.168000000005</v>
      </c>
      <c r="H35" s="84">
        <v>1588262.2139999999</v>
      </c>
      <c r="I35" s="84">
        <v>38251.538999999997</v>
      </c>
      <c r="J35" s="84">
        <v>1691210.5719999999</v>
      </c>
      <c r="K35" s="105"/>
    </row>
    <row r="36" spans="1:11" s="75" customFormat="1" ht="9" customHeight="1" x14ac:dyDescent="0.25">
      <c r="A36" s="81" t="s">
        <v>206</v>
      </c>
      <c r="B36" s="82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0">
        <v>0</v>
      </c>
      <c r="J36" s="80">
        <v>0</v>
      </c>
      <c r="K36" s="105"/>
    </row>
    <row r="37" spans="1:11" s="75" customFormat="1" ht="7.5" customHeight="1" x14ac:dyDescent="0.25">
      <c r="A37" s="77"/>
      <c r="B37" s="76"/>
      <c r="C37" s="76"/>
      <c r="D37" s="76"/>
      <c r="E37" s="76"/>
      <c r="F37" s="76"/>
      <c r="G37" s="76"/>
      <c r="H37" s="76"/>
      <c r="K37" s="105"/>
    </row>
    <row r="38" spans="1:11" s="75" customFormat="1" x14ac:dyDescent="0.25">
      <c r="A38" s="77" t="s">
        <v>2</v>
      </c>
      <c r="B38" s="76">
        <v>472861</v>
      </c>
      <c r="C38" s="76">
        <v>1065421.942</v>
      </c>
      <c r="D38" s="76">
        <v>124812.621</v>
      </c>
      <c r="E38" s="76">
        <v>118512.368</v>
      </c>
      <c r="F38" s="76">
        <v>186305.11499999999</v>
      </c>
      <c r="G38" s="76">
        <v>93210.168000000005</v>
      </c>
      <c r="H38" s="76">
        <v>1588262.2139999999</v>
      </c>
      <c r="I38" s="76">
        <v>38251.538999999997</v>
      </c>
      <c r="J38" s="76">
        <v>1691210.5719999999</v>
      </c>
      <c r="K38" s="105"/>
    </row>
    <row r="39" spans="1:11" s="75" customFormat="1" ht="4.5" customHeight="1" x14ac:dyDescent="0.25">
      <c r="A39" s="85"/>
      <c r="B39" s="86"/>
      <c r="C39" s="86"/>
      <c r="D39" s="86"/>
      <c r="E39" s="86"/>
      <c r="F39" s="86"/>
      <c r="G39" s="86"/>
      <c r="H39" s="86"/>
      <c r="I39" s="86"/>
      <c r="K39" s="105"/>
    </row>
    <row r="40" spans="1:11" s="75" customFormat="1" ht="22.5" customHeight="1" x14ac:dyDescent="0.2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05"/>
    </row>
    <row r="41" spans="1:11" s="75" customFormat="1" ht="3" customHeight="1" x14ac:dyDescent="0.25">
      <c r="A41" s="96"/>
      <c r="B41" s="96"/>
      <c r="C41" s="85"/>
      <c r="D41" s="85"/>
      <c r="E41" s="85"/>
      <c r="F41" s="85"/>
      <c r="G41" s="97"/>
      <c r="H41" s="85"/>
      <c r="I41" s="85"/>
      <c r="J41" s="72"/>
      <c r="K41" s="105"/>
    </row>
    <row r="42" spans="1:11" s="75" customFormat="1" ht="24" customHeight="1" x14ac:dyDescent="0.25">
      <c r="A42" s="136" t="s">
        <v>172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05"/>
    </row>
    <row r="43" spans="1:11" ht="2.25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1" s="72" customFormat="1" ht="9" customHeight="1" x14ac:dyDescent="0.25">
      <c r="A44" s="77"/>
      <c r="B44" s="76"/>
      <c r="C44" s="76"/>
      <c r="D44" s="76"/>
      <c r="E44" s="76"/>
      <c r="F44" s="76"/>
      <c r="G44" s="76" t="s">
        <v>1</v>
      </c>
      <c r="H44" s="76" t="s">
        <v>2</v>
      </c>
      <c r="I44" s="76"/>
      <c r="J44" s="76" t="s">
        <v>2</v>
      </c>
      <c r="K44" s="104"/>
    </row>
    <row r="45" spans="1:11" s="72" customFormat="1" ht="9" customHeight="1" x14ac:dyDescent="0.25">
      <c r="A45" s="77" t="s">
        <v>115</v>
      </c>
      <c r="B45" s="76" t="s">
        <v>3</v>
      </c>
      <c r="C45" s="76" t="s">
        <v>4</v>
      </c>
      <c r="D45" s="76" t="s">
        <v>6</v>
      </c>
      <c r="E45" s="76"/>
      <c r="F45" s="76"/>
      <c r="G45" s="76" t="s">
        <v>4</v>
      </c>
      <c r="H45" s="76" t="s">
        <v>4</v>
      </c>
      <c r="I45" s="76" t="s">
        <v>27</v>
      </c>
      <c r="J45" s="76" t="s">
        <v>12</v>
      </c>
      <c r="K45" s="104"/>
    </row>
    <row r="46" spans="1:11" s="72" customFormat="1" ht="9" customHeight="1" x14ac:dyDescent="0.25">
      <c r="A46" s="77" t="s">
        <v>132</v>
      </c>
      <c r="B46" s="76" t="s">
        <v>8</v>
      </c>
      <c r="C46" s="76" t="s">
        <v>9</v>
      </c>
      <c r="D46" s="76" t="s">
        <v>11</v>
      </c>
      <c r="E46" s="76" t="s">
        <v>108</v>
      </c>
      <c r="F46" s="76" t="s">
        <v>10</v>
      </c>
      <c r="G46" s="76" t="s">
        <v>12</v>
      </c>
      <c r="H46" s="76" t="s">
        <v>12</v>
      </c>
      <c r="I46" s="76" t="s">
        <v>28</v>
      </c>
      <c r="J46" s="76" t="s">
        <v>161</v>
      </c>
      <c r="K46" s="104"/>
    </row>
    <row r="47" spans="1:11" s="72" customFormat="1" ht="7.5" customHeight="1" x14ac:dyDescent="0.25">
      <c r="A47" s="79"/>
      <c r="B47" s="79"/>
      <c r="C47" s="79"/>
      <c r="D47" s="79"/>
      <c r="E47" s="79"/>
      <c r="F47" s="79"/>
      <c r="G47" s="79"/>
      <c r="H47" s="79"/>
      <c r="I47" s="94"/>
      <c r="J47" s="79"/>
      <c r="K47" s="104"/>
    </row>
    <row r="48" spans="1:11" ht="7.5" customHeight="1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</row>
    <row r="49" spans="1:11" s="75" customFormat="1" ht="9" customHeight="1" x14ac:dyDescent="0.25">
      <c r="A49" s="81">
        <v>0</v>
      </c>
      <c r="B49" s="82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0">
        <v>0</v>
      </c>
      <c r="J49" s="80">
        <v>0</v>
      </c>
      <c r="K49" s="105"/>
    </row>
    <row r="50" spans="1:11" s="75" customFormat="1" ht="9" customHeight="1" x14ac:dyDescent="0.25">
      <c r="A50" s="83" t="s">
        <v>133</v>
      </c>
      <c r="B50" s="84">
        <v>50569</v>
      </c>
      <c r="C50" s="84">
        <v>246580.508</v>
      </c>
      <c r="D50" s="84">
        <v>29855.738000000001</v>
      </c>
      <c r="E50" s="84">
        <v>2246.4090000000001</v>
      </c>
      <c r="F50" s="84">
        <v>3488.4520000000002</v>
      </c>
      <c r="G50" s="84">
        <v>3468.723</v>
      </c>
      <c r="H50" s="84">
        <v>285639.83</v>
      </c>
      <c r="I50" s="84">
        <v>8733.9459999999999</v>
      </c>
      <c r="J50" s="84">
        <v>309204.14500000002</v>
      </c>
      <c r="K50" s="105"/>
    </row>
    <row r="51" spans="1:11" s="75" customFormat="1" ht="9" customHeight="1" x14ac:dyDescent="0.25">
      <c r="A51" s="81" t="s">
        <v>207</v>
      </c>
      <c r="B51" s="82">
        <v>64745</v>
      </c>
      <c r="C51" s="82">
        <v>758865.49100000004</v>
      </c>
      <c r="D51" s="82">
        <v>127795.039</v>
      </c>
      <c r="E51" s="82">
        <v>1525.731</v>
      </c>
      <c r="F51" s="82">
        <v>3427.0520000000001</v>
      </c>
      <c r="G51" s="82">
        <v>5425.6379999999999</v>
      </c>
      <c r="H51" s="82">
        <v>897038.951</v>
      </c>
      <c r="I51" s="80">
        <v>23263.967000000001</v>
      </c>
      <c r="J51" s="80">
        <v>899733.75399999996</v>
      </c>
      <c r="K51" s="105"/>
    </row>
    <row r="52" spans="1:11" s="75" customFormat="1" ht="9" customHeight="1" x14ac:dyDescent="0.25">
      <c r="A52" s="83" t="s">
        <v>208</v>
      </c>
      <c r="B52" s="84">
        <v>0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95">
        <v>0</v>
      </c>
      <c r="J52" s="95">
        <v>0</v>
      </c>
      <c r="K52" s="105"/>
    </row>
    <row r="53" spans="1:11" s="75" customFormat="1" ht="7.5" customHeight="1" x14ac:dyDescent="0.25">
      <c r="A53" s="77"/>
      <c r="B53" s="76"/>
      <c r="C53" s="76"/>
      <c r="D53" s="76"/>
      <c r="E53" s="76"/>
      <c r="F53" s="76"/>
      <c r="G53" s="76"/>
      <c r="H53" s="76"/>
      <c r="K53" s="105"/>
    </row>
    <row r="54" spans="1:11" s="75" customFormat="1" x14ac:dyDescent="0.25">
      <c r="A54" s="77" t="s">
        <v>2</v>
      </c>
      <c r="B54" s="76">
        <v>115314</v>
      </c>
      <c r="C54" s="76">
        <v>1005445.9990000001</v>
      </c>
      <c r="D54" s="76">
        <v>157650.777</v>
      </c>
      <c r="E54" s="76">
        <v>3772.1400000000003</v>
      </c>
      <c r="F54" s="76">
        <v>6915.5040000000008</v>
      </c>
      <c r="G54" s="76">
        <v>8894.3610000000008</v>
      </c>
      <c r="H54" s="76">
        <v>1182678.781</v>
      </c>
      <c r="I54" s="76">
        <v>31997.913</v>
      </c>
      <c r="J54" s="76">
        <v>1208937.899</v>
      </c>
      <c r="K54" s="105"/>
    </row>
    <row r="55" spans="1:11" s="75" customFormat="1" ht="4.5" customHeight="1" x14ac:dyDescent="0.25">
      <c r="A55" s="85"/>
      <c r="B55" s="86"/>
      <c r="C55" s="86"/>
      <c r="D55" s="86"/>
      <c r="E55" s="86"/>
      <c r="F55" s="86"/>
      <c r="G55" s="86"/>
      <c r="H55" s="86"/>
      <c r="I55" s="86"/>
      <c r="K55" s="105"/>
    </row>
    <row r="56" spans="1:11" s="75" customFormat="1" ht="22.5" customHeight="1" x14ac:dyDescent="0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05"/>
    </row>
    <row r="57" spans="1:11" s="75" customFormat="1" ht="3" customHeight="1" x14ac:dyDescent="0.25">
      <c r="A57" s="96"/>
      <c r="B57" s="96"/>
      <c r="C57" s="85"/>
      <c r="D57" s="85"/>
      <c r="E57" s="85"/>
      <c r="F57" s="85"/>
      <c r="G57" s="97"/>
      <c r="H57" s="85"/>
      <c r="I57" s="85"/>
      <c r="J57" s="72"/>
      <c r="K57" s="105"/>
    </row>
    <row r="58" spans="1:11" s="75" customFormat="1" ht="24" customHeight="1" x14ac:dyDescent="0.25">
      <c r="A58" s="136" t="s">
        <v>175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05"/>
    </row>
    <row r="59" spans="1:11" ht="2.2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1" s="72" customFormat="1" ht="9" customHeight="1" x14ac:dyDescent="0.25">
      <c r="A60" s="77"/>
      <c r="B60" s="76"/>
      <c r="C60" s="76"/>
      <c r="D60" s="76"/>
      <c r="E60" s="76"/>
      <c r="F60" s="76"/>
      <c r="G60" s="76" t="s">
        <v>1</v>
      </c>
      <c r="H60" s="76" t="s">
        <v>2</v>
      </c>
      <c r="I60" s="76"/>
      <c r="J60" s="76" t="s">
        <v>2</v>
      </c>
      <c r="K60" s="104"/>
    </row>
    <row r="61" spans="1:11" s="72" customFormat="1" ht="9" customHeight="1" x14ac:dyDescent="0.25">
      <c r="A61" s="77" t="s">
        <v>115</v>
      </c>
      <c r="B61" s="76" t="s">
        <v>3</v>
      </c>
      <c r="C61" s="76" t="s">
        <v>4</v>
      </c>
      <c r="D61" s="76" t="s">
        <v>6</v>
      </c>
      <c r="E61" s="76"/>
      <c r="F61" s="76"/>
      <c r="G61" s="76" t="s">
        <v>4</v>
      </c>
      <c r="H61" s="76" t="s">
        <v>4</v>
      </c>
      <c r="I61" s="76" t="s">
        <v>27</v>
      </c>
      <c r="J61" s="76" t="s">
        <v>12</v>
      </c>
      <c r="K61" s="104"/>
    </row>
    <row r="62" spans="1:11" s="72" customFormat="1" ht="9" customHeight="1" x14ac:dyDescent="0.25">
      <c r="A62" s="77" t="s">
        <v>132</v>
      </c>
      <c r="B62" s="76" t="s">
        <v>8</v>
      </c>
      <c r="C62" s="76" t="s">
        <v>9</v>
      </c>
      <c r="D62" s="76" t="s">
        <v>11</v>
      </c>
      <c r="E62" s="76" t="s">
        <v>108</v>
      </c>
      <c r="F62" s="76" t="s">
        <v>10</v>
      </c>
      <c r="G62" s="76" t="s">
        <v>12</v>
      </c>
      <c r="H62" s="76" t="s">
        <v>12</v>
      </c>
      <c r="I62" s="76" t="s">
        <v>28</v>
      </c>
      <c r="J62" s="76" t="s">
        <v>161</v>
      </c>
      <c r="K62" s="104"/>
    </row>
    <row r="63" spans="1:11" s="72" customFormat="1" ht="7.5" customHeight="1" x14ac:dyDescent="0.25">
      <c r="A63" s="79"/>
      <c r="B63" s="79"/>
      <c r="C63" s="79"/>
      <c r="D63" s="79"/>
      <c r="E63" s="79"/>
      <c r="F63" s="79"/>
      <c r="G63" s="79"/>
      <c r="H63" s="79"/>
      <c r="I63" s="94"/>
      <c r="J63" s="79"/>
      <c r="K63" s="104"/>
    </row>
    <row r="64" spans="1:11" ht="7.5" customHeight="1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61"/>
    </row>
    <row r="65" spans="1:11" s="75" customFormat="1" ht="9" customHeight="1" x14ac:dyDescent="0.25">
      <c r="A65" s="81">
        <v>0</v>
      </c>
      <c r="B65" s="82"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0">
        <v>0</v>
      </c>
      <c r="J65" s="80">
        <v>0</v>
      </c>
      <c r="K65" s="105"/>
    </row>
    <row r="66" spans="1:11" s="75" customFormat="1" ht="9" customHeight="1" x14ac:dyDescent="0.25">
      <c r="A66" s="83" t="s">
        <v>133</v>
      </c>
      <c r="B66" s="84">
        <v>20933</v>
      </c>
      <c r="C66" s="84">
        <v>109117.455</v>
      </c>
      <c r="D66" s="84">
        <v>10588.431</v>
      </c>
      <c r="E66" s="84">
        <v>335.69799999999998</v>
      </c>
      <c r="F66" s="84">
        <v>551.73099999999999</v>
      </c>
      <c r="G66" s="84">
        <v>870.03599999999994</v>
      </c>
      <c r="H66" s="84">
        <v>121463.351</v>
      </c>
      <c r="I66" s="84">
        <v>3720.0529999999999</v>
      </c>
      <c r="J66" s="84">
        <v>138928.60200000001</v>
      </c>
      <c r="K66" s="105"/>
    </row>
    <row r="67" spans="1:11" s="75" customFormat="1" ht="9" customHeight="1" x14ac:dyDescent="0.25">
      <c r="A67" s="81" t="s">
        <v>134</v>
      </c>
      <c r="B67" s="82">
        <v>46263</v>
      </c>
      <c r="C67" s="82">
        <v>566052.16399999999</v>
      </c>
      <c r="D67" s="82">
        <v>132657.092</v>
      </c>
      <c r="E67" s="82">
        <v>608.35</v>
      </c>
      <c r="F67" s="82">
        <v>1034.873</v>
      </c>
      <c r="G67" s="82">
        <v>2170.8339999999998</v>
      </c>
      <c r="H67" s="82">
        <v>702523.31299999997</v>
      </c>
      <c r="I67" s="80">
        <v>21529.094000000001</v>
      </c>
      <c r="J67" s="80">
        <v>709232.44</v>
      </c>
      <c r="K67" s="105"/>
    </row>
    <row r="68" spans="1:11" s="75" customFormat="1" ht="9" customHeight="1" x14ac:dyDescent="0.25">
      <c r="A68" s="83" t="s">
        <v>209</v>
      </c>
      <c r="B68" s="84">
        <v>31299</v>
      </c>
      <c r="C68" s="84">
        <v>709357.98699999996</v>
      </c>
      <c r="D68" s="84">
        <v>33012.275999999998</v>
      </c>
      <c r="E68" s="84">
        <v>398.72399999999999</v>
      </c>
      <c r="F68" s="84">
        <v>775.48199999999997</v>
      </c>
      <c r="G68" s="84">
        <v>1836.569</v>
      </c>
      <c r="H68" s="84">
        <v>745381.03799999994</v>
      </c>
      <c r="I68" s="95">
        <v>19319.093000000001</v>
      </c>
      <c r="J68" s="95">
        <v>746137.51300000004</v>
      </c>
      <c r="K68" s="105"/>
    </row>
    <row r="69" spans="1:11" s="75" customFormat="1" ht="9" customHeight="1" x14ac:dyDescent="0.25">
      <c r="A69" s="81" t="s">
        <v>210</v>
      </c>
      <c r="B69" s="82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0">
        <v>0</v>
      </c>
      <c r="J69" s="80">
        <v>0</v>
      </c>
      <c r="K69" s="105"/>
    </row>
    <row r="70" spans="1:11" s="75" customFormat="1" ht="7.5" customHeight="1" x14ac:dyDescent="0.25">
      <c r="A70" s="77"/>
      <c r="B70" s="76"/>
      <c r="C70" s="76"/>
      <c r="D70" s="76"/>
      <c r="E70" s="76"/>
      <c r="F70" s="76"/>
      <c r="G70" s="76"/>
      <c r="H70" s="76"/>
      <c r="K70" s="105"/>
    </row>
    <row r="71" spans="1:11" s="75" customFormat="1" x14ac:dyDescent="0.25">
      <c r="A71" s="77" t="s">
        <v>2</v>
      </c>
      <c r="B71" s="76">
        <v>98495</v>
      </c>
      <c r="C71" s="76">
        <v>1384527.6059999999</v>
      </c>
      <c r="D71" s="76">
        <v>176257.799</v>
      </c>
      <c r="E71" s="76">
        <v>1342.7719999999999</v>
      </c>
      <c r="F71" s="76">
        <v>2362.0860000000002</v>
      </c>
      <c r="G71" s="76">
        <v>4877.4390000000003</v>
      </c>
      <c r="H71" s="76">
        <v>1569367.702</v>
      </c>
      <c r="I71" s="76">
        <v>44568.240000000005</v>
      </c>
      <c r="J71" s="76">
        <v>1594298.5549999999</v>
      </c>
      <c r="K71" s="105"/>
    </row>
    <row r="72" spans="1:11" s="75" customFormat="1" ht="4.5" customHeight="1" x14ac:dyDescent="0.25">
      <c r="A72" s="85"/>
      <c r="B72" s="86"/>
      <c r="C72" s="86"/>
      <c r="D72" s="86"/>
      <c r="E72" s="86"/>
      <c r="F72" s="86"/>
      <c r="G72" s="86"/>
      <c r="H72" s="86"/>
      <c r="I72" s="86"/>
      <c r="K72" s="105"/>
    </row>
    <row r="73" spans="1:11" s="75" customFormat="1" ht="22.5" customHeight="1" x14ac:dyDescent="0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05"/>
    </row>
    <row r="74" spans="1:11" s="75" customFormat="1" ht="3" customHeight="1" x14ac:dyDescent="0.25">
      <c r="A74" s="96"/>
      <c r="B74" s="96"/>
      <c r="C74" s="85"/>
      <c r="D74" s="85"/>
      <c r="E74" s="85"/>
      <c r="F74" s="85"/>
      <c r="G74" s="97"/>
      <c r="H74" s="85"/>
      <c r="I74" s="85"/>
      <c r="J74" s="72"/>
      <c r="K74" s="105"/>
    </row>
    <row r="75" spans="1:11" s="72" customFormat="1" ht="12" customHeight="1" x14ac:dyDescent="0.25">
      <c r="K75" s="104"/>
    </row>
    <row r="76" spans="1:11" s="75" customFormat="1" ht="24" customHeight="1" x14ac:dyDescent="0.25">
      <c r="A76" s="136" t="s">
        <v>178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05"/>
    </row>
    <row r="77" spans="1:11" ht="2.25" customHeigh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1" s="72" customFormat="1" ht="9" customHeight="1" x14ac:dyDescent="0.25">
      <c r="A78" s="77"/>
      <c r="B78" s="76"/>
      <c r="C78" s="76"/>
      <c r="D78" s="76"/>
      <c r="E78" s="76"/>
      <c r="F78" s="76"/>
      <c r="G78" s="76" t="s">
        <v>1</v>
      </c>
      <c r="H78" s="76" t="s">
        <v>2</v>
      </c>
      <c r="I78" s="76"/>
      <c r="J78" s="76" t="s">
        <v>2</v>
      </c>
      <c r="K78" s="104"/>
    </row>
    <row r="79" spans="1:11" s="72" customFormat="1" ht="9" customHeight="1" x14ac:dyDescent="0.25">
      <c r="A79" s="77" t="s">
        <v>115</v>
      </c>
      <c r="B79" s="76" t="s">
        <v>3</v>
      </c>
      <c r="C79" s="76" t="s">
        <v>4</v>
      </c>
      <c r="D79" s="76" t="s">
        <v>6</v>
      </c>
      <c r="E79" s="76"/>
      <c r="F79" s="76"/>
      <c r="G79" s="76" t="s">
        <v>4</v>
      </c>
      <c r="H79" s="76" t="s">
        <v>4</v>
      </c>
      <c r="I79" s="76" t="s">
        <v>27</v>
      </c>
      <c r="J79" s="76" t="s">
        <v>12</v>
      </c>
      <c r="K79" s="104"/>
    </row>
    <row r="80" spans="1:11" s="72" customFormat="1" ht="9" customHeight="1" x14ac:dyDescent="0.25">
      <c r="A80" s="77" t="s">
        <v>132</v>
      </c>
      <c r="B80" s="76" t="s">
        <v>8</v>
      </c>
      <c r="C80" s="76" t="s">
        <v>9</v>
      </c>
      <c r="D80" s="76" t="s">
        <v>11</v>
      </c>
      <c r="E80" s="76" t="s">
        <v>108</v>
      </c>
      <c r="F80" s="76" t="s">
        <v>10</v>
      </c>
      <c r="G80" s="76" t="s">
        <v>12</v>
      </c>
      <c r="H80" s="76" t="s">
        <v>12</v>
      </c>
      <c r="I80" s="76" t="s">
        <v>28</v>
      </c>
      <c r="J80" s="76" t="s">
        <v>161</v>
      </c>
      <c r="K80" s="104"/>
    </row>
    <row r="81" spans="1:11" s="72" customFormat="1" ht="7.5" customHeight="1" x14ac:dyDescent="0.25">
      <c r="A81" s="79"/>
      <c r="B81" s="79"/>
      <c r="C81" s="79"/>
      <c r="D81" s="79"/>
      <c r="E81" s="79"/>
      <c r="F81" s="79"/>
      <c r="G81" s="79"/>
      <c r="H81" s="79"/>
      <c r="I81" s="94"/>
      <c r="J81" s="79"/>
      <c r="K81" s="104"/>
    </row>
    <row r="82" spans="1:11" ht="7.5" customHeight="1" x14ac:dyDescent="0.25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1" s="75" customFormat="1" ht="9" customHeight="1" x14ac:dyDescent="0.25">
      <c r="A83" s="81">
        <v>0</v>
      </c>
      <c r="B83" s="82">
        <v>0</v>
      </c>
      <c r="C83" s="82">
        <v>0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0">
        <v>0</v>
      </c>
      <c r="J83" s="80">
        <v>0</v>
      </c>
      <c r="K83" s="105"/>
    </row>
    <row r="84" spans="1:11" s="75" customFormat="1" ht="9" customHeight="1" x14ac:dyDescent="0.25">
      <c r="A84" s="83" t="s">
        <v>133</v>
      </c>
      <c r="B84" s="84">
        <v>6674</v>
      </c>
      <c r="C84" s="84">
        <v>35634.923999999999</v>
      </c>
      <c r="D84" s="84">
        <v>3683.1320000000001</v>
      </c>
      <c r="E84" s="84">
        <v>95.593999999999994</v>
      </c>
      <c r="F84" s="84">
        <v>132.94399999999999</v>
      </c>
      <c r="G84" s="84">
        <v>242.18600000000001</v>
      </c>
      <c r="H84" s="84">
        <v>39788.78</v>
      </c>
      <c r="I84" s="84">
        <v>1220.6189999999999</v>
      </c>
      <c r="J84" s="84">
        <v>47246.605000000003</v>
      </c>
      <c r="K84" s="105"/>
    </row>
    <row r="85" spans="1:11" s="75" customFormat="1" ht="9" customHeight="1" x14ac:dyDescent="0.25">
      <c r="A85" s="81" t="s">
        <v>134</v>
      </c>
      <c r="B85" s="82">
        <v>15328</v>
      </c>
      <c r="C85" s="82">
        <v>182106.95300000001</v>
      </c>
      <c r="D85" s="82">
        <v>50726.652999999998</v>
      </c>
      <c r="E85" s="82">
        <v>177.999</v>
      </c>
      <c r="F85" s="82">
        <v>340.80900000000003</v>
      </c>
      <c r="G85" s="82">
        <v>747.06899999999996</v>
      </c>
      <c r="H85" s="82">
        <v>234099.48300000001</v>
      </c>
      <c r="I85" s="80">
        <v>7181.134</v>
      </c>
      <c r="J85" s="80">
        <v>237344.049</v>
      </c>
      <c r="K85" s="105"/>
    </row>
    <row r="86" spans="1:11" s="75" customFormat="1" ht="9" customHeight="1" x14ac:dyDescent="0.25">
      <c r="A86" s="83" t="s">
        <v>135</v>
      </c>
      <c r="B86" s="84">
        <v>12819</v>
      </c>
      <c r="C86" s="84">
        <v>302060.40100000001</v>
      </c>
      <c r="D86" s="84">
        <v>15561.826999999999</v>
      </c>
      <c r="E86" s="84">
        <v>209.23</v>
      </c>
      <c r="F86" s="84">
        <v>286.346</v>
      </c>
      <c r="G86" s="84">
        <v>705.70699999999999</v>
      </c>
      <c r="H86" s="84">
        <v>318823.511</v>
      </c>
      <c r="I86" s="95">
        <v>9772.9860000000008</v>
      </c>
      <c r="J86" s="95">
        <v>320036.29100000003</v>
      </c>
      <c r="K86" s="105"/>
    </row>
    <row r="87" spans="1:11" s="75" customFormat="1" ht="9" customHeight="1" x14ac:dyDescent="0.25">
      <c r="A87" s="81" t="s">
        <v>211</v>
      </c>
      <c r="B87" s="82">
        <v>7013</v>
      </c>
      <c r="C87" s="82">
        <v>226608.01699999999</v>
      </c>
      <c r="D87" s="82">
        <v>6436.8339999999998</v>
      </c>
      <c r="E87" s="82">
        <v>115.143</v>
      </c>
      <c r="F87" s="82">
        <v>202.60900000000001</v>
      </c>
      <c r="G87" s="82">
        <v>667.45299999999997</v>
      </c>
      <c r="H87" s="82">
        <v>234030.05600000001</v>
      </c>
      <c r="I87" s="80">
        <v>6183.96</v>
      </c>
      <c r="J87" s="80">
        <v>234147.21100000001</v>
      </c>
      <c r="K87" s="105"/>
    </row>
    <row r="88" spans="1:11" s="75" customFormat="1" ht="9" customHeight="1" x14ac:dyDescent="0.25">
      <c r="A88" s="83" t="s">
        <v>212</v>
      </c>
      <c r="B88" s="84">
        <v>0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95">
        <v>0</v>
      </c>
      <c r="J88" s="95">
        <v>0</v>
      </c>
      <c r="K88" s="105"/>
    </row>
    <row r="89" spans="1:11" s="75" customFormat="1" ht="7.5" customHeight="1" x14ac:dyDescent="0.25">
      <c r="A89" s="77"/>
      <c r="B89" s="76"/>
      <c r="C89" s="76"/>
      <c r="D89" s="76"/>
      <c r="E89" s="76"/>
      <c r="F89" s="76"/>
      <c r="G89" s="76"/>
      <c r="H89" s="76"/>
      <c r="K89" s="105"/>
    </row>
    <row r="90" spans="1:11" s="75" customFormat="1" x14ac:dyDescent="0.25">
      <c r="A90" s="77" t="s">
        <v>2</v>
      </c>
      <c r="B90" s="76">
        <v>41834</v>
      </c>
      <c r="C90" s="76">
        <v>746410.29500000004</v>
      </c>
      <c r="D90" s="76">
        <v>76408.445999999996</v>
      </c>
      <c r="E90" s="76">
        <v>597.96600000000001</v>
      </c>
      <c r="F90" s="76">
        <v>962.70800000000008</v>
      </c>
      <c r="G90" s="76">
        <v>2362.415</v>
      </c>
      <c r="H90" s="76">
        <v>826741.83</v>
      </c>
      <c r="I90" s="76">
        <v>24358.699000000001</v>
      </c>
      <c r="J90" s="76">
        <v>838774.15600000008</v>
      </c>
      <c r="K90" s="105"/>
    </row>
    <row r="91" spans="1:11" s="75" customFormat="1" ht="4.5" customHeight="1" x14ac:dyDescent="0.25">
      <c r="A91" s="85"/>
      <c r="B91" s="86"/>
      <c r="C91" s="86"/>
      <c r="D91" s="86"/>
      <c r="E91" s="86"/>
      <c r="F91" s="86"/>
      <c r="G91" s="86"/>
      <c r="H91" s="86"/>
      <c r="I91" s="86"/>
      <c r="K91" s="105"/>
    </row>
    <row r="92" spans="1:11" s="75" customFormat="1" ht="22.5" customHeight="1" x14ac:dyDescent="0.25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05"/>
    </row>
    <row r="93" spans="1:11" s="75" customFormat="1" ht="3" customHeight="1" x14ac:dyDescent="0.25">
      <c r="A93" s="96"/>
      <c r="B93" s="96"/>
      <c r="C93" s="85"/>
      <c r="D93" s="85"/>
      <c r="E93" s="85"/>
      <c r="F93" s="85"/>
      <c r="G93" s="97"/>
      <c r="H93" s="85"/>
      <c r="I93" s="85"/>
      <c r="J93" s="72"/>
      <c r="K93" s="105"/>
    </row>
    <row r="94" spans="1:11" s="75" customFormat="1" ht="24" customHeight="1" x14ac:dyDescent="0.25">
      <c r="A94" s="136" t="s">
        <v>181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05"/>
    </row>
    <row r="95" spans="1:11" ht="2.2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1" s="72" customFormat="1" ht="9" customHeight="1" x14ac:dyDescent="0.25">
      <c r="A96" s="77"/>
      <c r="B96" s="76"/>
      <c r="C96" s="76"/>
      <c r="D96" s="76"/>
      <c r="E96" s="76"/>
      <c r="F96" s="76"/>
      <c r="G96" s="76" t="s">
        <v>1</v>
      </c>
      <c r="H96" s="76" t="s">
        <v>2</v>
      </c>
      <c r="I96" s="76"/>
      <c r="J96" s="76" t="s">
        <v>2</v>
      </c>
      <c r="K96" s="104"/>
    </row>
    <row r="97" spans="1:11" s="72" customFormat="1" ht="9" customHeight="1" x14ac:dyDescent="0.25">
      <c r="A97" s="77" t="s">
        <v>115</v>
      </c>
      <c r="B97" s="76" t="s">
        <v>3</v>
      </c>
      <c r="C97" s="76" t="s">
        <v>4</v>
      </c>
      <c r="D97" s="76" t="s">
        <v>6</v>
      </c>
      <c r="E97" s="76"/>
      <c r="F97" s="76"/>
      <c r="G97" s="76" t="s">
        <v>4</v>
      </c>
      <c r="H97" s="76" t="s">
        <v>4</v>
      </c>
      <c r="I97" s="76" t="s">
        <v>27</v>
      </c>
      <c r="J97" s="76" t="s">
        <v>12</v>
      </c>
      <c r="K97" s="104"/>
    </row>
    <row r="98" spans="1:11" s="72" customFormat="1" ht="9" customHeight="1" x14ac:dyDescent="0.25">
      <c r="A98" s="77" t="s">
        <v>132</v>
      </c>
      <c r="B98" s="76" t="s">
        <v>8</v>
      </c>
      <c r="C98" s="76" t="s">
        <v>9</v>
      </c>
      <c r="D98" s="76" t="s">
        <v>11</v>
      </c>
      <c r="E98" s="76" t="s">
        <v>108</v>
      </c>
      <c r="F98" s="76" t="s">
        <v>10</v>
      </c>
      <c r="G98" s="76" t="s">
        <v>12</v>
      </c>
      <c r="H98" s="76" t="s">
        <v>12</v>
      </c>
      <c r="I98" s="76" t="s">
        <v>28</v>
      </c>
      <c r="J98" s="76" t="s">
        <v>161</v>
      </c>
      <c r="K98" s="104"/>
    </row>
    <row r="99" spans="1:11" s="72" customFormat="1" ht="7.5" customHeight="1" x14ac:dyDescent="0.25">
      <c r="A99" s="79"/>
      <c r="B99" s="79"/>
      <c r="C99" s="79"/>
      <c r="D99" s="79"/>
      <c r="E99" s="79"/>
      <c r="F99" s="79"/>
      <c r="G99" s="79"/>
      <c r="H99" s="79"/>
      <c r="I99" s="94"/>
      <c r="J99" s="79"/>
      <c r="K99" s="104"/>
    </row>
    <row r="100" spans="1:11" ht="7.5" customHeight="1" x14ac:dyDescent="0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</row>
    <row r="101" spans="1:11" s="75" customFormat="1" ht="9" customHeight="1" x14ac:dyDescent="0.25">
      <c r="A101" s="81">
        <v>0</v>
      </c>
      <c r="B101" s="82">
        <v>0</v>
      </c>
      <c r="C101" s="82">
        <v>0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80">
        <v>0</v>
      </c>
      <c r="J101" s="80">
        <v>0</v>
      </c>
      <c r="K101" s="105"/>
    </row>
    <row r="102" spans="1:11" s="75" customFormat="1" ht="9" customHeight="1" x14ac:dyDescent="0.25">
      <c r="A102" s="83" t="s">
        <v>133</v>
      </c>
      <c r="B102" s="84">
        <v>1200</v>
      </c>
      <c r="C102" s="84">
        <v>6242.2790000000005</v>
      </c>
      <c r="D102" s="84">
        <v>539.15899999999999</v>
      </c>
      <c r="E102" s="84">
        <v>9.0329999999999995</v>
      </c>
      <c r="F102" s="84">
        <v>24.364000000000001</v>
      </c>
      <c r="G102" s="84">
        <v>50.591999999999999</v>
      </c>
      <c r="H102" s="84">
        <v>6865.4269999999997</v>
      </c>
      <c r="I102" s="84">
        <v>210.714</v>
      </c>
      <c r="J102" s="84">
        <v>8607.3279999999995</v>
      </c>
      <c r="K102" s="105"/>
    </row>
    <row r="103" spans="1:11" s="75" customFormat="1" ht="9" customHeight="1" x14ac:dyDescent="0.25">
      <c r="A103" s="81" t="s">
        <v>134</v>
      </c>
      <c r="B103" s="82">
        <v>2439</v>
      </c>
      <c r="C103" s="82">
        <v>29367.174999999999</v>
      </c>
      <c r="D103" s="82">
        <v>7913.7839999999997</v>
      </c>
      <c r="E103" s="82">
        <v>22.474</v>
      </c>
      <c r="F103" s="82">
        <v>64.918000000000006</v>
      </c>
      <c r="G103" s="82">
        <v>88.787000000000006</v>
      </c>
      <c r="H103" s="82">
        <v>37457.137999999999</v>
      </c>
      <c r="I103" s="80">
        <v>1148.5440000000001</v>
      </c>
      <c r="J103" s="80">
        <v>38317.875999999997</v>
      </c>
      <c r="K103" s="105"/>
    </row>
    <row r="104" spans="1:11" s="75" customFormat="1" ht="9" customHeight="1" x14ac:dyDescent="0.25">
      <c r="A104" s="83" t="s">
        <v>135</v>
      </c>
      <c r="B104" s="84">
        <v>2158</v>
      </c>
      <c r="C104" s="84">
        <v>50709.048999999999</v>
      </c>
      <c r="D104" s="84">
        <v>3154.4989999999998</v>
      </c>
      <c r="E104" s="84">
        <v>20.172000000000001</v>
      </c>
      <c r="F104" s="84">
        <v>54.488999999999997</v>
      </c>
      <c r="G104" s="84">
        <v>212.857</v>
      </c>
      <c r="H104" s="84">
        <v>54151.065999999999</v>
      </c>
      <c r="I104" s="95">
        <v>1661.366</v>
      </c>
      <c r="J104" s="95">
        <v>54555.402000000002</v>
      </c>
      <c r="K104" s="105"/>
    </row>
    <row r="105" spans="1:11" s="75" customFormat="1" ht="9" customHeight="1" x14ac:dyDescent="0.25">
      <c r="A105" s="81" t="s">
        <v>136</v>
      </c>
      <c r="B105" s="82">
        <v>1763</v>
      </c>
      <c r="C105" s="82">
        <v>59293.684000000001</v>
      </c>
      <c r="D105" s="82">
        <v>1711.127</v>
      </c>
      <c r="E105" s="82">
        <v>51.363</v>
      </c>
      <c r="F105" s="82">
        <v>6.359</v>
      </c>
      <c r="G105" s="82">
        <v>106.80200000000001</v>
      </c>
      <c r="H105" s="82">
        <v>61169.334999999999</v>
      </c>
      <c r="I105" s="80">
        <v>1874.627</v>
      </c>
      <c r="J105" s="80">
        <v>61344.652999999998</v>
      </c>
      <c r="K105" s="105"/>
    </row>
    <row r="106" spans="1:11" s="75" customFormat="1" ht="9" customHeight="1" x14ac:dyDescent="0.25">
      <c r="A106" s="83" t="s">
        <v>213</v>
      </c>
      <c r="B106" s="84">
        <v>797</v>
      </c>
      <c r="C106" s="84">
        <v>32756.035</v>
      </c>
      <c r="D106" s="84">
        <v>1337.0409999999999</v>
      </c>
      <c r="E106" s="84">
        <v>16.309000000000001</v>
      </c>
      <c r="F106" s="84">
        <v>27.654</v>
      </c>
      <c r="G106" s="84">
        <v>150.73400000000001</v>
      </c>
      <c r="H106" s="84">
        <v>34287.773000000001</v>
      </c>
      <c r="I106" s="95">
        <v>913.25099999999998</v>
      </c>
      <c r="J106" s="95">
        <v>34297.688999999998</v>
      </c>
      <c r="K106" s="105"/>
    </row>
    <row r="107" spans="1:11" s="75" customFormat="1" ht="9" customHeight="1" x14ac:dyDescent="0.25">
      <c r="A107" s="81" t="s">
        <v>214</v>
      </c>
      <c r="B107" s="82">
        <v>0</v>
      </c>
      <c r="C107" s="82">
        <v>0</v>
      </c>
      <c r="D107" s="82">
        <v>0</v>
      </c>
      <c r="E107" s="82">
        <v>0</v>
      </c>
      <c r="F107" s="82">
        <v>0</v>
      </c>
      <c r="G107" s="82">
        <v>0</v>
      </c>
      <c r="H107" s="82">
        <v>0</v>
      </c>
      <c r="I107" s="80">
        <v>0</v>
      </c>
      <c r="J107" s="80">
        <v>0</v>
      </c>
      <c r="K107" s="105"/>
    </row>
    <row r="108" spans="1:11" s="75" customFormat="1" ht="7.5" customHeight="1" x14ac:dyDescent="0.25">
      <c r="A108" s="77"/>
      <c r="B108" s="76"/>
      <c r="C108" s="76"/>
      <c r="D108" s="76"/>
      <c r="E108" s="76"/>
      <c r="F108" s="76"/>
      <c r="G108" s="76"/>
      <c r="H108" s="76"/>
      <c r="K108" s="105"/>
    </row>
    <row r="109" spans="1:11" s="75" customFormat="1" x14ac:dyDescent="0.25">
      <c r="A109" s="77" t="s">
        <v>2</v>
      </c>
      <c r="B109" s="76">
        <v>8357</v>
      </c>
      <c r="C109" s="76">
        <v>178368.22200000001</v>
      </c>
      <c r="D109" s="76">
        <v>14655.609999999999</v>
      </c>
      <c r="E109" s="76">
        <v>119.351</v>
      </c>
      <c r="F109" s="76">
        <v>177.78400000000002</v>
      </c>
      <c r="G109" s="76">
        <v>609.77200000000005</v>
      </c>
      <c r="H109" s="76">
        <v>193930.739</v>
      </c>
      <c r="I109" s="76">
        <v>5808.5020000000004</v>
      </c>
      <c r="J109" s="76">
        <v>197122.94799999997</v>
      </c>
      <c r="K109" s="105"/>
    </row>
    <row r="110" spans="1:11" s="75" customFormat="1" ht="4.5" customHeight="1" x14ac:dyDescent="0.25">
      <c r="A110" s="85"/>
      <c r="B110" s="86"/>
      <c r="C110" s="86"/>
      <c r="D110" s="86"/>
      <c r="E110" s="86"/>
      <c r="F110" s="86"/>
      <c r="G110" s="86"/>
      <c r="H110" s="86"/>
      <c r="I110" s="86"/>
      <c r="K110" s="105"/>
    </row>
    <row r="111" spans="1:11" s="75" customFormat="1" ht="22.5" customHeight="1" x14ac:dyDescent="0.25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05"/>
    </row>
    <row r="112" spans="1:11" s="75" customFormat="1" ht="3" customHeight="1" x14ac:dyDescent="0.25">
      <c r="A112" s="96"/>
      <c r="B112" s="96"/>
      <c r="C112" s="85"/>
      <c r="D112" s="85"/>
      <c r="E112" s="85"/>
      <c r="F112" s="85"/>
      <c r="G112" s="97"/>
      <c r="H112" s="85"/>
      <c r="I112" s="85"/>
      <c r="J112" s="72"/>
      <c r="K112" s="105"/>
    </row>
    <row r="113" spans="1:11" s="75" customFormat="1" ht="24" customHeight="1" x14ac:dyDescent="0.25">
      <c r="A113" s="136" t="s">
        <v>184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05"/>
    </row>
    <row r="114" spans="1:11" ht="2.25" customHeight="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1" s="72" customFormat="1" ht="9" customHeight="1" x14ac:dyDescent="0.25">
      <c r="A115" s="77"/>
      <c r="B115" s="76"/>
      <c r="C115" s="76"/>
      <c r="D115" s="76"/>
      <c r="E115" s="76"/>
      <c r="F115" s="76"/>
      <c r="G115" s="76" t="s">
        <v>1</v>
      </c>
      <c r="H115" s="76" t="s">
        <v>2</v>
      </c>
      <c r="I115" s="76"/>
      <c r="J115" s="76" t="s">
        <v>2</v>
      </c>
      <c r="K115" s="104"/>
    </row>
    <row r="116" spans="1:11" s="72" customFormat="1" ht="9" customHeight="1" x14ac:dyDescent="0.25">
      <c r="A116" s="77" t="s">
        <v>115</v>
      </c>
      <c r="B116" s="76" t="s">
        <v>3</v>
      </c>
      <c r="C116" s="76" t="s">
        <v>4</v>
      </c>
      <c r="D116" s="76" t="s">
        <v>6</v>
      </c>
      <c r="E116" s="76"/>
      <c r="F116" s="76"/>
      <c r="G116" s="76" t="s">
        <v>4</v>
      </c>
      <c r="H116" s="76" t="s">
        <v>4</v>
      </c>
      <c r="I116" s="76" t="s">
        <v>27</v>
      </c>
      <c r="J116" s="76" t="s">
        <v>12</v>
      </c>
      <c r="K116" s="104"/>
    </row>
    <row r="117" spans="1:11" s="72" customFormat="1" ht="9" customHeight="1" x14ac:dyDescent="0.25">
      <c r="A117" s="77" t="s">
        <v>132</v>
      </c>
      <c r="B117" s="76" t="s">
        <v>8</v>
      </c>
      <c r="C117" s="76" t="s">
        <v>9</v>
      </c>
      <c r="D117" s="76" t="s">
        <v>11</v>
      </c>
      <c r="E117" s="76" t="s">
        <v>108</v>
      </c>
      <c r="F117" s="76" t="s">
        <v>10</v>
      </c>
      <c r="G117" s="76" t="s">
        <v>12</v>
      </c>
      <c r="H117" s="76" t="s">
        <v>12</v>
      </c>
      <c r="I117" s="76" t="s">
        <v>28</v>
      </c>
      <c r="J117" s="76" t="s">
        <v>161</v>
      </c>
      <c r="K117" s="104"/>
    </row>
    <row r="118" spans="1:11" s="72" customFormat="1" ht="7.5" customHeight="1" x14ac:dyDescent="0.25">
      <c r="A118" s="79"/>
      <c r="B118" s="79"/>
      <c r="C118" s="79"/>
      <c r="D118" s="79"/>
      <c r="E118" s="79"/>
      <c r="F118" s="79"/>
      <c r="G118" s="79"/>
      <c r="H118" s="79"/>
      <c r="I118" s="94"/>
      <c r="J118" s="79"/>
      <c r="K118" s="104"/>
    </row>
    <row r="119" spans="1:11" ht="7.5" customHeight="1" x14ac:dyDescent="0.25">
      <c r="A119" s="61"/>
      <c r="B119" s="61"/>
      <c r="C119" s="61"/>
      <c r="D119" s="61"/>
      <c r="E119" s="61"/>
      <c r="F119" s="61"/>
      <c r="G119" s="61"/>
      <c r="H119" s="61"/>
      <c r="I119" s="61"/>
      <c r="J119" s="61"/>
    </row>
    <row r="120" spans="1:11" s="75" customFormat="1" ht="9" customHeight="1" x14ac:dyDescent="0.25">
      <c r="A120" s="81">
        <v>0</v>
      </c>
      <c r="B120" s="82">
        <v>0</v>
      </c>
      <c r="C120" s="82">
        <v>0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0">
        <v>0</v>
      </c>
      <c r="J120" s="80">
        <v>0</v>
      </c>
      <c r="K120" s="105"/>
    </row>
    <row r="121" spans="1:11" s="75" customFormat="1" ht="9" customHeight="1" x14ac:dyDescent="0.25">
      <c r="A121" s="83" t="s">
        <v>133</v>
      </c>
      <c r="B121" s="84">
        <v>190</v>
      </c>
      <c r="C121" s="84">
        <v>873.29100000000005</v>
      </c>
      <c r="D121" s="84">
        <v>132.14599999999999</v>
      </c>
      <c r="E121" s="84">
        <v>7.7249999999999996</v>
      </c>
      <c r="F121" s="84">
        <v>15.026</v>
      </c>
      <c r="G121" s="84">
        <v>14.558999999999999</v>
      </c>
      <c r="H121" s="84">
        <v>1042.7470000000001</v>
      </c>
      <c r="I121" s="84">
        <v>32.014000000000003</v>
      </c>
      <c r="J121" s="84">
        <v>1455.2560000000001</v>
      </c>
      <c r="K121" s="105"/>
    </row>
    <row r="122" spans="1:11" s="75" customFormat="1" ht="9" customHeight="1" x14ac:dyDescent="0.25">
      <c r="A122" s="81" t="s">
        <v>134</v>
      </c>
      <c r="B122" s="82">
        <v>398</v>
      </c>
      <c r="C122" s="82">
        <v>4912.7049999999999</v>
      </c>
      <c r="D122" s="82">
        <v>1119.6410000000001</v>
      </c>
      <c r="E122" s="82">
        <v>6.0810000000000004</v>
      </c>
      <c r="F122" s="82">
        <v>27.988</v>
      </c>
      <c r="G122" s="82">
        <v>6.9859999999999998</v>
      </c>
      <c r="H122" s="82">
        <v>6073.4009999999998</v>
      </c>
      <c r="I122" s="80">
        <v>186.452</v>
      </c>
      <c r="J122" s="80">
        <v>6226.0780000000004</v>
      </c>
      <c r="K122" s="105"/>
    </row>
    <row r="123" spans="1:11" s="75" customFormat="1" ht="9" customHeight="1" x14ac:dyDescent="0.25">
      <c r="A123" s="83" t="s">
        <v>135</v>
      </c>
      <c r="B123" s="84">
        <v>352</v>
      </c>
      <c r="C123" s="84">
        <v>8108.0609999999997</v>
      </c>
      <c r="D123" s="84">
        <v>617.36099999999999</v>
      </c>
      <c r="E123" s="84">
        <v>7.73</v>
      </c>
      <c r="F123" s="84">
        <v>20.146000000000001</v>
      </c>
      <c r="G123" s="84">
        <v>32.115000000000002</v>
      </c>
      <c r="H123" s="84">
        <v>8785.4130000000005</v>
      </c>
      <c r="I123" s="95">
        <v>269.71300000000002</v>
      </c>
      <c r="J123" s="95">
        <v>8911.9069999999992</v>
      </c>
      <c r="K123" s="105"/>
    </row>
    <row r="124" spans="1:11" s="75" customFormat="1" ht="9" customHeight="1" x14ac:dyDescent="0.25">
      <c r="A124" s="81" t="s">
        <v>136</v>
      </c>
      <c r="B124" s="82">
        <v>320</v>
      </c>
      <c r="C124" s="82">
        <v>10715.962</v>
      </c>
      <c r="D124" s="82">
        <v>322.702</v>
      </c>
      <c r="E124" s="82">
        <v>2.1629999999999998</v>
      </c>
      <c r="F124" s="82">
        <v>4.952</v>
      </c>
      <c r="G124" s="82">
        <v>85.367000000000004</v>
      </c>
      <c r="H124" s="82">
        <v>11131.146000000001</v>
      </c>
      <c r="I124" s="80">
        <v>340.34500000000003</v>
      </c>
      <c r="J124" s="80">
        <v>11202.076999999999</v>
      </c>
      <c r="K124" s="105"/>
    </row>
    <row r="125" spans="1:11" s="75" customFormat="1" ht="9" customHeight="1" x14ac:dyDescent="0.25">
      <c r="A125" s="83" t="s">
        <v>137</v>
      </c>
      <c r="B125" s="84">
        <v>207</v>
      </c>
      <c r="C125" s="84">
        <v>8763.3230000000003</v>
      </c>
      <c r="D125" s="84">
        <v>286.73399999999998</v>
      </c>
      <c r="E125" s="84">
        <v>0.251</v>
      </c>
      <c r="F125" s="84">
        <v>19.507000000000001</v>
      </c>
      <c r="G125" s="84">
        <v>127.386</v>
      </c>
      <c r="H125" s="84">
        <v>9197.2009999999991</v>
      </c>
      <c r="I125" s="95">
        <v>281.91300000000001</v>
      </c>
      <c r="J125" s="95">
        <v>9213.768</v>
      </c>
      <c r="K125" s="105"/>
    </row>
    <row r="126" spans="1:11" s="75" customFormat="1" ht="9" customHeight="1" x14ac:dyDescent="0.25">
      <c r="A126" s="81" t="s">
        <v>215</v>
      </c>
      <c r="B126" s="82">
        <v>94</v>
      </c>
      <c r="C126" s="82">
        <v>4840.9809999999998</v>
      </c>
      <c r="D126" s="82">
        <v>107.83799999999999</v>
      </c>
      <c r="E126" s="82">
        <v>9.8699999999999992</v>
      </c>
      <c r="F126" s="82">
        <v>0.34</v>
      </c>
      <c r="G126" s="82">
        <v>31.242999999999999</v>
      </c>
      <c r="H126" s="82">
        <v>4990.2719999999999</v>
      </c>
      <c r="I126" s="80">
        <v>126.953</v>
      </c>
      <c r="J126" s="80">
        <v>4990.8469999999998</v>
      </c>
      <c r="K126" s="105"/>
    </row>
    <row r="127" spans="1:11" s="75" customFormat="1" ht="9" customHeight="1" x14ac:dyDescent="0.25">
      <c r="A127" s="83" t="s">
        <v>216</v>
      </c>
      <c r="B127" s="84">
        <v>0</v>
      </c>
      <c r="C127" s="84">
        <v>0</v>
      </c>
      <c r="D127" s="84">
        <v>0</v>
      </c>
      <c r="E127" s="84">
        <v>0</v>
      </c>
      <c r="F127" s="84">
        <v>0</v>
      </c>
      <c r="G127" s="84">
        <v>0</v>
      </c>
      <c r="H127" s="84">
        <v>0</v>
      </c>
      <c r="I127" s="95">
        <v>0</v>
      </c>
      <c r="J127" s="95">
        <v>0</v>
      </c>
      <c r="K127" s="105"/>
    </row>
    <row r="128" spans="1:11" s="75" customFormat="1" ht="7.5" customHeight="1" x14ac:dyDescent="0.25">
      <c r="A128" s="77"/>
      <c r="B128" s="76"/>
      <c r="C128" s="76"/>
      <c r="D128" s="76"/>
      <c r="E128" s="76"/>
      <c r="F128" s="76"/>
      <c r="G128" s="76"/>
      <c r="H128" s="76"/>
      <c r="K128" s="105"/>
    </row>
    <row r="129" spans="1:11" s="75" customFormat="1" x14ac:dyDescent="0.25">
      <c r="A129" s="77" t="s">
        <v>2</v>
      </c>
      <c r="B129" s="76">
        <v>1561</v>
      </c>
      <c r="C129" s="76">
        <v>38214.323000000004</v>
      </c>
      <c r="D129" s="76">
        <v>2586.4220000000005</v>
      </c>
      <c r="E129" s="76">
        <v>33.82</v>
      </c>
      <c r="F129" s="76">
        <v>87.959000000000003</v>
      </c>
      <c r="G129" s="76">
        <v>297.65600000000001</v>
      </c>
      <c r="H129" s="76">
        <v>41220.18</v>
      </c>
      <c r="I129" s="76">
        <v>1237.3900000000001</v>
      </c>
      <c r="J129" s="76">
        <v>41999.932999999997</v>
      </c>
      <c r="K129" s="105"/>
    </row>
    <row r="130" spans="1:11" s="75" customFormat="1" ht="4.5" customHeight="1" x14ac:dyDescent="0.25">
      <c r="A130" s="85"/>
      <c r="B130" s="86"/>
      <c r="C130" s="86"/>
      <c r="D130" s="86"/>
      <c r="E130" s="86"/>
      <c r="F130" s="86"/>
      <c r="G130" s="86"/>
      <c r="H130" s="86"/>
      <c r="I130" s="86"/>
      <c r="K130" s="105"/>
    </row>
    <row r="131" spans="1:11" s="75" customFormat="1" ht="22.5" customHeight="1" x14ac:dyDescent="0.25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05"/>
    </row>
    <row r="132" spans="1:11" s="75" customFormat="1" ht="3" customHeight="1" x14ac:dyDescent="0.25">
      <c r="A132" s="96"/>
      <c r="B132" s="96"/>
      <c r="C132" s="85"/>
      <c r="D132" s="85"/>
      <c r="E132" s="85"/>
      <c r="F132" s="85"/>
      <c r="G132" s="97"/>
      <c r="H132" s="85"/>
      <c r="I132" s="85"/>
      <c r="J132" s="72"/>
      <c r="K132" s="105"/>
    </row>
    <row r="133" spans="1:11" s="72" customFormat="1" ht="12" customHeight="1" x14ac:dyDescent="0.25">
      <c r="K133" s="104"/>
    </row>
    <row r="134" spans="1:11" s="75" customFormat="1" ht="24" customHeight="1" x14ac:dyDescent="0.25">
      <c r="A134" s="136" t="s">
        <v>202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05"/>
    </row>
    <row r="135" spans="1:11" ht="2.25" customHeight="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1" s="72" customFormat="1" ht="9" customHeight="1" x14ac:dyDescent="0.25">
      <c r="A136" s="77"/>
      <c r="B136" s="76"/>
      <c r="C136" s="76"/>
      <c r="D136" s="76"/>
      <c r="E136" s="76"/>
      <c r="F136" s="76"/>
      <c r="G136" s="76" t="s">
        <v>1</v>
      </c>
      <c r="H136" s="76" t="s">
        <v>2</v>
      </c>
      <c r="I136" s="76"/>
      <c r="J136" s="76" t="s">
        <v>2</v>
      </c>
      <c r="K136" s="104"/>
    </row>
    <row r="137" spans="1:11" s="72" customFormat="1" ht="9" customHeight="1" x14ac:dyDescent="0.25">
      <c r="A137" s="77" t="s">
        <v>115</v>
      </c>
      <c r="B137" s="76" t="s">
        <v>3</v>
      </c>
      <c r="C137" s="76" t="s">
        <v>4</v>
      </c>
      <c r="D137" s="76" t="s">
        <v>6</v>
      </c>
      <c r="E137" s="76"/>
      <c r="F137" s="76"/>
      <c r="G137" s="76" t="s">
        <v>4</v>
      </c>
      <c r="H137" s="76" t="s">
        <v>4</v>
      </c>
      <c r="I137" s="76" t="s">
        <v>27</v>
      </c>
      <c r="J137" s="76" t="s">
        <v>12</v>
      </c>
      <c r="K137" s="104"/>
    </row>
    <row r="138" spans="1:11" s="72" customFormat="1" ht="9" customHeight="1" x14ac:dyDescent="0.25">
      <c r="A138" s="77" t="s">
        <v>132</v>
      </c>
      <c r="B138" s="76" t="s">
        <v>8</v>
      </c>
      <c r="C138" s="76" t="s">
        <v>9</v>
      </c>
      <c r="D138" s="76" t="s">
        <v>11</v>
      </c>
      <c r="E138" s="76" t="s">
        <v>108</v>
      </c>
      <c r="F138" s="76" t="s">
        <v>10</v>
      </c>
      <c r="G138" s="76" t="s">
        <v>12</v>
      </c>
      <c r="H138" s="76" t="s">
        <v>12</v>
      </c>
      <c r="I138" s="76" t="s">
        <v>28</v>
      </c>
      <c r="J138" s="76" t="s">
        <v>161</v>
      </c>
      <c r="K138" s="104"/>
    </row>
    <row r="139" spans="1:11" s="72" customFormat="1" ht="7.5" customHeight="1" x14ac:dyDescent="0.25">
      <c r="A139" s="79"/>
      <c r="B139" s="79"/>
      <c r="C139" s="79"/>
      <c r="D139" s="79"/>
      <c r="E139" s="79"/>
      <c r="F139" s="79"/>
      <c r="G139" s="79"/>
      <c r="H139" s="79"/>
      <c r="I139" s="94"/>
      <c r="J139" s="79"/>
      <c r="K139" s="104"/>
    </row>
    <row r="140" spans="1:11" ht="7.5" customHeight="1" x14ac:dyDescent="0.25">
      <c r="A140" s="61"/>
      <c r="B140" s="61"/>
      <c r="C140" s="61"/>
      <c r="D140" s="61"/>
      <c r="E140" s="61"/>
      <c r="F140" s="61"/>
      <c r="G140" s="61"/>
      <c r="H140" s="61"/>
      <c r="I140" s="61"/>
      <c r="J140" s="61"/>
    </row>
    <row r="141" spans="1:11" s="75" customFormat="1" ht="9" customHeight="1" x14ac:dyDescent="0.25">
      <c r="A141" s="81">
        <v>0</v>
      </c>
      <c r="B141" s="82">
        <v>0</v>
      </c>
      <c r="C141" s="82">
        <v>0</v>
      </c>
      <c r="D141" s="82">
        <v>0</v>
      </c>
      <c r="E141" s="82">
        <v>0</v>
      </c>
      <c r="F141" s="82">
        <v>0</v>
      </c>
      <c r="G141" s="82">
        <v>0</v>
      </c>
      <c r="H141" s="82">
        <v>0</v>
      </c>
      <c r="I141" s="80">
        <v>0</v>
      </c>
      <c r="J141" s="80">
        <v>0</v>
      </c>
      <c r="K141" s="105"/>
    </row>
    <row r="142" spans="1:11" s="75" customFormat="1" ht="9" customHeight="1" x14ac:dyDescent="0.25">
      <c r="A142" s="83" t="s">
        <v>133</v>
      </c>
      <c r="B142" s="84">
        <v>56</v>
      </c>
      <c r="C142" s="84">
        <v>175.72</v>
      </c>
      <c r="D142" s="84">
        <v>51.6</v>
      </c>
      <c r="E142" s="84">
        <v>6.258</v>
      </c>
      <c r="F142" s="84">
        <v>3.415</v>
      </c>
      <c r="G142" s="84">
        <v>7.6609999999999996</v>
      </c>
      <c r="H142" s="84">
        <v>244.654</v>
      </c>
      <c r="I142" s="84">
        <v>7.5060000000000002</v>
      </c>
      <c r="J142" s="84">
        <v>364.79899999999998</v>
      </c>
      <c r="K142" s="105"/>
    </row>
    <row r="143" spans="1:11" s="75" customFormat="1" ht="9" customHeight="1" x14ac:dyDescent="0.25">
      <c r="A143" s="81" t="s">
        <v>134</v>
      </c>
      <c r="B143" s="82">
        <v>89</v>
      </c>
      <c r="C143" s="82">
        <v>908.47299999999996</v>
      </c>
      <c r="D143" s="82">
        <v>413.54899999999998</v>
      </c>
      <c r="E143" s="82">
        <v>7.7750000000000004</v>
      </c>
      <c r="F143" s="82">
        <v>31.748000000000001</v>
      </c>
      <c r="G143" s="82">
        <v>12.305</v>
      </c>
      <c r="H143" s="82">
        <v>1373.85</v>
      </c>
      <c r="I143" s="80">
        <v>42.173999999999999</v>
      </c>
      <c r="J143" s="80">
        <v>1457.808</v>
      </c>
      <c r="K143" s="105"/>
    </row>
    <row r="144" spans="1:11" s="75" customFormat="1" ht="9" customHeight="1" x14ac:dyDescent="0.25">
      <c r="A144" s="83" t="s">
        <v>135</v>
      </c>
      <c r="B144" s="84">
        <v>81</v>
      </c>
      <c r="C144" s="84">
        <v>1736.529</v>
      </c>
      <c r="D144" s="84">
        <v>224.517</v>
      </c>
      <c r="E144" s="84">
        <v>20.59</v>
      </c>
      <c r="F144" s="84">
        <v>4.968</v>
      </c>
      <c r="G144" s="84">
        <v>7.5640000000000001</v>
      </c>
      <c r="H144" s="84">
        <v>1994.1679999999999</v>
      </c>
      <c r="I144" s="95">
        <v>60.835000000000001</v>
      </c>
      <c r="J144" s="95">
        <v>1999.5820000000001</v>
      </c>
      <c r="K144" s="105"/>
    </row>
    <row r="145" spans="1:11" s="75" customFormat="1" ht="9" customHeight="1" x14ac:dyDescent="0.25">
      <c r="A145" s="81" t="s">
        <v>136</v>
      </c>
      <c r="B145" s="82">
        <v>58</v>
      </c>
      <c r="C145" s="82">
        <v>1749.0940000000001</v>
      </c>
      <c r="D145" s="82">
        <v>198.38399999999999</v>
      </c>
      <c r="E145" s="82">
        <v>4.9000000000000002E-2</v>
      </c>
      <c r="F145" s="82">
        <v>14.465</v>
      </c>
      <c r="G145" s="82">
        <v>49.728000000000002</v>
      </c>
      <c r="H145" s="82">
        <v>2011.72</v>
      </c>
      <c r="I145" s="80">
        <v>61.762</v>
      </c>
      <c r="J145" s="80">
        <v>2048.9989999999998</v>
      </c>
      <c r="K145" s="105"/>
    </row>
    <row r="146" spans="1:11" s="75" customFormat="1" ht="9" customHeight="1" x14ac:dyDescent="0.25">
      <c r="A146" s="83" t="s">
        <v>137</v>
      </c>
      <c r="B146" s="84">
        <v>62</v>
      </c>
      <c r="C146" s="84">
        <v>2644.8110000000001</v>
      </c>
      <c r="D146" s="84">
        <v>103.43</v>
      </c>
      <c r="E146" s="84">
        <v>21.506</v>
      </c>
      <c r="F146" s="84">
        <v>19.581</v>
      </c>
      <c r="G146" s="84">
        <v>4.0000000000000001E-3</v>
      </c>
      <c r="H146" s="84">
        <v>2789.3319999999999</v>
      </c>
      <c r="I146" s="95">
        <v>83.388999999999996</v>
      </c>
      <c r="J146" s="95">
        <v>2789.364</v>
      </c>
      <c r="K146" s="105"/>
    </row>
    <row r="147" spans="1:11" s="75" customFormat="1" ht="9" customHeight="1" x14ac:dyDescent="0.25">
      <c r="A147" s="81" t="s">
        <v>138</v>
      </c>
      <c r="B147" s="82">
        <v>71</v>
      </c>
      <c r="C147" s="82">
        <v>3934.9129999999996</v>
      </c>
      <c r="D147" s="82">
        <v>236.51</v>
      </c>
      <c r="E147" s="82">
        <v>8.2000000000000003E-2</v>
      </c>
      <c r="F147" s="82">
        <v>6.4850000000000003</v>
      </c>
      <c r="G147" s="82">
        <v>5.6260000000000003</v>
      </c>
      <c r="H147" s="82">
        <v>4183.616</v>
      </c>
      <c r="I147" s="80">
        <v>120.798</v>
      </c>
      <c r="J147" s="80">
        <v>4203.5940000000001</v>
      </c>
      <c r="K147" s="105"/>
    </row>
    <row r="148" spans="1:11" s="75" customFormat="1" ht="9" customHeight="1" x14ac:dyDescent="0.25">
      <c r="A148" s="83" t="s">
        <v>139</v>
      </c>
      <c r="B148" s="84" t="s">
        <v>217</v>
      </c>
      <c r="C148" s="84" t="s">
        <v>217</v>
      </c>
      <c r="D148" s="84" t="s">
        <v>217</v>
      </c>
      <c r="E148" s="84" t="s">
        <v>217</v>
      </c>
      <c r="F148" s="84" t="s">
        <v>217</v>
      </c>
      <c r="G148" s="84" t="s">
        <v>217</v>
      </c>
      <c r="H148" s="84" t="s">
        <v>217</v>
      </c>
      <c r="I148" s="84" t="s">
        <v>217</v>
      </c>
      <c r="J148" s="84" t="s">
        <v>217</v>
      </c>
      <c r="K148" s="105"/>
    </row>
    <row r="149" spans="1:11" s="75" customFormat="1" ht="9" customHeight="1" x14ac:dyDescent="0.25">
      <c r="A149" s="81" t="s">
        <v>140</v>
      </c>
      <c r="B149" s="82">
        <v>0</v>
      </c>
      <c r="C149" s="82">
        <v>0</v>
      </c>
      <c r="D149" s="82">
        <v>0</v>
      </c>
      <c r="E149" s="82">
        <v>0</v>
      </c>
      <c r="F149" s="82">
        <v>0</v>
      </c>
      <c r="G149" s="82">
        <v>0</v>
      </c>
      <c r="H149" s="82">
        <v>0</v>
      </c>
      <c r="I149" s="80">
        <v>0</v>
      </c>
      <c r="J149" s="80">
        <v>0</v>
      </c>
      <c r="K149" s="105"/>
    </row>
    <row r="150" spans="1:11" s="75" customFormat="1" ht="9" customHeight="1" x14ac:dyDescent="0.25">
      <c r="A150" s="83" t="s">
        <v>168</v>
      </c>
      <c r="B150" s="84">
        <v>0</v>
      </c>
      <c r="C150" s="84">
        <v>0</v>
      </c>
      <c r="D150" s="84">
        <v>0</v>
      </c>
      <c r="E150" s="84">
        <v>0</v>
      </c>
      <c r="F150" s="84">
        <v>0</v>
      </c>
      <c r="G150" s="84">
        <v>0</v>
      </c>
      <c r="H150" s="84">
        <v>0</v>
      </c>
      <c r="I150" s="95">
        <v>0</v>
      </c>
      <c r="J150" s="95">
        <v>0</v>
      </c>
      <c r="K150" s="105"/>
    </row>
    <row r="151" spans="1:11" s="75" customFormat="1" ht="7.5" customHeight="1" x14ac:dyDescent="0.25">
      <c r="A151" s="77"/>
      <c r="B151" s="76"/>
      <c r="C151" s="76"/>
      <c r="D151" s="76"/>
      <c r="E151" s="76"/>
      <c r="F151" s="76"/>
      <c r="G151" s="76"/>
      <c r="H151" s="76"/>
      <c r="K151" s="105"/>
    </row>
    <row r="152" spans="1:11" s="75" customFormat="1" x14ac:dyDescent="0.25">
      <c r="A152" s="77" t="s">
        <v>2</v>
      </c>
      <c r="B152" s="76">
        <v>417</v>
      </c>
      <c r="C152" s="76">
        <v>11149.539999999999</v>
      </c>
      <c r="D152" s="76">
        <v>1227.99</v>
      </c>
      <c r="E152" s="76">
        <v>56.260000000000005</v>
      </c>
      <c r="F152" s="76">
        <v>80.662000000000006</v>
      </c>
      <c r="G152" s="76">
        <v>82.888000000000019</v>
      </c>
      <c r="H152" s="76">
        <v>12597.34</v>
      </c>
      <c r="I152" s="76">
        <v>376.46399999999994</v>
      </c>
      <c r="J152" s="76">
        <v>12864.146000000001</v>
      </c>
      <c r="K152" s="105"/>
    </row>
    <row r="153" spans="1:11" s="75" customFormat="1" ht="4.5" customHeight="1" x14ac:dyDescent="0.25">
      <c r="A153" s="85"/>
      <c r="B153" s="86"/>
      <c r="C153" s="86"/>
      <c r="D153" s="86"/>
      <c r="E153" s="86"/>
      <c r="F153" s="86"/>
      <c r="G153" s="86"/>
      <c r="H153" s="86"/>
      <c r="I153" s="86"/>
      <c r="K153" s="105"/>
    </row>
    <row r="154" spans="1:11" s="75" customFormat="1" ht="22.5" customHeight="1" x14ac:dyDescent="0.25">
      <c r="A154" s="140" t="s">
        <v>224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05"/>
    </row>
    <row r="155" spans="1:11" s="75" customFormat="1" ht="3" customHeight="1" x14ac:dyDescent="0.25">
      <c r="A155" s="96"/>
      <c r="B155" s="96"/>
      <c r="C155" s="85"/>
      <c r="D155" s="85"/>
      <c r="E155" s="85"/>
      <c r="F155" s="85"/>
      <c r="G155" s="97"/>
      <c r="H155" s="85"/>
      <c r="I155" s="85"/>
      <c r="J155" s="72"/>
      <c r="K155" s="105"/>
    </row>
    <row r="156" spans="1:11" x14ac:dyDescent="0.2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</row>
    <row r="157" spans="1:11" s="13" customFormat="1" x14ac:dyDescent="0.2">
      <c r="A157" s="102"/>
      <c r="B157" s="101"/>
      <c r="C157" s="101"/>
      <c r="D157" s="101"/>
      <c r="E157" s="101"/>
      <c r="F157" s="101"/>
      <c r="G157" s="101"/>
      <c r="H157" s="101"/>
      <c r="I157" s="101"/>
      <c r="J157" s="101"/>
      <c r="K157" s="108"/>
    </row>
    <row r="158" spans="1:11" s="13" customFormat="1" x14ac:dyDescent="0.2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108"/>
    </row>
    <row r="159" spans="1:11" s="13" customFormat="1" x14ac:dyDescent="0.2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108"/>
    </row>
    <row r="160" spans="1:11" ht="7.5" customHeight="1" x14ac:dyDescent="0.2"/>
    <row r="161" ht="7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4" spans="1:11" s="13" customFormat="1" x14ac:dyDescent="0.2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108"/>
    </row>
    <row r="195" spans="1:11" s="13" customFormat="1" x14ac:dyDescent="0.2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108"/>
    </row>
  </sheetData>
  <mergeCells count="18">
    <mergeCell ref="A154:J154"/>
    <mergeCell ref="A42:J42"/>
    <mergeCell ref="A56:J56"/>
    <mergeCell ref="A58:J58"/>
    <mergeCell ref="A73:J73"/>
    <mergeCell ref="A76:J76"/>
    <mergeCell ref="A92:J92"/>
    <mergeCell ref="A94:J94"/>
    <mergeCell ref="A111:J111"/>
    <mergeCell ref="A113:J113"/>
    <mergeCell ref="A131:J131"/>
    <mergeCell ref="A134:J134"/>
    <mergeCell ref="A40:J40"/>
    <mergeCell ref="A1:J1"/>
    <mergeCell ref="A3:J3"/>
    <mergeCell ref="A5:J5"/>
    <mergeCell ref="A25:J25"/>
    <mergeCell ref="A27:J27"/>
  </mergeCells>
  <conditionalFormatting sqref="B1:B1048576 B19:J19 B148:J148">
    <cfRule type="cellIs" dxfId="0" priority="1" operator="between">
      <formula>1</formula>
      <formula>4</formula>
    </cfRule>
  </conditionalFormatting>
  <printOptions horizontalCentered="1"/>
  <pageMargins left="0.45" right="0.45" top="0.5" bottom="0.5" header="0.3" footer="0.3"/>
  <pageSetup firstPageNumber="54" orientation="portrait" useFirstPageNumber="1" r:id="rId1"/>
  <headerFooter alignWithMargins="0"/>
  <rowBreaks count="2" manualBreakCount="2">
    <brk id="74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4"/>
  <sheetViews>
    <sheetView zoomScale="140" zoomScaleNormal="140" zoomScaleSheetLayoutView="85" workbookViewId="0">
      <selection activeCell="T2" sqref="T2"/>
    </sheetView>
  </sheetViews>
  <sheetFormatPr defaultRowHeight="11.25" x14ac:dyDescent="0.25"/>
  <cols>
    <col min="1" max="20" width="6.42578125" style="2" customWidth="1"/>
    <col min="21" max="21" width="1.85546875" style="2" customWidth="1"/>
    <col min="22" max="22" width="6.7109375" style="2" customWidth="1"/>
    <col min="23" max="23" width="8.140625" style="2" customWidth="1"/>
    <col min="24" max="24" width="4.28515625" style="2" customWidth="1"/>
    <col min="25" max="25" width="13.42578125" style="2" customWidth="1"/>
    <col min="26" max="26" width="1.85546875" style="2" customWidth="1"/>
    <col min="27" max="27" width="6.7109375" style="2" customWidth="1"/>
    <col min="28" max="28" width="8.140625" style="2" customWidth="1"/>
    <col min="29" max="29" width="1.85546875" style="2" customWidth="1"/>
    <col min="30" max="30" width="6.7109375" style="2" customWidth="1"/>
    <col min="31" max="31" width="8.140625" style="2" customWidth="1"/>
    <col min="32" max="32" width="1.85546875" style="2" customWidth="1"/>
    <col min="33" max="33" width="6.7109375" style="2" customWidth="1"/>
    <col min="34" max="34" width="8.140625" style="2" customWidth="1"/>
    <col min="35" max="35" width="10.28515625" style="2" customWidth="1"/>
    <col min="36" max="36" width="16" style="2" bestFit="1" customWidth="1"/>
    <col min="37" max="16384" width="9.140625" style="2"/>
  </cols>
  <sheetData>
    <row r="1" spans="1:34" ht="21" customHeight="1" x14ac:dyDescent="0.25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4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2.75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33" customFormat="1" ht="12.75" customHeight="1" x14ac:dyDescent="0.25">
      <c r="A4" s="121"/>
      <c r="B4" s="121"/>
      <c r="C4" s="121"/>
      <c r="D4" s="121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s="9" customFormat="1" ht="16.5" customHeight="1" x14ac:dyDescent="0.2">
      <c r="A5" s="122" t="s">
        <v>13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8"/>
      <c r="V5" s="8"/>
      <c r="W5" s="8"/>
      <c r="X5" s="8"/>
      <c r="Y5" s="8"/>
      <c r="Z5" s="8"/>
    </row>
    <row r="6" spans="1:34" s="33" customFormat="1" ht="12.75" customHeight="1" x14ac:dyDescent="0.25">
      <c r="A6" s="121"/>
      <c r="B6" s="121"/>
      <c r="C6" s="121"/>
      <c r="D6" s="121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s="34" customFormat="1" ht="12.75" customHeight="1" x14ac:dyDescent="0.25">
      <c r="A7" s="126" t="s">
        <v>14</v>
      </c>
      <c r="B7" s="126"/>
      <c r="C7" s="126"/>
      <c r="D7" s="126"/>
      <c r="E7" s="127">
        <v>2010</v>
      </c>
      <c r="F7" s="127"/>
      <c r="G7" s="127">
        <v>2011</v>
      </c>
      <c r="H7" s="127"/>
      <c r="I7" s="127">
        <v>2012</v>
      </c>
      <c r="J7" s="127"/>
      <c r="K7" s="127">
        <v>2013</v>
      </c>
      <c r="L7" s="127"/>
      <c r="M7" s="127">
        <v>2014</v>
      </c>
      <c r="N7" s="127"/>
      <c r="O7" s="127">
        <v>2015</v>
      </c>
      <c r="P7" s="127"/>
      <c r="Q7" s="127">
        <v>2016</v>
      </c>
      <c r="R7" s="127"/>
      <c r="S7" s="127">
        <v>2017</v>
      </c>
      <c r="T7" s="127"/>
      <c r="W7" s="35"/>
      <c r="X7" s="10"/>
      <c r="Y7" s="10"/>
      <c r="Z7" s="10"/>
    </row>
    <row r="8" spans="1:34" s="33" customFormat="1" ht="12.75" customHeight="1" x14ac:dyDescent="0.25">
      <c r="A8" s="36"/>
      <c r="B8" s="36"/>
      <c r="C8" s="36"/>
      <c r="D8" s="36"/>
      <c r="E8" s="36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37"/>
      <c r="W8" s="38"/>
      <c r="X8" s="23"/>
      <c r="Y8" s="38"/>
      <c r="Z8" s="38"/>
    </row>
    <row r="9" spans="1:34" s="33" customFormat="1" ht="12.75" customHeight="1" x14ac:dyDescent="0.25">
      <c r="A9" s="125" t="s">
        <v>9</v>
      </c>
      <c r="B9" s="125"/>
      <c r="C9" s="125"/>
      <c r="D9" s="125"/>
      <c r="E9" s="120">
        <v>2.5999999999999999E-2</v>
      </c>
      <c r="F9" s="120"/>
      <c r="G9" s="120">
        <v>3.7999999999999999E-2</v>
      </c>
      <c r="H9" s="120"/>
      <c r="I9" s="120">
        <v>3.4000000000000002E-2</v>
      </c>
      <c r="J9" s="120"/>
      <c r="K9" s="120">
        <v>2.1999999999999999E-2</v>
      </c>
      <c r="L9" s="120"/>
      <c r="M9" s="120">
        <v>3.3000000000000002E-2</v>
      </c>
      <c r="N9" s="120"/>
      <c r="O9" s="120">
        <v>4.3999999999999997E-2</v>
      </c>
      <c r="P9" s="120"/>
      <c r="Q9" s="120">
        <v>7.0000000000000001E-3</v>
      </c>
      <c r="R9" s="120"/>
      <c r="S9" s="120">
        <v>4.3434880944495546E-2</v>
      </c>
      <c r="T9" s="120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33" customFormat="1" ht="12.75" customHeight="1" x14ac:dyDescent="0.25">
      <c r="A10" s="114" t="s">
        <v>15</v>
      </c>
      <c r="B10" s="114"/>
      <c r="C10" s="114"/>
      <c r="D10" s="114"/>
      <c r="E10" s="124">
        <v>-1.7999999999999999E-2</v>
      </c>
      <c r="F10" s="124"/>
      <c r="G10" s="124">
        <v>1.2E-2</v>
      </c>
      <c r="H10" s="124"/>
      <c r="I10" s="124">
        <v>0.124</v>
      </c>
      <c r="J10" s="124"/>
      <c r="K10" s="124">
        <v>-6.0000000000000001E-3</v>
      </c>
      <c r="L10" s="124"/>
      <c r="M10" s="124">
        <v>0.19700000000000001</v>
      </c>
      <c r="N10" s="124"/>
      <c r="O10" s="124">
        <v>-1.2999999999999999E-2</v>
      </c>
      <c r="P10" s="124"/>
      <c r="Q10" s="124">
        <v>-9.1999999999999998E-2</v>
      </c>
      <c r="R10" s="124"/>
      <c r="S10" s="124">
        <v>0.17688282696656987</v>
      </c>
      <c r="T10" s="124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s="33" customFormat="1" ht="12.75" customHeight="1" x14ac:dyDescent="0.25">
      <c r="A11" s="116" t="s">
        <v>16</v>
      </c>
      <c r="B11" s="116"/>
      <c r="C11" s="116"/>
      <c r="D11" s="116"/>
      <c r="E11" s="120">
        <v>-0.17499999999999999</v>
      </c>
      <c r="F11" s="120"/>
      <c r="G11" s="120">
        <v>-0.11700000000000001</v>
      </c>
      <c r="H11" s="120"/>
      <c r="I11" s="120">
        <v>-0.13600000000000001</v>
      </c>
      <c r="J11" s="120"/>
      <c r="K11" s="120">
        <v>-9.9000000000000005E-2</v>
      </c>
      <c r="L11" s="120"/>
      <c r="M11" s="120">
        <v>-6.8000000000000005E-2</v>
      </c>
      <c r="N11" s="120"/>
      <c r="O11" s="120">
        <v>4.1000000000000002E-2</v>
      </c>
      <c r="P11" s="120"/>
      <c r="Q11" s="120">
        <v>6.5000000000000002E-2</v>
      </c>
      <c r="R11" s="120"/>
      <c r="S11" s="120">
        <v>6.7182062667897835E-2</v>
      </c>
      <c r="T11" s="120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s="39" customFormat="1" ht="12.75" customHeight="1" x14ac:dyDescent="0.25">
      <c r="A12" s="114" t="s">
        <v>17</v>
      </c>
      <c r="B12" s="114"/>
      <c r="C12" s="114"/>
      <c r="D12" s="114"/>
      <c r="E12" s="124">
        <v>0.14299999999999999</v>
      </c>
      <c r="F12" s="124"/>
      <c r="G12" s="124">
        <v>0.108</v>
      </c>
      <c r="H12" s="124"/>
      <c r="I12" s="124">
        <v>0.27500000000000002</v>
      </c>
      <c r="J12" s="124"/>
      <c r="K12" s="124">
        <v>3.1E-2</v>
      </c>
      <c r="L12" s="124"/>
      <c r="M12" s="124">
        <v>0.28899999999999998</v>
      </c>
      <c r="N12" s="124"/>
      <c r="O12" s="124">
        <v>-2.7E-2</v>
      </c>
      <c r="P12" s="124"/>
      <c r="Q12" s="124">
        <v>-0.13400000000000001</v>
      </c>
      <c r="R12" s="124"/>
      <c r="S12" s="124">
        <v>0.21303184898336225</v>
      </c>
      <c r="T12" s="124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s="39" customFormat="1" ht="12.75" customHeight="1" x14ac:dyDescent="0.25">
      <c r="A13" s="116" t="s">
        <v>18</v>
      </c>
      <c r="B13" s="116"/>
      <c r="C13" s="116"/>
      <c r="D13" s="116"/>
      <c r="E13" s="120">
        <v>8.4000000000000005E-2</v>
      </c>
      <c r="F13" s="120"/>
      <c r="G13" s="120">
        <v>6.6000000000000003E-2</v>
      </c>
      <c r="H13" s="120"/>
      <c r="I13" s="120">
        <v>7.5999999999999998E-2</v>
      </c>
      <c r="J13" s="120"/>
      <c r="K13" s="120">
        <v>-3.3000000000000002E-2</v>
      </c>
      <c r="L13" s="120"/>
      <c r="M13" s="120">
        <v>4.5999999999999999E-2</v>
      </c>
      <c r="N13" s="120"/>
      <c r="O13" s="120">
        <v>6.9000000000000006E-2</v>
      </c>
      <c r="P13" s="120"/>
      <c r="Q13" s="120">
        <v>3.0000000000000001E-3</v>
      </c>
      <c r="R13" s="120"/>
      <c r="S13" s="120">
        <v>3.7153569149794619E-2</v>
      </c>
      <c r="T13" s="120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s="39" customFormat="1" ht="12.75" customHeight="1" x14ac:dyDescent="0.25">
      <c r="A14" s="114" t="s">
        <v>19</v>
      </c>
      <c r="B14" s="114"/>
      <c r="C14" s="114"/>
      <c r="D14" s="114"/>
      <c r="E14" s="124">
        <v>0.48</v>
      </c>
      <c r="F14" s="124"/>
      <c r="G14" s="124">
        <v>-4.2000000000000003E-2</v>
      </c>
      <c r="H14" s="124"/>
      <c r="I14" s="124">
        <v>0.31</v>
      </c>
      <c r="J14" s="124"/>
      <c r="K14" s="124">
        <v>-0.16300000000000001</v>
      </c>
      <c r="L14" s="124"/>
      <c r="M14" s="124">
        <v>0.16700000000000001</v>
      </c>
      <c r="N14" s="124"/>
      <c r="O14" s="124">
        <v>9.7000000000000003E-2</v>
      </c>
      <c r="P14" s="124"/>
      <c r="Q14" s="124">
        <v>-8.7999999999999995E-2</v>
      </c>
      <c r="R14" s="124"/>
      <c r="S14" s="124">
        <v>0.24837290591488159</v>
      </c>
      <c r="T14" s="124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s="40" customFormat="1" ht="12.75" customHeight="1" x14ac:dyDescent="0.25">
      <c r="A15" s="116" t="s">
        <v>20</v>
      </c>
      <c r="B15" s="116"/>
      <c r="C15" s="116"/>
      <c r="D15" s="116"/>
      <c r="E15" s="120">
        <v>0.73299999999999998</v>
      </c>
      <c r="F15" s="120"/>
      <c r="G15" s="120">
        <v>-7.1999999999999995E-2</v>
      </c>
      <c r="H15" s="120"/>
      <c r="I15" s="120">
        <v>0.438</v>
      </c>
      <c r="J15" s="120"/>
      <c r="K15" s="120">
        <v>-0.24099999999999999</v>
      </c>
      <c r="L15" s="120"/>
      <c r="M15" s="120">
        <v>0.22800000000000001</v>
      </c>
      <c r="N15" s="120"/>
      <c r="O15" s="120">
        <v>0.14699999999999999</v>
      </c>
      <c r="P15" s="120"/>
      <c r="Q15" s="120">
        <v>-0.11899999999999999</v>
      </c>
      <c r="R15" s="120"/>
      <c r="S15" s="120">
        <v>0.31989059530747244</v>
      </c>
      <c r="T15" s="120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s="40" customFormat="1" ht="12.75" customHeight="1" x14ac:dyDescent="0.25">
      <c r="A16" s="114" t="s">
        <v>21</v>
      </c>
      <c r="B16" s="114"/>
      <c r="C16" s="114"/>
      <c r="D16" s="114"/>
      <c r="E16" s="124">
        <v>0.155</v>
      </c>
      <c r="F16" s="124"/>
      <c r="G16" s="124">
        <v>1.4999999999999999E-2</v>
      </c>
      <c r="H16" s="124"/>
      <c r="I16" s="124">
        <v>0.10299999999999999</v>
      </c>
      <c r="J16" s="124"/>
      <c r="K16" s="124">
        <v>7.0000000000000001E-3</v>
      </c>
      <c r="L16" s="124"/>
      <c r="M16" s="124">
        <v>6.0999999999999999E-2</v>
      </c>
      <c r="N16" s="124"/>
      <c r="O16" s="124">
        <v>-3.5000000000000003E-2</v>
      </c>
      <c r="P16" s="124"/>
      <c r="Q16" s="124">
        <v>-5.0999999999999997E-2</v>
      </c>
      <c r="R16" s="124"/>
      <c r="S16" s="124">
        <v>0.12616200193338822</v>
      </c>
      <c r="T16" s="124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s="40" customFormat="1" ht="12.75" customHeight="1" x14ac:dyDescent="0.25">
      <c r="A17" s="116" t="s">
        <v>22</v>
      </c>
      <c r="B17" s="116"/>
      <c r="C17" s="116"/>
      <c r="D17" s="116"/>
      <c r="E17" s="120">
        <v>0.32</v>
      </c>
      <c r="F17" s="120"/>
      <c r="G17" s="120">
        <v>-8.0000000000000002E-3</v>
      </c>
      <c r="H17" s="120"/>
      <c r="I17" s="120">
        <v>0.14699999999999999</v>
      </c>
      <c r="J17" s="120"/>
      <c r="K17" s="120">
        <v>-5.3999999999999999E-2</v>
      </c>
      <c r="L17" s="120"/>
      <c r="M17" s="120">
        <v>0.111</v>
      </c>
      <c r="N17" s="120"/>
      <c r="O17" s="120">
        <v>0.121</v>
      </c>
      <c r="P17" s="120"/>
      <c r="Q17" s="120">
        <v>-0.11600000000000001</v>
      </c>
      <c r="R17" s="120"/>
      <c r="S17" s="120">
        <v>0.17839960088111817</v>
      </c>
      <c r="T17" s="120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s="40" customFormat="1" ht="12.75" customHeight="1" x14ac:dyDescent="0.25">
      <c r="A18" s="114" t="s">
        <v>23</v>
      </c>
      <c r="B18" s="114"/>
      <c r="C18" s="114"/>
      <c r="D18" s="114"/>
      <c r="E18" s="124">
        <v>-6.2E-2</v>
      </c>
      <c r="F18" s="124"/>
      <c r="G18" s="124">
        <v>-4.2999999999999997E-2</v>
      </c>
      <c r="H18" s="124"/>
      <c r="I18" s="124">
        <v>7.3999999999999996E-2</v>
      </c>
      <c r="J18" s="124"/>
      <c r="K18" s="124">
        <v>-0.02</v>
      </c>
      <c r="L18" s="124"/>
      <c r="M18" s="124">
        <v>7.6999999999999999E-2</v>
      </c>
      <c r="N18" s="124"/>
      <c r="O18" s="124">
        <v>5.3999999999999999E-2</v>
      </c>
      <c r="P18" s="124"/>
      <c r="Q18" s="124">
        <v>2.6389999999999998</v>
      </c>
      <c r="R18" s="124"/>
      <c r="S18" s="124">
        <v>-0.18188935545460971</v>
      </c>
      <c r="T18" s="124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s="40" customFormat="1" ht="12.75" customHeight="1" x14ac:dyDescent="0.25">
      <c r="A19" s="116" t="s">
        <v>24</v>
      </c>
      <c r="B19" s="116"/>
      <c r="C19" s="116"/>
      <c r="D19" s="116"/>
      <c r="E19" s="120">
        <v>5.1999999999999998E-2</v>
      </c>
      <c r="F19" s="120"/>
      <c r="G19" s="120">
        <v>3.5000000000000003E-2</v>
      </c>
      <c r="H19" s="120"/>
      <c r="I19" s="120">
        <v>5.8999999999999997E-2</v>
      </c>
      <c r="J19" s="120"/>
      <c r="K19" s="120">
        <v>0</v>
      </c>
      <c r="L19" s="120"/>
      <c r="M19" s="120">
        <v>0.05</v>
      </c>
      <c r="N19" s="120"/>
      <c r="O19" s="120">
        <v>4.8000000000000001E-2</v>
      </c>
      <c r="P19" s="120"/>
      <c r="Q19" s="120">
        <v>-5.0000000000000001E-3</v>
      </c>
      <c r="R19" s="120"/>
      <c r="S19" s="120">
        <v>6.22484869321418E-2</v>
      </c>
      <c r="T19" s="120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s="33" customFormat="1" ht="12.75" customHeight="1" x14ac:dyDescent="0.25">
      <c r="A20" s="121"/>
      <c r="B20" s="121"/>
      <c r="C20" s="121"/>
      <c r="D20" s="121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s="9" customFormat="1" ht="16.5" customHeight="1" x14ac:dyDescent="0.2">
      <c r="A21" s="122" t="s">
        <v>25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8"/>
      <c r="V21" s="8"/>
      <c r="W21" s="8"/>
      <c r="X21" s="8"/>
      <c r="Y21" s="8"/>
      <c r="Z21" s="8"/>
    </row>
    <row r="22" spans="1:34" s="33" customFormat="1" ht="12.75" customHeight="1" x14ac:dyDescent="0.25">
      <c r="A22" s="38"/>
      <c r="B22" s="38"/>
      <c r="C22" s="38"/>
      <c r="D22" s="38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s="40" customFormat="1" ht="12.75" customHeight="1" x14ac:dyDescent="0.25">
      <c r="A23" s="41"/>
      <c r="B23" s="41"/>
      <c r="C23" s="41"/>
      <c r="D23" s="42"/>
      <c r="E23" s="42"/>
      <c r="F23" s="123" t="s">
        <v>3</v>
      </c>
      <c r="G23" s="123"/>
      <c r="H23" s="123"/>
      <c r="I23" s="123" t="s">
        <v>4</v>
      </c>
      <c r="J23" s="123"/>
      <c r="K23" s="123"/>
      <c r="L23" s="123" t="s">
        <v>26</v>
      </c>
      <c r="M23" s="123"/>
      <c r="N23" s="123"/>
      <c r="O23" s="123" t="s">
        <v>27</v>
      </c>
      <c r="P23" s="123"/>
      <c r="Q23" s="123"/>
      <c r="R23" s="35"/>
      <c r="S23" s="35"/>
      <c r="T23" s="35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s="40" customFormat="1" ht="12.75" customHeight="1" x14ac:dyDescent="0.25">
      <c r="A24" s="43"/>
      <c r="B24" s="43"/>
      <c r="C24" s="43"/>
      <c r="D24" s="118" t="s">
        <v>7</v>
      </c>
      <c r="E24" s="118"/>
      <c r="F24" s="119" t="s">
        <v>8</v>
      </c>
      <c r="G24" s="119"/>
      <c r="H24" s="119"/>
      <c r="I24" s="119" t="s">
        <v>12</v>
      </c>
      <c r="J24" s="119"/>
      <c r="K24" s="119"/>
      <c r="L24" s="119" t="s">
        <v>12</v>
      </c>
      <c r="M24" s="119"/>
      <c r="N24" s="119"/>
      <c r="O24" s="119" t="s">
        <v>28</v>
      </c>
      <c r="P24" s="119"/>
      <c r="Q24" s="119"/>
      <c r="R24" s="35"/>
      <c r="S24" s="35"/>
      <c r="T24" s="35"/>
      <c r="U24" s="23"/>
      <c r="V24" s="23"/>
      <c r="W24" s="23"/>
      <c r="X24" s="23"/>
      <c r="Y24" s="23"/>
      <c r="Z24" s="23"/>
    </row>
    <row r="25" spans="1:34" s="33" customFormat="1" ht="12.75" customHeight="1" x14ac:dyDescent="0.25">
      <c r="A25" s="38"/>
      <c r="B25" s="38"/>
      <c r="C25" s="38"/>
      <c r="D25" s="37"/>
      <c r="E25" s="36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31"/>
      <c r="S25" s="31"/>
      <c r="T25" s="32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s="40" customFormat="1" ht="12.75" customHeight="1" x14ac:dyDescent="0.25">
      <c r="A26" s="45"/>
      <c r="B26" s="45"/>
      <c r="C26" s="45"/>
      <c r="D26" s="116">
        <v>2000</v>
      </c>
      <c r="E26" s="116"/>
      <c r="F26" s="117">
        <v>1247856</v>
      </c>
      <c r="G26" s="117"/>
      <c r="H26" s="117"/>
      <c r="I26" s="117">
        <v>9654805</v>
      </c>
      <c r="J26" s="117"/>
      <c r="K26" s="117"/>
      <c r="L26" s="117">
        <v>9864060</v>
      </c>
      <c r="M26" s="117"/>
      <c r="N26" s="117"/>
      <c r="O26" s="117">
        <v>241351</v>
      </c>
      <c r="P26" s="117"/>
      <c r="Q26" s="117"/>
      <c r="R26" s="38"/>
      <c r="S26" s="38"/>
      <c r="T26" s="38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4" s="40" customFormat="1" ht="12.75" customHeight="1" x14ac:dyDescent="0.25">
      <c r="A27" s="45"/>
      <c r="B27" s="45"/>
      <c r="C27" s="45"/>
      <c r="D27" s="114">
        <v>2001</v>
      </c>
      <c r="E27" s="114"/>
      <c r="F27" s="115">
        <v>1324901</v>
      </c>
      <c r="G27" s="115"/>
      <c r="H27" s="115"/>
      <c r="I27" s="115">
        <v>10831019</v>
      </c>
      <c r="J27" s="115"/>
      <c r="K27" s="115"/>
      <c r="L27" s="115">
        <v>11078753</v>
      </c>
      <c r="M27" s="115"/>
      <c r="N27" s="115"/>
      <c r="O27" s="115">
        <v>272816</v>
      </c>
      <c r="P27" s="115"/>
      <c r="Q27" s="115"/>
      <c r="R27" s="38"/>
      <c r="S27" s="38"/>
      <c r="T27" s="38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4" s="40" customFormat="1" ht="12.75" customHeight="1" x14ac:dyDescent="0.25">
      <c r="A28" s="45"/>
      <c r="B28" s="45"/>
      <c r="C28" s="45"/>
      <c r="D28" s="116">
        <v>2002</v>
      </c>
      <c r="E28" s="116"/>
      <c r="F28" s="117">
        <v>1374134</v>
      </c>
      <c r="G28" s="117"/>
      <c r="H28" s="117"/>
      <c r="I28" s="117">
        <v>11217495</v>
      </c>
      <c r="J28" s="117"/>
      <c r="K28" s="117"/>
      <c r="L28" s="117">
        <v>11486498</v>
      </c>
      <c r="M28" s="117"/>
      <c r="N28" s="117"/>
      <c r="O28" s="117">
        <v>284118</v>
      </c>
      <c r="P28" s="117"/>
      <c r="Q28" s="117"/>
      <c r="R28" s="38"/>
      <c r="S28" s="38"/>
      <c r="T28" s="38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4" s="40" customFormat="1" ht="12.75" customHeight="1" x14ac:dyDescent="0.25">
      <c r="A29" s="45"/>
      <c r="B29" s="45"/>
      <c r="C29" s="45"/>
      <c r="D29" s="114">
        <v>2003</v>
      </c>
      <c r="E29" s="114"/>
      <c r="F29" s="115">
        <v>1377185</v>
      </c>
      <c r="G29" s="115"/>
      <c r="H29" s="115"/>
      <c r="I29" s="115">
        <v>11216798</v>
      </c>
      <c r="J29" s="115"/>
      <c r="K29" s="115"/>
      <c r="L29" s="115">
        <v>11488774</v>
      </c>
      <c r="M29" s="115"/>
      <c r="N29" s="115"/>
      <c r="O29" s="115">
        <v>284355</v>
      </c>
      <c r="P29" s="115"/>
      <c r="Q29" s="115"/>
      <c r="R29" s="38"/>
      <c r="S29" s="38"/>
      <c r="T29" s="38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4" s="40" customFormat="1" ht="12.75" customHeight="1" x14ac:dyDescent="0.25">
      <c r="A30" s="45"/>
      <c r="B30" s="45"/>
      <c r="C30" s="45"/>
      <c r="D30" s="116">
        <v>2004</v>
      </c>
      <c r="E30" s="116"/>
      <c r="F30" s="117">
        <v>1354894</v>
      </c>
      <c r="G30" s="117"/>
      <c r="H30" s="117"/>
      <c r="I30" s="117">
        <v>11576003</v>
      </c>
      <c r="J30" s="117"/>
      <c r="K30" s="117"/>
      <c r="L30" s="117">
        <v>11860439</v>
      </c>
      <c r="M30" s="117"/>
      <c r="N30" s="117"/>
      <c r="O30" s="117">
        <v>322314</v>
      </c>
      <c r="P30" s="117"/>
      <c r="Q30" s="117"/>
      <c r="R30" s="38"/>
      <c r="S30" s="38"/>
      <c r="T30" s="38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4" s="40" customFormat="1" ht="12.75" customHeight="1" x14ac:dyDescent="0.25">
      <c r="A31" s="45"/>
      <c r="B31" s="45"/>
      <c r="C31" s="45"/>
      <c r="D31" s="114">
        <v>2005</v>
      </c>
      <c r="E31" s="114"/>
      <c r="F31" s="115">
        <v>1334905</v>
      </c>
      <c r="G31" s="115"/>
      <c r="H31" s="115"/>
      <c r="I31" s="115">
        <v>11527498</v>
      </c>
      <c r="J31" s="115"/>
      <c r="K31" s="115"/>
      <c r="L31" s="115">
        <v>11819910</v>
      </c>
      <c r="M31" s="115"/>
      <c r="N31" s="115"/>
      <c r="O31" s="115">
        <v>320281</v>
      </c>
      <c r="P31" s="115"/>
      <c r="Q31" s="115"/>
      <c r="R31" s="38"/>
      <c r="S31" s="38"/>
      <c r="T31" s="38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4" s="40" customFormat="1" ht="12.75" customHeight="1" x14ac:dyDescent="0.25">
      <c r="A32" s="45"/>
      <c r="B32" s="45"/>
      <c r="C32" s="45"/>
      <c r="D32" s="116">
        <v>2006</v>
      </c>
      <c r="E32" s="116"/>
      <c r="F32" s="117">
        <v>1286696</v>
      </c>
      <c r="G32" s="117"/>
      <c r="H32" s="117"/>
      <c r="I32" s="117">
        <v>11249994</v>
      </c>
      <c r="J32" s="117"/>
      <c r="K32" s="117"/>
      <c r="L32" s="117">
        <v>11530713</v>
      </c>
      <c r="M32" s="117"/>
      <c r="N32" s="117"/>
      <c r="O32" s="117">
        <v>312091</v>
      </c>
      <c r="P32" s="117"/>
      <c r="Q32" s="117"/>
      <c r="R32" s="38"/>
      <c r="S32" s="38"/>
      <c r="T32" s="38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4" s="40" customFormat="1" ht="12.75" customHeight="1" x14ac:dyDescent="0.25">
      <c r="A33" s="45"/>
      <c r="B33" s="45"/>
      <c r="C33" s="45"/>
      <c r="D33" s="114">
        <v>2007</v>
      </c>
      <c r="E33" s="114"/>
      <c r="F33" s="115">
        <v>1298565</v>
      </c>
      <c r="G33" s="115"/>
      <c r="H33" s="115"/>
      <c r="I33" s="115">
        <v>11278913</v>
      </c>
      <c r="J33" s="115"/>
      <c r="K33" s="115"/>
      <c r="L33" s="115">
        <v>11550109</v>
      </c>
      <c r="M33" s="115"/>
      <c r="N33" s="115"/>
      <c r="O33" s="115">
        <v>312287</v>
      </c>
      <c r="P33" s="115"/>
      <c r="Q33" s="115"/>
      <c r="R33" s="38"/>
      <c r="S33" s="38"/>
      <c r="T33" s="38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4" s="40" customFormat="1" ht="12.75" customHeight="1" x14ac:dyDescent="0.25">
      <c r="A34" s="45"/>
      <c r="B34" s="45"/>
      <c r="C34" s="45"/>
      <c r="D34" s="116">
        <v>2008</v>
      </c>
      <c r="E34" s="116"/>
      <c r="F34" s="117">
        <v>1331530</v>
      </c>
      <c r="G34" s="117"/>
      <c r="H34" s="117"/>
      <c r="I34" s="117">
        <v>11253621</v>
      </c>
      <c r="J34" s="117"/>
      <c r="K34" s="117"/>
      <c r="L34" s="117">
        <v>11534469</v>
      </c>
      <c r="M34" s="117"/>
      <c r="N34" s="117"/>
      <c r="O34" s="117">
        <v>311615</v>
      </c>
      <c r="P34" s="117"/>
      <c r="Q34" s="117"/>
      <c r="R34" s="38"/>
      <c r="S34" s="38"/>
      <c r="T34" s="38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4" s="40" customFormat="1" ht="12.75" customHeight="1" x14ac:dyDescent="0.25">
      <c r="A35" s="45"/>
      <c r="B35" s="45"/>
      <c r="C35" s="45"/>
      <c r="D35" s="114">
        <v>2009</v>
      </c>
      <c r="E35" s="114"/>
      <c r="F35" s="115">
        <v>1399853</v>
      </c>
      <c r="G35" s="115"/>
      <c r="H35" s="115"/>
      <c r="I35" s="115">
        <v>11519571</v>
      </c>
      <c r="J35" s="115"/>
      <c r="K35" s="115"/>
      <c r="L35" s="115">
        <v>11824784</v>
      </c>
      <c r="M35" s="115"/>
      <c r="N35" s="115"/>
      <c r="O35" s="115">
        <v>319778</v>
      </c>
      <c r="P35" s="115"/>
      <c r="Q35" s="115"/>
      <c r="R35" s="38"/>
      <c r="S35" s="38"/>
      <c r="T35" s="38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4" s="40" customFormat="1" ht="12.75" customHeight="1" x14ac:dyDescent="0.25">
      <c r="A36" s="45"/>
      <c r="B36" s="45"/>
      <c r="C36" s="45"/>
      <c r="D36" s="116">
        <v>2010</v>
      </c>
      <c r="E36" s="116"/>
      <c r="F36" s="117">
        <v>1410177</v>
      </c>
      <c r="G36" s="117"/>
      <c r="H36" s="117"/>
      <c r="I36" s="117">
        <v>11413527</v>
      </c>
      <c r="J36" s="117"/>
      <c r="K36" s="117"/>
      <c r="L36" s="117">
        <v>11736085</v>
      </c>
      <c r="M36" s="117"/>
      <c r="N36" s="117"/>
      <c r="O36" s="117">
        <v>316705</v>
      </c>
      <c r="P36" s="117"/>
      <c r="Q36" s="117"/>
      <c r="R36" s="38"/>
      <c r="S36" s="38"/>
      <c r="T36" s="38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4" s="40" customFormat="1" ht="12.75" customHeight="1" x14ac:dyDescent="0.25">
      <c r="A37" s="45"/>
      <c r="B37" s="45"/>
      <c r="C37" s="45"/>
      <c r="D37" s="114">
        <v>2011</v>
      </c>
      <c r="E37" s="114"/>
      <c r="F37" s="115">
        <v>1362972</v>
      </c>
      <c r="G37" s="115"/>
      <c r="H37" s="115"/>
      <c r="I37" s="115">
        <v>10994102</v>
      </c>
      <c r="J37" s="115"/>
      <c r="K37" s="115"/>
      <c r="L37" s="115">
        <v>11323341</v>
      </c>
      <c r="M37" s="115"/>
      <c r="N37" s="115"/>
      <c r="O37" s="115">
        <v>304978</v>
      </c>
      <c r="P37" s="115"/>
      <c r="Q37" s="115"/>
      <c r="R37" s="38"/>
      <c r="S37" s="38"/>
      <c r="T37" s="38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4" s="40" customFormat="1" ht="12.75" customHeight="1" x14ac:dyDescent="0.25">
      <c r="A38" s="45"/>
      <c r="B38" s="45"/>
      <c r="C38" s="45"/>
      <c r="D38" s="116">
        <v>2012</v>
      </c>
      <c r="E38" s="116"/>
      <c r="F38" s="117">
        <v>1292424</v>
      </c>
      <c r="G38" s="117"/>
      <c r="H38" s="117"/>
      <c r="I38" s="117">
        <v>10597254</v>
      </c>
      <c r="J38" s="117"/>
      <c r="K38" s="117"/>
      <c r="L38" s="117">
        <v>10977113</v>
      </c>
      <c r="M38" s="117"/>
      <c r="N38" s="117"/>
      <c r="O38" s="117">
        <v>293714</v>
      </c>
      <c r="P38" s="117"/>
      <c r="Q38" s="117"/>
      <c r="R38" s="38"/>
      <c r="S38" s="38"/>
      <c r="T38" s="38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4" s="40" customFormat="1" ht="12.75" customHeight="1" x14ac:dyDescent="0.25">
      <c r="A39" s="45"/>
      <c r="B39" s="45"/>
      <c r="C39" s="45"/>
      <c r="D39" s="114">
        <v>2013</v>
      </c>
      <c r="E39" s="114"/>
      <c r="F39" s="115">
        <v>1261195</v>
      </c>
      <c r="G39" s="115"/>
      <c r="H39" s="115"/>
      <c r="I39" s="115">
        <v>10476256</v>
      </c>
      <c r="J39" s="115"/>
      <c r="K39" s="115"/>
      <c r="L39" s="115">
        <v>10855846</v>
      </c>
      <c r="M39" s="115"/>
      <c r="N39" s="115"/>
      <c r="O39" s="115">
        <v>290041</v>
      </c>
      <c r="P39" s="115"/>
      <c r="Q39" s="115"/>
      <c r="R39" s="38"/>
      <c r="S39" s="38"/>
      <c r="T39" s="38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4" s="40" customFormat="1" ht="12.75" customHeight="1" x14ac:dyDescent="0.25">
      <c r="A40" s="45"/>
      <c r="B40" s="45"/>
      <c r="C40" s="45"/>
      <c r="D40" s="116">
        <v>2014</v>
      </c>
      <c r="E40" s="116"/>
      <c r="F40" s="117">
        <v>1232090</v>
      </c>
      <c r="G40" s="117"/>
      <c r="H40" s="117"/>
      <c r="I40" s="117">
        <v>10226832</v>
      </c>
      <c r="J40" s="117"/>
      <c r="K40" s="117"/>
      <c r="L40" s="117">
        <v>10593489</v>
      </c>
      <c r="M40" s="117"/>
      <c r="N40" s="117"/>
      <c r="O40" s="117">
        <v>282446</v>
      </c>
      <c r="P40" s="117"/>
      <c r="Q40" s="117"/>
      <c r="R40" s="38"/>
      <c r="S40" s="38"/>
      <c r="T40" s="38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4" s="40" customFormat="1" ht="12.75" customHeight="1" x14ac:dyDescent="0.25">
      <c r="A41" s="45"/>
      <c r="B41" s="45"/>
      <c r="C41" s="45"/>
      <c r="D41" s="114">
        <v>2015</v>
      </c>
      <c r="E41" s="114"/>
      <c r="F41" s="115">
        <v>1209045</v>
      </c>
      <c r="G41" s="115"/>
      <c r="H41" s="115"/>
      <c r="I41" s="115">
        <v>9903113</v>
      </c>
      <c r="J41" s="115"/>
      <c r="K41" s="115"/>
      <c r="L41" s="115">
        <v>10268879</v>
      </c>
      <c r="M41" s="115"/>
      <c r="N41" s="115"/>
      <c r="O41" s="115">
        <v>273304</v>
      </c>
      <c r="P41" s="115"/>
      <c r="Q41" s="115"/>
      <c r="R41" s="38"/>
      <c r="S41" s="38"/>
      <c r="T41" s="38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1:34" s="40" customFormat="1" ht="12.75" customHeight="1" x14ac:dyDescent="0.25">
      <c r="A42" s="45"/>
      <c r="B42" s="45"/>
      <c r="C42" s="45"/>
      <c r="D42" s="116">
        <v>2016</v>
      </c>
      <c r="E42" s="116"/>
      <c r="F42" s="117">
        <v>1184543</v>
      </c>
      <c r="G42" s="117"/>
      <c r="H42" s="117"/>
      <c r="I42" s="117">
        <v>9581440</v>
      </c>
      <c r="J42" s="117"/>
      <c r="K42" s="117"/>
      <c r="L42" s="117">
        <v>9949006</v>
      </c>
      <c r="M42" s="117"/>
      <c r="N42" s="117"/>
      <c r="O42" s="117">
        <v>264186</v>
      </c>
      <c r="P42" s="117"/>
      <c r="Q42" s="117"/>
      <c r="R42" s="38"/>
      <c r="S42" s="38"/>
      <c r="T42" s="38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4" s="40" customFormat="1" ht="12.75" customHeight="1" x14ac:dyDescent="0.25">
      <c r="A43" s="45"/>
      <c r="B43" s="45"/>
      <c r="C43" s="45"/>
      <c r="D43" s="114">
        <v>2017</v>
      </c>
      <c r="E43" s="114"/>
      <c r="F43" s="115">
        <v>1144601</v>
      </c>
      <c r="G43" s="115"/>
      <c r="H43" s="115"/>
      <c r="I43" s="115">
        <v>9331127.2530000005</v>
      </c>
      <c r="J43" s="115"/>
      <c r="K43" s="115"/>
      <c r="L43" s="115">
        <v>9680900.0040000007</v>
      </c>
      <c r="M43" s="115"/>
      <c r="N43" s="115"/>
      <c r="O43" s="115">
        <v>256966.95199999999</v>
      </c>
      <c r="P43" s="115"/>
      <c r="Q43" s="115"/>
      <c r="R43" s="38"/>
      <c r="S43" s="38"/>
      <c r="T43" s="38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4" ht="12" customHeight="1" x14ac:dyDescent="0.2">
      <c r="A44" s="46"/>
      <c r="B44" s="46"/>
      <c r="C44" s="46"/>
      <c r="D44" s="46"/>
      <c r="E44" s="46"/>
      <c r="F44" s="46"/>
      <c r="G44" s="46"/>
      <c r="H44" s="47"/>
      <c r="I44" s="47"/>
      <c r="J44" s="48"/>
      <c r="K44" s="48"/>
      <c r="L44" s="46"/>
      <c r="M44" s="46"/>
      <c r="N44" s="46"/>
      <c r="O44" s="46"/>
      <c r="P44" s="45"/>
      <c r="Q44" s="45"/>
      <c r="R44" s="45"/>
      <c r="S44" s="45"/>
      <c r="T44" s="47"/>
      <c r="U44" s="6"/>
      <c r="V44" s="6"/>
      <c r="W44" s="6"/>
      <c r="X44" s="7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2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2.75" customHeight="1" x14ac:dyDescent="0.25">
      <c r="A46" s="6"/>
      <c r="B46" s="6"/>
      <c r="C46" s="6"/>
      <c r="D46" s="6"/>
      <c r="E46" s="6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1:34" ht="12.75" customHeight="1" x14ac:dyDescent="0.25">
      <c r="A47" s="6"/>
      <c r="B47" s="6"/>
      <c r="C47" s="6"/>
      <c r="D47" s="6"/>
      <c r="E47" s="6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12.75" customHeight="1" x14ac:dyDescent="0.25">
      <c r="A48" s="6"/>
      <c r="B48" s="6"/>
      <c r="C48" s="6"/>
      <c r="D48" s="6"/>
      <c r="E48" s="6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5" ht="12.75" customHeight="1" x14ac:dyDescent="0.25">
      <c r="A49" s="6"/>
      <c r="B49" s="6"/>
      <c r="C49" s="6"/>
      <c r="D49" s="6"/>
      <c r="E49" s="6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:35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5" ht="9" customHeight="1" x14ac:dyDescent="0.25">
      <c r="A51" s="6"/>
      <c r="B51" s="6"/>
      <c r="C51" s="6"/>
      <c r="D51" s="6"/>
      <c r="E51" s="6"/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5" ht="9" customHeight="1" x14ac:dyDescent="0.25">
      <c r="A52" s="6"/>
      <c r="B52" s="6"/>
      <c r="C52" s="6"/>
      <c r="D52" s="6"/>
      <c r="E52" s="6"/>
      <c r="F52" s="6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5" s="13" customFormat="1" ht="9" customHeight="1" x14ac:dyDescent="0.25">
      <c r="A53" s="25"/>
      <c r="B53" s="25"/>
      <c r="C53" s="25"/>
      <c r="D53" s="25"/>
      <c r="E53" s="25"/>
      <c r="F53" s="25"/>
      <c r="G53" s="25"/>
      <c r="H53" s="6"/>
      <c r="I53" s="6"/>
      <c r="J53" s="6"/>
      <c r="K53" s="6"/>
      <c r="L53" s="7"/>
      <c r="M53" s="7"/>
      <c r="N53" s="6"/>
      <c r="O53" s="6"/>
      <c r="P53" s="6"/>
      <c r="Q53" s="6"/>
      <c r="R53" s="6"/>
      <c r="S53" s="6"/>
      <c r="T53" s="6"/>
      <c r="U53" s="7"/>
      <c r="V53" s="6"/>
      <c r="W53" s="6"/>
      <c r="X53" s="7"/>
      <c r="Y53" s="7"/>
      <c r="Z53" s="7"/>
      <c r="AA53" s="6"/>
      <c r="AB53" s="6"/>
      <c r="AC53" s="7"/>
      <c r="AD53" s="6"/>
      <c r="AE53" s="6"/>
      <c r="AF53" s="7"/>
      <c r="AG53" s="6"/>
      <c r="AH53" s="6"/>
    </row>
    <row r="54" spans="1:35" s="13" customFormat="1" ht="6.75" customHeight="1" x14ac:dyDescent="0.25">
      <c r="A54" s="25"/>
      <c r="B54" s="25"/>
      <c r="C54" s="25"/>
      <c r="D54" s="25"/>
      <c r="E54" s="25"/>
      <c r="F54" s="25"/>
      <c r="G54" s="2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5" s="13" customFormat="1" ht="10.5" customHeight="1" x14ac:dyDescent="0.25">
      <c r="A55" s="12"/>
      <c r="B55" s="12"/>
      <c r="C55" s="12"/>
      <c r="D55" s="12"/>
      <c r="E55" s="12"/>
      <c r="F55" s="25"/>
      <c r="G55" s="25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2"/>
      <c r="Z55" s="7"/>
      <c r="AA55" s="7"/>
      <c r="AB55" s="7"/>
      <c r="AC55" s="7"/>
      <c r="AD55" s="7"/>
      <c r="AE55" s="7"/>
      <c r="AF55" s="7"/>
      <c r="AG55" s="7"/>
      <c r="AH55" s="7"/>
    </row>
    <row r="56" spans="1:35" s="16" customFormat="1" ht="10.5" customHeight="1" x14ac:dyDescent="0.25">
      <c r="A56" s="6"/>
      <c r="B56" s="6"/>
      <c r="C56" s="6"/>
      <c r="D56" s="6"/>
      <c r="E56" s="6"/>
      <c r="F56" s="6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6"/>
      <c r="Z56" s="6"/>
      <c r="AA56" s="7"/>
      <c r="AB56" s="7"/>
      <c r="AC56" s="7"/>
      <c r="AD56" s="7"/>
      <c r="AE56" s="7"/>
      <c r="AF56" s="7"/>
      <c r="AG56" s="7"/>
      <c r="AH56" s="7"/>
      <c r="AI56" s="13"/>
    </row>
    <row r="57" spans="1:35" s="16" customFormat="1" ht="10.5" customHeight="1" x14ac:dyDescent="0.25">
      <c r="A57" s="6"/>
      <c r="B57" s="6"/>
      <c r="C57" s="6"/>
      <c r="D57" s="6"/>
      <c r="E57" s="6"/>
      <c r="F57" s="6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6"/>
      <c r="Z57" s="6"/>
      <c r="AA57" s="7"/>
      <c r="AB57" s="7"/>
      <c r="AC57" s="7"/>
      <c r="AD57" s="7"/>
      <c r="AE57" s="7"/>
      <c r="AF57" s="7"/>
      <c r="AG57" s="7"/>
      <c r="AH57" s="7"/>
      <c r="AI57" s="13"/>
    </row>
    <row r="58" spans="1:35" s="16" customFormat="1" ht="10.5" customHeight="1" x14ac:dyDescent="0.25">
      <c r="A58" s="6"/>
      <c r="B58" s="6"/>
      <c r="C58" s="6"/>
      <c r="D58" s="6"/>
      <c r="E58" s="6"/>
      <c r="F58" s="6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6"/>
      <c r="Z58" s="6"/>
      <c r="AA58" s="7"/>
      <c r="AB58" s="7"/>
      <c r="AC58" s="7"/>
      <c r="AD58" s="7"/>
      <c r="AE58" s="7"/>
      <c r="AF58" s="7"/>
      <c r="AG58" s="7"/>
      <c r="AH58" s="7"/>
    </row>
    <row r="59" spans="1:35" ht="10.5" customHeight="1" x14ac:dyDescent="0.25">
      <c r="A59" s="6"/>
      <c r="B59" s="6"/>
      <c r="C59" s="6"/>
      <c r="D59" s="6"/>
      <c r="E59" s="6"/>
      <c r="F59" s="6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6"/>
      <c r="Z59" s="6"/>
      <c r="AA59" s="7"/>
      <c r="AB59" s="7"/>
      <c r="AC59" s="7"/>
      <c r="AD59" s="7"/>
      <c r="AE59" s="7"/>
      <c r="AF59" s="7"/>
      <c r="AG59" s="7"/>
      <c r="AH59" s="7"/>
      <c r="AI59" s="13"/>
    </row>
    <row r="60" spans="1:35" ht="10.5" customHeight="1" x14ac:dyDescent="0.25">
      <c r="A60" s="6"/>
      <c r="B60" s="6"/>
      <c r="C60" s="6"/>
      <c r="D60" s="6"/>
      <c r="E60" s="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6"/>
      <c r="Z60" s="6"/>
      <c r="AA60" s="7"/>
      <c r="AB60" s="7"/>
      <c r="AC60" s="7"/>
      <c r="AD60" s="7"/>
      <c r="AE60" s="7"/>
      <c r="AF60" s="7"/>
      <c r="AG60" s="7"/>
      <c r="AH60" s="7"/>
      <c r="AI60" s="13"/>
    </row>
    <row r="61" spans="1:35" ht="10.5" customHeight="1" x14ac:dyDescent="0.25">
      <c r="A61" s="6"/>
      <c r="B61" s="6"/>
      <c r="C61" s="6"/>
      <c r="D61" s="6"/>
      <c r="E61" s="6"/>
      <c r="F61" s="6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6"/>
      <c r="Z61" s="6"/>
      <c r="AA61" s="7"/>
      <c r="AB61" s="7"/>
      <c r="AC61" s="7"/>
      <c r="AD61" s="7"/>
      <c r="AE61" s="7"/>
      <c r="AF61" s="7"/>
      <c r="AG61" s="7"/>
      <c r="AH61" s="7"/>
    </row>
    <row r="62" spans="1:35" ht="10.5" customHeight="1" x14ac:dyDescent="0.25">
      <c r="A62" s="6"/>
      <c r="B62" s="6"/>
      <c r="C62" s="6"/>
      <c r="D62" s="6"/>
      <c r="E62" s="6"/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6"/>
      <c r="Z62" s="6"/>
      <c r="AA62" s="7"/>
      <c r="AB62" s="7"/>
      <c r="AC62" s="7"/>
      <c r="AD62" s="7"/>
      <c r="AE62" s="7"/>
      <c r="AF62" s="7"/>
      <c r="AG62" s="7"/>
      <c r="AH62" s="7"/>
    </row>
    <row r="63" spans="1:35" ht="10.5" customHeight="1" x14ac:dyDescent="0.25">
      <c r="A63" s="6"/>
      <c r="B63" s="6"/>
      <c r="C63" s="6"/>
      <c r="D63" s="6"/>
      <c r="E63" s="6"/>
      <c r="F63" s="6"/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6"/>
      <c r="Z63" s="6"/>
      <c r="AA63" s="7"/>
      <c r="AB63" s="7"/>
      <c r="AC63" s="7"/>
      <c r="AD63" s="7"/>
      <c r="AE63" s="7"/>
      <c r="AF63" s="7"/>
      <c r="AG63" s="7"/>
      <c r="AH63" s="7"/>
    </row>
    <row r="64" spans="1:35" ht="10.5" customHeight="1" x14ac:dyDescent="0.25">
      <c r="A64" s="6"/>
      <c r="B64" s="6"/>
      <c r="C64" s="6"/>
      <c r="D64" s="6"/>
      <c r="E64" s="6"/>
      <c r="F64" s="6"/>
      <c r="G64" s="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6"/>
      <c r="Z64" s="6"/>
      <c r="AA64" s="7"/>
      <c r="AB64" s="7"/>
      <c r="AC64" s="7"/>
      <c r="AD64" s="7"/>
      <c r="AE64" s="7"/>
      <c r="AF64" s="7"/>
      <c r="AG64" s="7"/>
      <c r="AH64" s="7"/>
    </row>
    <row r="65" spans="1:34" ht="10.5" customHeight="1" x14ac:dyDescent="0.25">
      <c r="A65" s="6"/>
      <c r="B65" s="6"/>
      <c r="C65" s="6"/>
      <c r="D65" s="6"/>
      <c r="E65" s="6"/>
      <c r="F65" s="6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6"/>
      <c r="Z65" s="6"/>
      <c r="AA65" s="7"/>
      <c r="AB65" s="7"/>
      <c r="AC65" s="7"/>
      <c r="AD65" s="7"/>
      <c r="AE65" s="7"/>
      <c r="AF65" s="7"/>
      <c r="AG65" s="7"/>
      <c r="AH65" s="7"/>
    </row>
    <row r="66" spans="1:34" ht="10.5" customHeight="1" x14ac:dyDescent="0.25">
      <c r="A66" s="6"/>
      <c r="B66" s="6"/>
      <c r="C66" s="6"/>
      <c r="D66" s="6"/>
      <c r="E66" s="6"/>
      <c r="F66" s="6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6"/>
      <c r="Z66" s="6"/>
      <c r="AA66" s="7"/>
      <c r="AB66" s="7"/>
      <c r="AC66" s="7"/>
      <c r="AD66" s="7"/>
      <c r="AE66" s="7"/>
      <c r="AF66" s="7"/>
      <c r="AG66" s="7"/>
      <c r="AH66" s="7"/>
    </row>
    <row r="67" spans="1:34" ht="10.5" customHeight="1" x14ac:dyDescent="0.25">
      <c r="A67" s="6"/>
      <c r="B67" s="6"/>
      <c r="C67" s="6"/>
      <c r="D67" s="6"/>
      <c r="E67" s="6"/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6"/>
      <c r="Z67" s="6"/>
      <c r="AA67" s="7"/>
      <c r="AB67" s="7"/>
      <c r="AC67" s="7"/>
      <c r="AD67" s="7"/>
      <c r="AE67" s="7"/>
      <c r="AF67" s="7"/>
      <c r="AG67" s="7"/>
      <c r="AH67" s="7"/>
    </row>
    <row r="68" spans="1:34" ht="10.5" customHeight="1" x14ac:dyDescent="0.25">
      <c r="A68" s="6"/>
      <c r="B68" s="6"/>
      <c r="C68" s="6"/>
      <c r="D68" s="6"/>
      <c r="E68" s="6"/>
      <c r="F68" s="6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6"/>
      <c r="Z68" s="6"/>
      <c r="AA68" s="7"/>
      <c r="AB68" s="7"/>
      <c r="AC68" s="7"/>
      <c r="AD68" s="7"/>
      <c r="AE68" s="7"/>
      <c r="AF68" s="7"/>
      <c r="AG68" s="7"/>
      <c r="AH68" s="7"/>
    </row>
    <row r="69" spans="1:34" ht="10.5" customHeight="1" x14ac:dyDescent="0.25">
      <c r="A69" s="6"/>
      <c r="B69" s="6"/>
      <c r="C69" s="6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6"/>
      <c r="Z69" s="6"/>
      <c r="AA69" s="7"/>
      <c r="AB69" s="7"/>
      <c r="AC69" s="7"/>
      <c r="AD69" s="7"/>
      <c r="AE69" s="7"/>
      <c r="AF69" s="7"/>
      <c r="AG69" s="7"/>
      <c r="AH69" s="7"/>
    </row>
    <row r="70" spans="1:34" ht="10.5" customHeight="1" x14ac:dyDescent="0.25">
      <c r="A70" s="6"/>
      <c r="B70" s="6"/>
      <c r="C70" s="6"/>
      <c r="D70" s="6"/>
      <c r="E70" s="6"/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6"/>
      <c r="Z70" s="6"/>
      <c r="AA70" s="7"/>
      <c r="AB70" s="7"/>
      <c r="AC70" s="7"/>
      <c r="AD70" s="7"/>
      <c r="AE70" s="7"/>
      <c r="AF70" s="7"/>
      <c r="AG70" s="7"/>
      <c r="AH70" s="7"/>
    </row>
    <row r="71" spans="1:34" ht="10.5" customHeight="1" x14ac:dyDescent="0.25">
      <c r="A71" s="6"/>
      <c r="B71" s="6"/>
      <c r="C71" s="6"/>
      <c r="D71" s="6"/>
      <c r="E71" s="6"/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6"/>
      <c r="Z71" s="6"/>
      <c r="AA71" s="7"/>
      <c r="AB71" s="7"/>
      <c r="AC71" s="7"/>
      <c r="AD71" s="7"/>
      <c r="AE71" s="7"/>
      <c r="AF71" s="7"/>
      <c r="AG71" s="7"/>
      <c r="AH71" s="7"/>
    </row>
    <row r="72" spans="1:34" ht="10.5" customHeight="1" x14ac:dyDescent="0.25">
      <c r="A72" s="6"/>
      <c r="B72" s="6"/>
      <c r="C72" s="6"/>
      <c r="D72" s="6"/>
      <c r="E72" s="6"/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6"/>
      <c r="Z72" s="6"/>
      <c r="AA72" s="7"/>
      <c r="AB72" s="7"/>
      <c r="AC72" s="7"/>
      <c r="AD72" s="7"/>
      <c r="AE72" s="7"/>
      <c r="AF72" s="7"/>
      <c r="AG72" s="7"/>
      <c r="AH72" s="7"/>
    </row>
    <row r="73" spans="1:34" ht="10.5" customHeight="1" x14ac:dyDescent="0.25">
      <c r="A73" s="6"/>
      <c r="B73" s="6"/>
      <c r="C73" s="6"/>
      <c r="D73" s="6"/>
      <c r="E73" s="6"/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6"/>
      <c r="Z73" s="6"/>
      <c r="AA73" s="7"/>
      <c r="AB73" s="7"/>
      <c r="AC73" s="7"/>
      <c r="AD73" s="7"/>
      <c r="AE73" s="7"/>
      <c r="AF73" s="7"/>
      <c r="AG73" s="7"/>
      <c r="AH73" s="7"/>
    </row>
    <row r="74" spans="1:34" ht="10.5" customHeight="1" x14ac:dyDescent="0.25">
      <c r="A74" s="6"/>
      <c r="B74" s="6"/>
      <c r="C74" s="6"/>
      <c r="D74" s="6"/>
      <c r="E74" s="6"/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6"/>
      <c r="Z74" s="6"/>
      <c r="AA74" s="7"/>
      <c r="AB74" s="7"/>
      <c r="AC74" s="7"/>
      <c r="AD74" s="7"/>
      <c r="AE74" s="7"/>
      <c r="AF74" s="7"/>
      <c r="AG74" s="7"/>
      <c r="AH74" s="7"/>
    </row>
    <row r="75" spans="1:34" ht="10.5" customHeight="1" x14ac:dyDescent="0.25">
      <c r="A75" s="6"/>
      <c r="B75" s="6"/>
      <c r="C75" s="6"/>
      <c r="D75" s="6"/>
      <c r="E75" s="6"/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6"/>
      <c r="Z75" s="6"/>
      <c r="AA75" s="7"/>
      <c r="AB75" s="7"/>
      <c r="AC75" s="7"/>
      <c r="AD75" s="7"/>
      <c r="AE75" s="7"/>
      <c r="AF75" s="7"/>
      <c r="AG75" s="7"/>
      <c r="AH75" s="7"/>
    </row>
    <row r="76" spans="1:34" ht="10.5" customHeight="1" x14ac:dyDescent="0.25">
      <c r="A76" s="6"/>
      <c r="B76" s="6"/>
      <c r="C76" s="6"/>
      <c r="D76" s="6"/>
      <c r="E76" s="6"/>
      <c r="F76" s="6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6"/>
      <c r="Z76" s="6"/>
      <c r="AA76" s="7"/>
      <c r="AB76" s="7"/>
      <c r="AC76" s="7"/>
      <c r="AD76" s="7"/>
      <c r="AE76" s="7"/>
      <c r="AF76" s="7"/>
      <c r="AG76" s="7"/>
      <c r="AH76" s="7"/>
    </row>
    <row r="77" spans="1:34" ht="10.5" customHeight="1" x14ac:dyDescent="0.25">
      <c r="A77" s="6"/>
      <c r="B77" s="6"/>
      <c r="C77" s="6"/>
      <c r="D77" s="6"/>
      <c r="E77" s="6"/>
      <c r="F77" s="6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6"/>
      <c r="Z77" s="6"/>
      <c r="AA77" s="7"/>
      <c r="AB77" s="7"/>
      <c r="AC77" s="7"/>
      <c r="AD77" s="7"/>
      <c r="AE77" s="7"/>
      <c r="AF77" s="7"/>
      <c r="AG77" s="7"/>
      <c r="AH77" s="7"/>
    </row>
    <row r="78" spans="1:34" ht="10.5" customHeight="1" x14ac:dyDescent="0.25">
      <c r="A78" s="6"/>
      <c r="B78" s="6"/>
      <c r="C78" s="6"/>
      <c r="D78" s="6"/>
      <c r="E78" s="6"/>
      <c r="F78" s="6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6"/>
      <c r="Z78" s="6"/>
      <c r="AA78" s="7"/>
      <c r="AB78" s="7"/>
      <c r="AC78" s="7"/>
      <c r="AD78" s="7"/>
      <c r="AE78" s="7"/>
      <c r="AF78" s="7"/>
      <c r="AG78" s="7"/>
      <c r="AH78" s="7"/>
    </row>
    <row r="79" spans="1:34" ht="10.5" customHeight="1" x14ac:dyDescent="0.25">
      <c r="A79" s="6"/>
      <c r="B79" s="6"/>
      <c r="C79" s="6"/>
      <c r="D79" s="6"/>
      <c r="E79" s="6"/>
      <c r="F79" s="6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6"/>
      <c r="Z79" s="6"/>
      <c r="AA79" s="7"/>
      <c r="AB79" s="7"/>
      <c r="AC79" s="7"/>
      <c r="AD79" s="7"/>
      <c r="AE79" s="7"/>
      <c r="AF79" s="7"/>
      <c r="AG79" s="7"/>
      <c r="AH79" s="7"/>
    </row>
    <row r="80" spans="1:34" ht="10.5" customHeight="1" x14ac:dyDescent="0.25">
      <c r="A80" s="6"/>
      <c r="B80" s="6"/>
      <c r="C80" s="6"/>
      <c r="D80" s="6"/>
      <c r="E80" s="6"/>
      <c r="F80" s="6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6"/>
      <c r="Z80" s="6"/>
      <c r="AA80" s="7"/>
      <c r="AB80" s="7"/>
      <c r="AC80" s="7"/>
      <c r="AD80" s="7"/>
      <c r="AE80" s="7"/>
      <c r="AF80" s="7"/>
      <c r="AG80" s="7"/>
      <c r="AH80" s="7"/>
    </row>
    <row r="81" spans="1:34" ht="10.5" customHeight="1" x14ac:dyDescent="0.25">
      <c r="A81" s="6"/>
      <c r="B81" s="6"/>
      <c r="C81" s="6"/>
      <c r="D81" s="6"/>
      <c r="E81" s="6"/>
      <c r="F81" s="6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6"/>
      <c r="Z81" s="6"/>
      <c r="AA81" s="7"/>
      <c r="AB81" s="7"/>
      <c r="AC81" s="7"/>
      <c r="AD81" s="7"/>
      <c r="AE81" s="7"/>
      <c r="AF81" s="7"/>
      <c r="AG81" s="7"/>
      <c r="AH81" s="7"/>
    </row>
    <row r="82" spans="1:34" ht="10.5" customHeight="1" x14ac:dyDescent="0.25">
      <c r="A82" s="6"/>
      <c r="B82" s="6"/>
      <c r="C82" s="6"/>
      <c r="D82" s="6"/>
      <c r="E82" s="6"/>
      <c r="F82" s="6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6"/>
      <c r="Z82" s="6"/>
      <c r="AA82" s="7"/>
      <c r="AB82" s="7"/>
      <c r="AC82" s="7"/>
      <c r="AD82" s="7"/>
      <c r="AE82" s="7"/>
      <c r="AF82" s="7"/>
      <c r="AG82" s="7"/>
      <c r="AH82" s="7"/>
    </row>
    <row r="83" spans="1:34" ht="10.5" customHeight="1" x14ac:dyDescent="0.25">
      <c r="A83" s="6"/>
      <c r="B83" s="6"/>
      <c r="C83" s="6"/>
      <c r="D83" s="6"/>
      <c r="E83" s="6"/>
      <c r="F83" s="6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6"/>
      <c r="Z83" s="6"/>
      <c r="AA83" s="7"/>
      <c r="AB83" s="7"/>
      <c r="AC83" s="7"/>
      <c r="AD83" s="7"/>
      <c r="AE83" s="7"/>
      <c r="AF83" s="7"/>
      <c r="AG83" s="7"/>
      <c r="AH83" s="7"/>
    </row>
    <row r="84" spans="1:34" ht="10.5" customHeight="1" x14ac:dyDescent="0.25">
      <c r="A84" s="6"/>
      <c r="B84" s="6"/>
      <c r="C84" s="6"/>
      <c r="D84" s="6"/>
      <c r="E84" s="6"/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6"/>
      <c r="Z84" s="6"/>
      <c r="AA84" s="7"/>
      <c r="AB84" s="7"/>
      <c r="AC84" s="7"/>
      <c r="AD84" s="7"/>
      <c r="AE84" s="7"/>
      <c r="AF84" s="7"/>
      <c r="AG84" s="7"/>
      <c r="AH84" s="7"/>
    </row>
    <row r="85" spans="1:34" ht="10.5" customHeight="1" x14ac:dyDescent="0.25">
      <c r="A85" s="6"/>
      <c r="B85" s="6"/>
      <c r="C85" s="6"/>
      <c r="D85" s="6"/>
      <c r="E85" s="6"/>
      <c r="F85" s="6"/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6"/>
      <c r="Z85" s="6"/>
      <c r="AA85" s="7"/>
      <c r="AB85" s="7"/>
      <c r="AC85" s="7"/>
      <c r="AD85" s="7"/>
      <c r="AE85" s="7"/>
      <c r="AF85" s="7"/>
      <c r="AG85" s="7"/>
      <c r="AH85" s="7"/>
    </row>
    <row r="86" spans="1:34" ht="10.5" customHeight="1" x14ac:dyDescent="0.25">
      <c r="A86" s="6"/>
      <c r="B86" s="6"/>
      <c r="C86" s="6"/>
      <c r="D86" s="6"/>
      <c r="E86" s="6"/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6"/>
      <c r="Z86" s="6"/>
      <c r="AA86" s="7"/>
      <c r="AB86" s="7"/>
      <c r="AC86" s="7"/>
      <c r="AD86" s="7"/>
      <c r="AE86" s="7"/>
      <c r="AF86" s="7"/>
      <c r="AG86" s="7"/>
      <c r="AH86" s="7"/>
    </row>
    <row r="87" spans="1:34" ht="10.5" customHeight="1" x14ac:dyDescent="0.25">
      <c r="A87" s="6"/>
      <c r="B87" s="6"/>
      <c r="C87" s="6"/>
      <c r="D87" s="6"/>
      <c r="E87" s="6"/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6"/>
      <c r="Z87" s="6"/>
      <c r="AA87" s="7"/>
      <c r="AB87" s="7"/>
      <c r="AC87" s="7"/>
      <c r="AD87" s="7"/>
      <c r="AE87" s="7"/>
      <c r="AF87" s="7"/>
      <c r="AG87" s="7"/>
      <c r="AH87" s="7"/>
    </row>
    <row r="88" spans="1:34" ht="10.5" customHeight="1" x14ac:dyDescent="0.25">
      <c r="A88" s="6"/>
      <c r="B88" s="6"/>
      <c r="C88" s="6"/>
      <c r="D88" s="6"/>
      <c r="E88" s="6"/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6"/>
      <c r="Z88" s="6"/>
      <c r="AA88" s="7"/>
      <c r="AB88" s="7"/>
      <c r="AC88" s="7"/>
      <c r="AD88" s="7"/>
      <c r="AE88" s="7"/>
      <c r="AF88" s="7"/>
      <c r="AG88" s="7"/>
      <c r="AH88" s="7"/>
    </row>
    <row r="89" spans="1:34" ht="10.5" customHeight="1" x14ac:dyDescent="0.25">
      <c r="A89" s="6"/>
      <c r="B89" s="6"/>
      <c r="C89" s="6"/>
      <c r="D89" s="6"/>
      <c r="E89" s="6"/>
      <c r="F89" s="6"/>
      <c r="G89" s="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6"/>
      <c r="Z89" s="6"/>
      <c r="AA89" s="7"/>
      <c r="AB89" s="7"/>
      <c r="AC89" s="7"/>
      <c r="AD89" s="7"/>
      <c r="AE89" s="7"/>
      <c r="AF89" s="7"/>
      <c r="AG89" s="7"/>
      <c r="AH89" s="7"/>
    </row>
    <row r="90" spans="1:34" ht="10.5" customHeight="1" x14ac:dyDescent="0.25">
      <c r="A90" s="6"/>
      <c r="B90" s="6"/>
      <c r="C90" s="6"/>
      <c r="D90" s="6"/>
      <c r="E90" s="6"/>
      <c r="F90" s="6"/>
      <c r="G90" s="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6"/>
      <c r="Z90" s="6"/>
      <c r="AA90" s="7"/>
      <c r="AB90" s="7"/>
      <c r="AC90" s="7"/>
      <c r="AD90" s="7"/>
      <c r="AE90" s="7"/>
      <c r="AF90" s="7"/>
      <c r="AG90" s="7"/>
      <c r="AH90" s="7"/>
    </row>
    <row r="91" spans="1:34" ht="10.5" customHeight="1" x14ac:dyDescent="0.25">
      <c r="A91" s="6"/>
      <c r="B91" s="6"/>
      <c r="C91" s="6"/>
      <c r="D91" s="6"/>
      <c r="E91" s="6"/>
      <c r="F91" s="6"/>
      <c r="G91" s="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6"/>
      <c r="Z91" s="6"/>
      <c r="AA91" s="7"/>
      <c r="AB91" s="7"/>
      <c r="AC91" s="7"/>
      <c r="AD91" s="7"/>
      <c r="AE91" s="7"/>
      <c r="AF91" s="7"/>
      <c r="AG91" s="7"/>
      <c r="AH91" s="7"/>
    </row>
    <row r="92" spans="1:34" ht="10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7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0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7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0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7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0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0.5" customHeight="1" x14ac:dyDescent="0.25">
      <c r="A96" s="6"/>
      <c r="B96" s="6"/>
      <c r="C96" s="6"/>
      <c r="D96" s="6"/>
      <c r="E96" s="6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5" ht="10.5" customHeight="1" x14ac:dyDescent="0.25">
      <c r="A97" s="6"/>
      <c r="B97" s="6"/>
      <c r="C97" s="6"/>
      <c r="D97" s="6"/>
      <c r="E97" s="6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</row>
    <row r="98" spans="1:35" ht="10.5" customHeight="1" x14ac:dyDescent="0.25">
      <c r="A98" s="6"/>
      <c r="B98" s="6"/>
      <c r="C98" s="6"/>
      <c r="D98" s="6"/>
      <c r="E98" s="6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</row>
    <row r="99" spans="1:35" ht="10.5" customHeight="1" x14ac:dyDescent="0.25">
      <c r="A99" s="6"/>
      <c r="B99" s="6"/>
      <c r="C99" s="6"/>
      <c r="D99" s="6"/>
      <c r="E99" s="6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5" ht="10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5" ht="9" customHeight="1" x14ac:dyDescent="0.25">
      <c r="A101" s="6"/>
      <c r="B101" s="6"/>
      <c r="C101" s="6"/>
      <c r="D101" s="6"/>
      <c r="E101" s="6"/>
      <c r="F101" s="6"/>
      <c r="G101" s="6"/>
      <c r="H101" s="26"/>
      <c r="I101" s="26"/>
      <c r="J101" s="26"/>
      <c r="K101" s="26"/>
      <c r="L101" s="26"/>
      <c r="M101" s="26"/>
      <c r="N101" s="6"/>
      <c r="O101" s="6"/>
      <c r="P101" s="6"/>
      <c r="Q101" s="6"/>
      <c r="R101" s="6"/>
      <c r="S101" s="6"/>
      <c r="T101" s="6"/>
      <c r="U101" s="7"/>
      <c r="V101" s="7"/>
      <c r="W101" s="7"/>
      <c r="X101" s="7"/>
      <c r="Y101" s="7"/>
      <c r="Z101" s="7"/>
      <c r="AA101" s="26"/>
      <c r="AB101" s="26"/>
      <c r="AC101" s="26"/>
      <c r="AD101" s="6"/>
      <c r="AE101" s="6"/>
      <c r="AF101" s="7"/>
      <c r="AG101" s="7"/>
      <c r="AH101" s="7"/>
    </row>
    <row r="102" spans="1:35" ht="9" customHeight="1" x14ac:dyDescent="0.25">
      <c r="A102" s="6"/>
      <c r="B102" s="6"/>
      <c r="C102" s="6"/>
      <c r="D102" s="6"/>
      <c r="E102" s="6"/>
      <c r="F102" s="6"/>
      <c r="G102" s="6"/>
      <c r="H102" s="26"/>
      <c r="I102" s="26"/>
      <c r="J102" s="26"/>
      <c r="K102" s="26"/>
      <c r="L102" s="26"/>
      <c r="M102" s="26"/>
      <c r="N102" s="6"/>
      <c r="O102" s="6"/>
      <c r="P102" s="6"/>
      <c r="Q102" s="6"/>
      <c r="R102" s="6"/>
      <c r="S102" s="6"/>
      <c r="T102" s="6"/>
      <c r="U102" s="7"/>
      <c r="V102" s="7"/>
      <c r="W102" s="7"/>
      <c r="X102" s="7"/>
      <c r="Y102" s="7"/>
      <c r="Z102" s="7"/>
      <c r="AA102" s="26"/>
      <c r="AB102" s="26"/>
      <c r="AC102" s="26"/>
      <c r="AD102" s="6"/>
      <c r="AE102" s="6"/>
      <c r="AF102" s="7"/>
      <c r="AG102" s="7"/>
      <c r="AH102" s="7"/>
    </row>
    <row r="103" spans="1:35" s="13" customFormat="1" ht="9" customHeight="1" x14ac:dyDescent="0.25">
      <c r="A103" s="25"/>
      <c r="B103" s="25"/>
      <c r="C103" s="25"/>
      <c r="D103" s="25"/>
      <c r="E103" s="25"/>
      <c r="F103" s="25"/>
      <c r="G103" s="25"/>
      <c r="H103" s="6"/>
      <c r="I103" s="6"/>
      <c r="J103" s="6"/>
      <c r="K103" s="6"/>
      <c r="L103" s="7"/>
      <c r="M103" s="7"/>
      <c r="N103" s="6"/>
      <c r="O103" s="6"/>
      <c r="P103" s="6"/>
      <c r="Q103" s="6"/>
      <c r="R103" s="6"/>
      <c r="S103" s="6"/>
      <c r="T103" s="6"/>
      <c r="U103" s="7"/>
      <c r="V103" s="6"/>
      <c r="W103" s="6"/>
      <c r="X103" s="7"/>
      <c r="Y103" s="7"/>
      <c r="Z103" s="7"/>
      <c r="AA103" s="6"/>
      <c r="AB103" s="6"/>
      <c r="AC103" s="7"/>
      <c r="AD103" s="6"/>
      <c r="AE103" s="6"/>
      <c r="AF103" s="7"/>
      <c r="AG103" s="6"/>
      <c r="AH103" s="6"/>
    </row>
    <row r="104" spans="1:35" s="13" customFormat="1" ht="6.75" customHeight="1" x14ac:dyDescent="0.25">
      <c r="A104" s="25"/>
      <c r="B104" s="25"/>
      <c r="C104" s="25"/>
      <c r="D104" s="25"/>
      <c r="E104" s="25"/>
      <c r="F104" s="25"/>
      <c r="G104" s="25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5" s="13" customFormat="1" ht="10.5" customHeight="1" x14ac:dyDescent="0.25">
      <c r="A105" s="12"/>
      <c r="B105" s="12"/>
      <c r="C105" s="12"/>
      <c r="D105" s="12"/>
      <c r="E105" s="12"/>
      <c r="F105" s="25"/>
      <c r="G105" s="25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12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5" s="16" customFormat="1" ht="10.5" customHeight="1" x14ac:dyDescent="0.25">
      <c r="A106" s="6"/>
      <c r="B106" s="6"/>
      <c r="C106" s="6"/>
      <c r="D106" s="6"/>
      <c r="E106" s="6"/>
      <c r="F106" s="6"/>
      <c r="G106" s="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6"/>
      <c r="Z106" s="6"/>
      <c r="AA106" s="7"/>
      <c r="AB106" s="7"/>
      <c r="AC106" s="7"/>
      <c r="AD106" s="7"/>
      <c r="AE106" s="7"/>
      <c r="AF106" s="7"/>
      <c r="AG106" s="7"/>
      <c r="AH106" s="7"/>
      <c r="AI106" s="13"/>
    </row>
    <row r="107" spans="1:35" s="16" customFormat="1" ht="10.5" customHeight="1" x14ac:dyDescent="0.25">
      <c r="A107" s="6"/>
      <c r="B107" s="6"/>
      <c r="C107" s="6"/>
      <c r="D107" s="6"/>
      <c r="E107" s="6"/>
      <c r="F107" s="6"/>
      <c r="G107" s="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6"/>
      <c r="Z107" s="6"/>
      <c r="AA107" s="7"/>
      <c r="AB107" s="7"/>
      <c r="AC107" s="7"/>
      <c r="AD107" s="7"/>
      <c r="AE107" s="7"/>
      <c r="AF107" s="7"/>
      <c r="AG107" s="7"/>
      <c r="AH107" s="7"/>
      <c r="AI107" s="13"/>
    </row>
    <row r="108" spans="1:35" s="16" customFormat="1" ht="10.5" customHeight="1" x14ac:dyDescent="0.25">
      <c r="A108" s="6"/>
      <c r="B108" s="6"/>
      <c r="C108" s="6"/>
      <c r="D108" s="6"/>
      <c r="E108" s="6"/>
      <c r="F108" s="6"/>
      <c r="G108" s="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6"/>
      <c r="Z108" s="6"/>
      <c r="AA108" s="7"/>
      <c r="AB108" s="7"/>
      <c r="AC108" s="7"/>
      <c r="AD108" s="7"/>
      <c r="AE108" s="7"/>
      <c r="AF108" s="7"/>
      <c r="AG108" s="7"/>
      <c r="AH108" s="7"/>
    </row>
    <row r="109" spans="1:35" ht="10.5" customHeight="1" x14ac:dyDescent="0.25">
      <c r="A109" s="6"/>
      <c r="B109" s="6"/>
      <c r="C109" s="6"/>
      <c r="D109" s="6"/>
      <c r="E109" s="6"/>
      <c r="F109" s="6"/>
      <c r="G109" s="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6"/>
      <c r="Z109" s="6"/>
      <c r="AA109" s="7"/>
      <c r="AB109" s="7"/>
      <c r="AC109" s="7"/>
      <c r="AD109" s="7"/>
      <c r="AE109" s="7"/>
      <c r="AF109" s="7"/>
      <c r="AG109" s="7"/>
      <c r="AH109" s="7"/>
      <c r="AI109" s="13"/>
    </row>
    <row r="110" spans="1:35" ht="10.5" customHeight="1" x14ac:dyDescent="0.25">
      <c r="A110" s="6"/>
      <c r="B110" s="6"/>
      <c r="C110" s="6"/>
      <c r="D110" s="6"/>
      <c r="E110" s="6"/>
      <c r="F110" s="6"/>
      <c r="G110" s="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6"/>
      <c r="Z110" s="6"/>
      <c r="AA110" s="7"/>
      <c r="AB110" s="7"/>
      <c r="AC110" s="7"/>
      <c r="AD110" s="7"/>
      <c r="AE110" s="7"/>
      <c r="AF110" s="7"/>
      <c r="AG110" s="7"/>
      <c r="AH110" s="7"/>
      <c r="AI110" s="13"/>
    </row>
    <row r="111" spans="1:35" ht="10.5" customHeight="1" x14ac:dyDescent="0.25">
      <c r="A111" s="6"/>
      <c r="B111" s="6"/>
      <c r="C111" s="6"/>
      <c r="D111" s="6"/>
      <c r="E111" s="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6"/>
      <c r="Z111" s="6"/>
      <c r="AA111" s="7"/>
      <c r="AB111" s="7"/>
      <c r="AC111" s="7"/>
      <c r="AD111" s="7"/>
      <c r="AE111" s="7"/>
      <c r="AF111" s="7"/>
      <c r="AG111" s="7"/>
      <c r="AH111" s="7"/>
    </row>
    <row r="112" spans="1:35" ht="10.5" customHeight="1" x14ac:dyDescent="0.25">
      <c r="A112" s="6"/>
      <c r="B112" s="6"/>
      <c r="C112" s="6"/>
      <c r="D112" s="6"/>
      <c r="E112" s="6"/>
      <c r="F112" s="6"/>
      <c r="G112" s="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6"/>
      <c r="Z112" s="6"/>
      <c r="AA112" s="7"/>
      <c r="AB112" s="7"/>
      <c r="AC112" s="7"/>
      <c r="AD112" s="7"/>
      <c r="AE112" s="7"/>
      <c r="AF112" s="7"/>
      <c r="AG112" s="7"/>
      <c r="AH112" s="7"/>
    </row>
    <row r="113" spans="1:34" ht="10.5" customHeight="1" x14ac:dyDescent="0.25">
      <c r="A113" s="6"/>
      <c r="B113" s="6"/>
      <c r="C113" s="6"/>
      <c r="D113" s="6"/>
      <c r="E113" s="6"/>
      <c r="F113" s="6"/>
      <c r="G113" s="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6"/>
      <c r="Z113" s="6"/>
      <c r="AA113" s="7"/>
      <c r="AB113" s="7"/>
      <c r="AC113" s="7"/>
      <c r="AD113" s="7"/>
      <c r="AE113" s="7"/>
      <c r="AF113" s="7"/>
      <c r="AG113" s="7"/>
      <c r="AH113" s="7"/>
    </row>
    <row r="114" spans="1:34" ht="10.5" customHeight="1" x14ac:dyDescent="0.25">
      <c r="A114" s="6"/>
      <c r="B114" s="6"/>
      <c r="C114" s="6"/>
      <c r="D114" s="6"/>
      <c r="E114" s="6"/>
      <c r="F114" s="6"/>
      <c r="G114" s="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6"/>
      <c r="Z114" s="6"/>
      <c r="AA114" s="7"/>
      <c r="AB114" s="7"/>
      <c r="AC114" s="7"/>
      <c r="AD114" s="7"/>
      <c r="AE114" s="7"/>
      <c r="AF114" s="7"/>
      <c r="AG114" s="7"/>
      <c r="AH114" s="7"/>
    </row>
    <row r="115" spans="1:34" ht="10.5" customHeight="1" x14ac:dyDescent="0.25">
      <c r="A115" s="6"/>
      <c r="B115" s="6"/>
      <c r="C115" s="6"/>
      <c r="D115" s="6"/>
      <c r="E115" s="6"/>
      <c r="F115" s="6"/>
      <c r="G115" s="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6"/>
      <c r="Z115" s="6"/>
      <c r="AA115" s="7"/>
      <c r="AB115" s="7"/>
      <c r="AC115" s="7"/>
      <c r="AD115" s="7"/>
      <c r="AE115" s="7"/>
      <c r="AF115" s="7"/>
      <c r="AG115" s="7"/>
      <c r="AH115" s="7"/>
    </row>
    <row r="116" spans="1:34" ht="10.5" customHeight="1" x14ac:dyDescent="0.25">
      <c r="A116" s="6"/>
      <c r="B116" s="6"/>
      <c r="C116" s="6"/>
      <c r="D116" s="6"/>
      <c r="E116" s="6"/>
      <c r="F116" s="6"/>
      <c r="G116" s="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6"/>
      <c r="Z116" s="6"/>
      <c r="AA116" s="7"/>
      <c r="AB116" s="7"/>
      <c r="AC116" s="7"/>
      <c r="AD116" s="7"/>
      <c r="AE116" s="7"/>
      <c r="AF116" s="7"/>
      <c r="AG116" s="7"/>
      <c r="AH116" s="7"/>
    </row>
    <row r="117" spans="1:34" ht="10.5" customHeight="1" x14ac:dyDescent="0.25">
      <c r="A117" s="6"/>
      <c r="B117" s="6"/>
      <c r="C117" s="6"/>
      <c r="D117" s="6"/>
      <c r="E117" s="6"/>
      <c r="F117" s="6"/>
      <c r="G117" s="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6"/>
      <c r="Z117" s="6"/>
      <c r="AA117" s="7"/>
      <c r="AB117" s="7"/>
      <c r="AC117" s="7"/>
      <c r="AD117" s="7"/>
      <c r="AE117" s="7"/>
      <c r="AF117" s="7"/>
      <c r="AG117" s="7"/>
      <c r="AH117" s="7"/>
    </row>
    <row r="118" spans="1:34" ht="10.5" customHeight="1" x14ac:dyDescent="0.25">
      <c r="A118" s="6"/>
      <c r="B118" s="6"/>
      <c r="C118" s="6"/>
      <c r="D118" s="6"/>
      <c r="E118" s="6"/>
      <c r="F118" s="6"/>
      <c r="G118" s="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6"/>
      <c r="Z118" s="6"/>
      <c r="AA118" s="7"/>
      <c r="AB118" s="7"/>
      <c r="AC118" s="7"/>
      <c r="AD118" s="7"/>
      <c r="AE118" s="7"/>
      <c r="AF118" s="7"/>
      <c r="AG118" s="7"/>
      <c r="AH118" s="7"/>
    </row>
    <row r="119" spans="1:34" ht="10.5" customHeight="1" x14ac:dyDescent="0.25">
      <c r="A119" s="6"/>
      <c r="B119" s="6"/>
      <c r="C119" s="6"/>
      <c r="D119" s="6"/>
      <c r="E119" s="6"/>
      <c r="F119" s="6"/>
      <c r="G119" s="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6"/>
      <c r="Z119" s="6"/>
      <c r="AA119" s="7"/>
      <c r="AB119" s="7"/>
      <c r="AC119" s="7"/>
      <c r="AD119" s="7"/>
      <c r="AE119" s="7"/>
      <c r="AF119" s="7"/>
      <c r="AG119" s="7"/>
      <c r="AH119" s="7"/>
    </row>
    <row r="120" spans="1:34" ht="10.5" customHeight="1" x14ac:dyDescent="0.25">
      <c r="A120" s="6"/>
      <c r="B120" s="6"/>
      <c r="C120" s="6"/>
      <c r="D120" s="6"/>
      <c r="E120" s="6"/>
      <c r="F120" s="6"/>
      <c r="G120" s="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6"/>
      <c r="Z120" s="6"/>
      <c r="AA120" s="7"/>
      <c r="AB120" s="7"/>
      <c r="AC120" s="7"/>
      <c r="AD120" s="7"/>
      <c r="AE120" s="7"/>
      <c r="AF120" s="7"/>
      <c r="AG120" s="7"/>
      <c r="AH120" s="7"/>
    </row>
    <row r="121" spans="1:34" ht="10.5" customHeight="1" x14ac:dyDescent="0.25">
      <c r="A121" s="6"/>
      <c r="B121" s="6"/>
      <c r="C121" s="6"/>
      <c r="D121" s="6"/>
      <c r="E121" s="6"/>
      <c r="F121" s="6"/>
      <c r="G121" s="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6"/>
      <c r="Z121" s="6"/>
      <c r="AA121" s="7"/>
      <c r="AB121" s="7"/>
      <c r="AC121" s="7"/>
      <c r="AD121" s="7"/>
      <c r="AE121" s="7"/>
      <c r="AF121" s="7"/>
      <c r="AG121" s="7"/>
      <c r="AH121" s="7"/>
    </row>
    <row r="122" spans="1:34" ht="10.5" customHeight="1" x14ac:dyDescent="0.25">
      <c r="A122" s="6"/>
      <c r="B122" s="6"/>
      <c r="C122" s="6"/>
      <c r="D122" s="6"/>
      <c r="E122" s="6"/>
      <c r="F122" s="6"/>
      <c r="G122" s="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6"/>
      <c r="Z122" s="6"/>
      <c r="AA122" s="7"/>
      <c r="AB122" s="7"/>
      <c r="AC122" s="7"/>
      <c r="AD122" s="7"/>
      <c r="AE122" s="7"/>
      <c r="AF122" s="7"/>
      <c r="AG122" s="7"/>
      <c r="AH122" s="7"/>
    </row>
    <row r="123" spans="1:34" ht="10.5" customHeight="1" x14ac:dyDescent="0.25">
      <c r="A123" s="6"/>
      <c r="B123" s="6"/>
      <c r="C123" s="6"/>
      <c r="D123" s="6"/>
      <c r="E123" s="6"/>
      <c r="F123" s="6"/>
      <c r="G123" s="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6"/>
      <c r="Z123" s="6"/>
      <c r="AA123" s="7"/>
      <c r="AB123" s="7"/>
      <c r="AC123" s="7"/>
      <c r="AD123" s="7"/>
      <c r="AE123" s="7"/>
      <c r="AF123" s="7"/>
      <c r="AG123" s="7"/>
      <c r="AH123" s="7"/>
    </row>
    <row r="124" spans="1:34" ht="10.5" customHeight="1" x14ac:dyDescent="0.25">
      <c r="A124" s="6"/>
      <c r="B124" s="6"/>
      <c r="C124" s="6"/>
      <c r="D124" s="6"/>
      <c r="E124" s="6"/>
      <c r="F124" s="6"/>
      <c r="G124" s="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6"/>
      <c r="Z124" s="6"/>
      <c r="AA124" s="7"/>
      <c r="AB124" s="7"/>
      <c r="AC124" s="7"/>
      <c r="AD124" s="7"/>
      <c r="AE124" s="7"/>
      <c r="AF124" s="7"/>
      <c r="AG124" s="7"/>
      <c r="AH124" s="7"/>
    </row>
    <row r="125" spans="1:34" ht="10.5" customHeight="1" x14ac:dyDescent="0.25">
      <c r="A125" s="6"/>
      <c r="B125" s="6"/>
      <c r="C125" s="6"/>
      <c r="D125" s="6"/>
      <c r="E125" s="6"/>
      <c r="F125" s="6"/>
      <c r="G125" s="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6"/>
      <c r="Z125" s="6"/>
      <c r="AA125" s="7"/>
      <c r="AB125" s="7"/>
      <c r="AC125" s="7"/>
      <c r="AD125" s="7"/>
      <c r="AE125" s="7"/>
      <c r="AF125" s="7"/>
      <c r="AG125" s="7"/>
      <c r="AH125" s="7"/>
    </row>
    <row r="126" spans="1:34" ht="10.5" customHeight="1" x14ac:dyDescent="0.25">
      <c r="A126" s="6"/>
      <c r="B126" s="6"/>
      <c r="C126" s="6"/>
      <c r="D126" s="6"/>
      <c r="E126" s="6"/>
      <c r="F126" s="6"/>
      <c r="G126" s="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6"/>
      <c r="Z126" s="6"/>
      <c r="AA126" s="7"/>
      <c r="AB126" s="7"/>
      <c r="AC126" s="7"/>
      <c r="AD126" s="7"/>
      <c r="AE126" s="7"/>
      <c r="AF126" s="7"/>
      <c r="AG126" s="7"/>
      <c r="AH126" s="7"/>
    </row>
    <row r="127" spans="1:34" ht="10.5" customHeight="1" x14ac:dyDescent="0.25">
      <c r="A127" s="6"/>
      <c r="B127" s="6"/>
      <c r="C127" s="6"/>
      <c r="D127" s="6"/>
      <c r="E127" s="6"/>
      <c r="F127" s="6"/>
      <c r="G127" s="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6"/>
      <c r="Z127" s="6"/>
      <c r="AA127" s="7"/>
      <c r="AB127" s="7"/>
      <c r="AC127" s="7"/>
      <c r="AD127" s="7"/>
      <c r="AE127" s="7"/>
      <c r="AF127" s="7"/>
      <c r="AG127" s="7"/>
      <c r="AH127" s="7"/>
    </row>
    <row r="128" spans="1:34" ht="10.5" customHeight="1" x14ac:dyDescent="0.25">
      <c r="A128" s="6"/>
      <c r="B128" s="6"/>
      <c r="C128" s="6"/>
      <c r="D128" s="6"/>
      <c r="E128" s="6"/>
      <c r="F128" s="6"/>
      <c r="G128" s="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6"/>
      <c r="Z128" s="6"/>
      <c r="AA128" s="7"/>
      <c r="AB128" s="7"/>
      <c r="AC128" s="7"/>
      <c r="AD128" s="7"/>
      <c r="AE128" s="7"/>
      <c r="AF128" s="7"/>
      <c r="AG128" s="7"/>
      <c r="AH128" s="7"/>
    </row>
    <row r="129" spans="1:34" ht="10.5" customHeight="1" x14ac:dyDescent="0.25">
      <c r="A129" s="6"/>
      <c r="B129" s="6"/>
      <c r="C129" s="6"/>
      <c r="D129" s="6"/>
      <c r="E129" s="6"/>
      <c r="F129" s="6"/>
      <c r="G129" s="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6"/>
      <c r="Z129" s="6"/>
      <c r="AA129" s="7"/>
      <c r="AB129" s="7"/>
      <c r="AC129" s="7"/>
      <c r="AD129" s="7"/>
      <c r="AE129" s="7"/>
      <c r="AF129" s="7"/>
      <c r="AG129" s="7"/>
      <c r="AH129" s="7"/>
    </row>
    <row r="130" spans="1:34" ht="10.5" customHeight="1" x14ac:dyDescent="0.25">
      <c r="A130" s="6"/>
      <c r="B130" s="6"/>
      <c r="C130" s="6"/>
      <c r="D130" s="6"/>
      <c r="E130" s="6"/>
      <c r="F130" s="6"/>
      <c r="G130" s="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6"/>
      <c r="Z130" s="6"/>
      <c r="AA130" s="7"/>
      <c r="AB130" s="7"/>
      <c r="AC130" s="7"/>
      <c r="AD130" s="7"/>
      <c r="AE130" s="7"/>
      <c r="AF130" s="7"/>
      <c r="AG130" s="7"/>
      <c r="AH130" s="7"/>
    </row>
    <row r="131" spans="1:34" ht="10.5" customHeight="1" x14ac:dyDescent="0.25">
      <c r="A131" s="6"/>
      <c r="B131" s="6"/>
      <c r="C131" s="6"/>
      <c r="D131" s="6"/>
      <c r="E131" s="6"/>
      <c r="F131" s="6"/>
      <c r="G131" s="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6"/>
      <c r="Z131" s="6"/>
      <c r="AA131" s="7"/>
      <c r="AB131" s="7"/>
      <c r="AC131" s="7"/>
      <c r="AD131" s="7"/>
      <c r="AE131" s="7"/>
      <c r="AF131" s="7"/>
      <c r="AG131" s="7"/>
      <c r="AH131" s="7"/>
    </row>
    <row r="132" spans="1:34" ht="10.5" customHeight="1" x14ac:dyDescent="0.25">
      <c r="A132" s="6"/>
      <c r="B132" s="6"/>
      <c r="C132" s="6"/>
      <c r="D132" s="6"/>
      <c r="E132" s="6"/>
      <c r="F132" s="6"/>
      <c r="G132" s="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6"/>
      <c r="Z132" s="6"/>
      <c r="AA132" s="7"/>
      <c r="AB132" s="7"/>
      <c r="AC132" s="7"/>
      <c r="AD132" s="7"/>
      <c r="AE132" s="7"/>
      <c r="AF132" s="7"/>
      <c r="AG132" s="7"/>
      <c r="AH132" s="7"/>
    </row>
    <row r="133" spans="1:34" ht="10.5" customHeight="1" x14ac:dyDescent="0.25">
      <c r="A133" s="6"/>
      <c r="B133" s="6"/>
      <c r="C133" s="6"/>
      <c r="D133" s="6"/>
      <c r="E133" s="6"/>
      <c r="F133" s="6"/>
      <c r="G133" s="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6"/>
      <c r="Z133" s="6"/>
      <c r="AA133" s="7"/>
      <c r="AB133" s="7"/>
      <c r="AC133" s="7"/>
      <c r="AD133" s="7"/>
      <c r="AE133" s="7"/>
      <c r="AF133" s="7"/>
      <c r="AG133" s="7"/>
      <c r="AH133" s="7"/>
    </row>
    <row r="134" spans="1:34" ht="10.5" customHeight="1" x14ac:dyDescent="0.25">
      <c r="A134" s="6"/>
      <c r="B134" s="6"/>
      <c r="C134" s="6"/>
      <c r="D134" s="6"/>
      <c r="E134" s="6"/>
      <c r="F134" s="6"/>
      <c r="G134" s="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6"/>
      <c r="Z134" s="6"/>
      <c r="AA134" s="7"/>
      <c r="AB134" s="7"/>
      <c r="AC134" s="7"/>
      <c r="AD134" s="7"/>
      <c r="AE134" s="7"/>
      <c r="AF134" s="7"/>
      <c r="AG134" s="7"/>
      <c r="AH134" s="7"/>
    </row>
    <row r="135" spans="1:34" ht="10.5" customHeight="1" x14ac:dyDescent="0.25">
      <c r="A135" s="6"/>
      <c r="B135" s="6"/>
      <c r="C135" s="6"/>
      <c r="D135" s="6"/>
      <c r="E135" s="6"/>
      <c r="F135" s="6"/>
      <c r="G135" s="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6"/>
      <c r="Z135" s="6"/>
      <c r="AA135" s="7"/>
      <c r="AB135" s="7"/>
      <c r="AC135" s="7"/>
      <c r="AD135" s="7"/>
      <c r="AE135" s="7"/>
      <c r="AF135" s="7"/>
      <c r="AG135" s="7"/>
      <c r="AH135" s="7"/>
    </row>
    <row r="136" spans="1:34" ht="10.5" customHeight="1" x14ac:dyDescent="0.25">
      <c r="A136" s="6"/>
      <c r="B136" s="6"/>
      <c r="C136" s="6"/>
      <c r="D136" s="6"/>
      <c r="E136" s="6"/>
      <c r="F136" s="6"/>
      <c r="G136" s="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6"/>
      <c r="Z136" s="6"/>
      <c r="AA136" s="7"/>
      <c r="AB136" s="7"/>
      <c r="AC136" s="7"/>
      <c r="AD136" s="7"/>
      <c r="AE136" s="7"/>
      <c r="AF136" s="7"/>
      <c r="AG136" s="7"/>
      <c r="AH136" s="7"/>
    </row>
    <row r="137" spans="1:34" ht="10.5" customHeight="1" x14ac:dyDescent="0.25">
      <c r="A137" s="6"/>
      <c r="B137" s="6"/>
      <c r="C137" s="6"/>
      <c r="D137" s="6"/>
      <c r="E137" s="6"/>
      <c r="F137" s="6"/>
      <c r="G137" s="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6"/>
      <c r="Z137" s="6"/>
      <c r="AA137" s="7"/>
      <c r="AB137" s="7"/>
      <c r="AC137" s="7"/>
      <c r="AD137" s="7"/>
      <c r="AE137" s="7"/>
      <c r="AF137" s="7"/>
      <c r="AG137" s="7"/>
      <c r="AH137" s="7"/>
    </row>
    <row r="138" spans="1:34" ht="10.5" customHeight="1" x14ac:dyDescent="0.25">
      <c r="A138" s="6"/>
      <c r="B138" s="6"/>
      <c r="C138" s="6"/>
      <c r="D138" s="6"/>
      <c r="E138" s="6"/>
      <c r="F138" s="6"/>
      <c r="G138" s="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6"/>
      <c r="Z138" s="6"/>
      <c r="AA138" s="7"/>
      <c r="AB138" s="7"/>
      <c r="AC138" s="7"/>
      <c r="AD138" s="7"/>
      <c r="AE138" s="7"/>
      <c r="AF138" s="7"/>
      <c r="AG138" s="7"/>
      <c r="AH138" s="7"/>
    </row>
    <row r="139" spans="1:34" ht="10.5" customHeight="1" x14ac:dyDescent="0.25">
      <c r="A139" s="6"/>
      <c r="B139" s="6"/>
      <c r="C139" s="6"/>
      <c r="D139" s="6"/>
      <c r="E139" s="6"/>
      <c r="F139" s="6"/>
      <c r="G139" s="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6"/>
      <c r="Z139" s="6"/>
      <c r="AA139" s="7"/>
      <c r="AB139" s="7"/>
      <c r="AC139" s="7"/>
      <c r="AD139" s="7"/>
      <c r="AE139" s="7"/>
      <c r="AF139" s="7"/>
      <c r="AG139" s="7"/>
      <c r="AH139" s="7"/>
    </row>
    <row r="140" spans="1:34" ht="10.5" customHeight="1" x14ac:dyDescent="0.25">
      <c r="A140" s="6"/>
      <c r="B140" s="6"/>
      <c r="C140" s="6"/>
      <c r="D140" s="6"/>
      <c r="E140" s="6"/>
      <c r="F140" s="6"/>
      <c r="G140" s="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6"/>
      <c r="Z140" s="6"/>
      <c r="AA140" s="7"/>
      <c r="AB140" s="7"/>
      <c r="AC140" s="7"/>
      <c r="AD140" s="7"/>
      <c r="AE140" s="7"/>
      <c r="AF140" s="7"/>
      <c r="AG140" s="7"/>
      <c r="AH140" s="7"/>
    </row>
    <row r="141" spans="1:34" ht="10.5" customHeight="1" x14ac:dyDescent="0.25">
      <c r="A141" s="6"/>
      <c r="B141" s="6"/>
      <c r="C141" s="6"/>
      <c r="D141" s="6"/>
      <c r="E141" s="6"/>
      <c r="F141" s="6"/>
      <c r="G141" s="6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6"/>
      <c r="Z141" s="6"/>
      <c r="AA141" s="7"/>
      <c r="AB141" s="7"/>
      <c r="AC141" s="7"/>
      <c r="AD141" s="7"/>
      <c r="AE141" s="7"/>
      <c r="AF141" s="7"/>
      <c r="AG141" s="7"/>
      <c r="AH141" s="7"/>
    </row>
    <row r="142" spans="1:34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7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10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7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10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7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5" ht="10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5" ht="10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5" ht="10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5" ht="10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5" ht="10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5" ht="10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5" ht="9" customHeight="1" x14ac:dyDescent="0.25">
      <c r="A151" s="6"/>
      <c r="B151" s="6"/>
      <c r="C151" s="6"/>
      <c r="D151" s="6"/>
      <c r="E151" s="6"/>
      <c r="F151" s="6"/>
      <c r="G151" s="6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6"/>
      <c r="W151" s="6"/>
      <c r="X151" s="7"/>
      <c r="Y151" s="7"/>
      <c r="Z151" s="7"/>
      <c r="AA151" s="7"/>
      <c r="AB151" s="7"/>
      <c r="AC151" s="7"/>
      <c r="AD151" s="7"/>
      <c r="AE151" s="7"/>
      <c r="AF151" s="7"/>
      <c r="AG151" s="6"/>
      <c r="AH151" s="6"/>
    </row>
    <row r="152" spans="1:35" ht="9" customHeight="1" x14ac:dyDescent="0.25">
      <c r="A152" s="6"/>
      <c r="B152" s="6"/>
      <c r="C152" s="6"/>
      <c r="D152" s="6"/>
      <c r="E152" s="6"/>
      <c r="F152" s="6"/>
      <c r="G152" s="6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6"/>
      <c r="W152" s="6"/>
      <c r="X152" s="7"/>
      <c r="Y152" s="7"/>
      <c r="Z152" s="7"/>
      <c r="AA152" s="7"/>
      <c r="AB152" s="7"/>
      <c r="AC152" s="7"/>
      <c r="AD152" s="7"/>
      <c r="AE152" s="7"/>
      <c r="AF152" s="7"/>
      <c r="AG152" s="6"/>
      <c r="AH152" s="6"/>
    </row>
    <row r="153" spans="1:35" s="13" customFormat="1" ht="9" customHeight="1" x14ac:dyDescent="0.25">
      <c r="A153" s="25"/>
      <c r="B153" s="25"/>
      <c r="C153" s="25"/>
      <c r="D153" s="25"/>
      <c r="E153" s="25"/>
      <c r="F153" s="25"/>
      <c r="G153" s="25"/>
      <c r="H153" s="6"/>
      <c r="I153" s="6"/>
      <c r="J153" s="6"/>
      <c r="K153" s="6"/>
      <c r="L153" s="7"/>
      <c r="M153" s="7"/>
      <c r="N153" s="6"/>
      <c r="O153" s="6"/>
      <c r="P153" s="6"/>
      <c r="Q153" s="6"/>
      <c r="R153" s="6"/>
      <c r="S153" s="6"/>
      <c r="T153" s="6"/>
      <c r="U153" s="7"/>
      <c r="V153" s="6"/>
      <c r="W153" s="6"/>
      <c r="X153" s="7"/>
      <c r="Y153" s="7"/>
      <c r="Z153" s="7"/>
      <c r="AA153" s="6"/>
      <c r="AB153" s="6"/>
      <c r="AC153" s="7"/>
      <c r="AD153" s="6"/>
      <c r="AE153" s="6"/>
      <c r="AF153" s="7"/>
      <c r="AG153" s="6"/>
      <c r="AH153" s="6"/>
    </row>
    <row r="154" spans="1:35" s="13" customFormat="1" ht="6.75" customHeight="1" x14ac:dyDescent="0.25">
      <c r="A154" s="25"/>
      <c r="B154" s="25"/>
      <c r="C154" s="25"/>
      <c r="D154" s="25"/>
      <c r="E154" s="25"/>
      <c r="F154" s="25"/>
      <c r="G154" s="25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5" s="13" customFormat="1" ht="10.5" customHeight="1" x14ac:dyDescent="0.25">
      <c r="A155" s="12"/>
      <c r="B155" s="12"/>
      <c r="C155" s="12"/>
      <c r="D155" s="12"/>
      <c r="E155" s="12"/>
      <c r="F155" s="25"/>
      <c r="G155" s="25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12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:35" s="16" customFormat="1" ht="10.5" customHeight="1" x14ac:dyDescent="0.25">
      <c r="A156" s="6"/>
      <c r="B156" s="6"/>
      <c r="C156" s="6"/>
      <c r="D156" s="6"/>
      <c r="E156" s="6"/>
      <c r="F156" s="6"/>
      <c r="G156" s="6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6"/>
      <c r="Z156" s="6"/>
      <c r="AA156" s="7"/>
      <c r="AB156" s="7"/>
      <c r="AC156" s="7"/>
      <c r="AD156" s="7"/>
      <c r="AE156" s="7"/>
      <c r="AF156" s="7"/>
      <c r="AG156" s="7"/>
      <c r="AH156" s="7"/>
      <c r="AI156" s="13"/>
    </row>
    <row r="157" spans="1:35" s="16" customFormat="1" ht="10.5" customHeight="1" x14ac:dyDescent="0.25">
      <c r="A157" s="6"/>
      <c r="B157" s="6"/>
      <c r="C157" s="6"/>
      <c r="D157" s="6"/>
      <c r="E157" s="6"/>
      <c r="F157" s="6"/>
      <c r="G157" s="6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6"/>
      <c r="Z157" s="6"/>
      <c r="AA157" s="7"/>
      <c r="AB157" s="7"/>
      <c r="AC157" s="7"/>
      <c r="AD157" s="7"/>
      <c r="AE157" s="7"/>
      <c r="AF157" s="7"/>
      <c r="AG157" s="7"/>
      <c r="AH157" s="7"/>
      <c r="AI157" s="13"/>
    </row>
    <row r="158" spans="1:35" s="16" customFormat="1" ht="10.5" customHeight="1" x14ac:dyDescent="0.25">
      <c r="A158" s="6"/>
      <c r="B158" s="6"/>
      <c r="C158" s="6"/>
      <c r="D158" s="6"/>
      <c r="E158" s="6"/>
      <c r="F158" s="6"/>
      <c r="G158" s="6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6"/>
      <c r="Z158" s="6"/>
      <c r="AA158" s="7"/>
      <c r="AB158" s="7"/>
      <c r="AC158" s="7"/>
      <c r="AD158" s="7"/>
      <c r="AE158" s="7"/>
      <c r="AF158" s="7"/>
      <c r="AG158" s="7"/>
      <c r="AH158" s="7"/>
    </row>
    <row r="159" spans="1:35" ht="10.5" customHeight="1" x14ac:dyDescent="0.25">
      <c r="A159" s="6"/>
      <c r="B159" s="6"/>
      <c r="C159" s="6"/>
      <c r="D159" s="6"/>
      <c r="E159" s="6"/>
      <c r="F159" s="6"/>
      <c r="G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6"/>
      <c r="Z159" s="6"/>
      <c r="AA159" s="7"/>
      <c r="AB159" s="7"/>
      <c r="AC159" s="7"/>
      <c r="AD159" s="7"/>
      <c r="AE159" s="7"/>
      <c r="AF159" s="7"/>
      <c r="AG159" s="7"/>
      <c r="AH159" s="7"/>
      <c r="AI159" s="13"/>
    </row>
    <row r="160" spans="1:35" ht="10.5" customHeight="1" x14ac:dyDescent="0.25">
      <c r="A160" s="6"/>
      <c r="B160" s="6"/>
      <c r="C160" s="6"/>
      <c r="D160" s="6"/>
      <c r="E160" s="6"/>
      <c r="F160" s="6"/>
      <c r="G160" s="6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6"/>
      <c r="Z160" s="6"/>
      <c r="AA160" s="7"/>
      <c r="AB160" s="7"/>
      <c r="AC160" s="7"/>
      <c r="AD160" s="7"/>
      <c r="AE160" s="7"/>
      <c r="AF160" s="7"/>
      <c r="AG160" s="7"/>
      <c r="AH160" s="7"/>
      <c r="AI160" s="13"/>
    </row>
    <row r="161" spans="1:34" ht="10.5" customHeight="1" x14ac:dyDescent="0.25">
      <c r="A161" s="6"/>
      <c r="B161" s="6"/>
      <c r="C161" s="6"/>
      <c r="D161" s="6"/>
      <c r="E161" s="6"/>
      <c r="F161" s="6"/>
      <c r="G161" s="6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6"/>
      <c r="Z161" s="6"/>
      <c r="AA161" s="7"/>
      <c r="AB161" s="7"/>
      <c r="AC161" s="7"/>
      <c r="AD161" s="7"/>
      <c r="AE161" s="7"/>
      <c r="AF161" s="7"/>
      <c r="AG161" s="7"/>
      <c r="AH161" s="7"/>
    </row>
    <row r="162" spans="1:34" ht="10.5" customHeight="1" x14ac:dyDescent="0.25">
      <c r="A162" s="6"/>
      <c r="B162" s="6"/>
      <c r="C162" s="6"/>
      <c r="D162" s="6"/>
      <c r="E162" s="6"/>
      <c r="F162" s="6"/>
      <c r="G162" s="6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6"/>
      <c r="Z162" s="6"/>
      <c r="AA162" s="7"/>
      <c r="AB162" s="7"/>
      <c r="AC162" s="7"/>
      <c r="AD162" s="7"/>
      <c r="AE162" s="7"/>
      <c r="AF162" s="7"/>
      <c r="AG162" s="7"/>
      <c r="AH162" s="7"/>
    </row>
    <row r="163" spans="1:34" ht="10.5" customHeight="1" x14ac:dyDescent="0.25">
      <c r="A163" s="6"/>
      <c r="B163" s="6"/>
      <c r="C163" s="6"/>
      <c r="D163" s="6"/>
      <c r="E163" s="6"/>
      <c r="F163" s="6"/>
      <c r="G163" s="6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6"/>
      <c r="Z163" s="6"/>
      <c r="AA163" s="7"/>
      <c r="AB163" s="7"/>
      <c r="AC163" s="7"/>
      <c r="AD163" s="7"/>
      <c r="AE163" s="7"/>
      <c r="AF163" s="7"/>
      <c r="AG163" s="7"/>
      <c r="AH163" s="7"/>
    </row>
    <row r="164" spans="1:34" ht="10.5" customHeight="1" x14ac:dyDescent="0.25">
      <c r="A164" s="6"/>
      <c r="B164" s="6"/>
      <c r="C164" s="6"/>
      <c r="D164" s="6"/>
      <c r="E164" s="6"/>
      <c r="F164" s="6"/>
      <c r="G164" s="6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6"/>
      <c r="Z164" s="6"/>
      <c r="AA164" s="7"/>
      <c r="AB164" s="7"/>
      <c r="AC164" s="7"/>
      <c r="AD164" s="7"/>
      <c r="AE164" s="7"/>
      <c r="AF164" s="7"/>
      <c r="AG164" s="7"/>
      <c r="AH164" s="7"/>
    </row>
    <row r="165" spans="1:34" ht="10.5" customHeight="1" x14ac:dyDescent="0.25">
      <c r="A165" s="6"/>
      <c r="B165" s="6"/>
      <c r="C165" s="6"/>
      <c r="D165" s="6"/>
      <c r="E165" s="6"/>
      <c r="F165" s="6"/>
      <c r="G165" s="6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6"/>
      <c r="Z165" s="6"/>
      <c r="AA165" s="7"/>
      <c r="AB165" s="7"/>
      <c r="AC165" s="7"/>
      <c r="AD165" s="7"/>
      <c r="AE165" s="7"/>
      <c r="AF165" s="7"/>
      <c r="AG165" s="7"/>
      <c r="AH165" s="7"/>
    </row>
    <row r="166" spans="1:34" ht="10.5" customHeight="1" x14ac:dyDescent="0.25">
      <c r="A166" s="6"/>
      <c r="B166" s="6"/>
      <c r="C166" s="6"/>
      <c r="D166" s="6"/>
      <c r="E166" s="6"/>
      <c r="F166" s="6"/>
      <c r="G166" s="6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6"/>
      <c r="Z166" s="6"/>
      <c r="AA166" s="7"/>
      <c r="AB166" s="7"/>
      <c r="AC166" s="7"/>
      <c r="AD166" s="7"/>
      <c r="AE166" s="7"/>
      <c r="AF166" s="7"/>
      <c r="AG166" s="7"/>
      <c r="AH166" s="7"/>
    </row>
    <row r="167" spans="1:34" ht="10.5" customHeight="1" x14ac:dyDescent="0.25">
      <c r="A167" s="6"/>
      <c r="B167" s="6"/>
      <c r="C167" s="6"/>
      <c r="D167" s="6"/>
      <c r="E167" s="6"/>
      <c r="F167" s="6"/>
      <c r="G167" s="6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6"/>
      <c r="Z167" s="6"/>
      <c r="AA167" s="7"/>
      <c r="AB167" s="7"/>
      <c r="AC167" s="7"/>
      <c r="AD167" s="7"/>
      <c r="AE167" s="7"/>
      <c r="AF167" s="7"/>
      <c r="AG167" s="7"/>
      <c r="AH167" s="7"/>
    </row>
    <row r="168" spans="1:34" ht="10.5" customHeight="1" x14ac:dyDescent="0.25">
      <c r="A168" s="6"/>
      <c r="B168" s="6"/>
      <c r="C168" s="6"/>
      <c r="D168" s="6"/>
      <c r="E168" s="6"/>
      <c r="F168" s="6"/>
      <c r="G168" s="6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6"/>
      <c r="Z168" s="6"/>
      <c r="AA168" s="7"/>
      <c r="AB168" s="7"/>
      <c r="AC168" s="7"/>
      <c r="AD168" s="7"/>
      <c r="AE168" s="7"/>
      <c r="AF168" s="7"/>
      <c r="AG168" s="7"/>
      <c r="AH168" s="7"/>
    </row>
    <row r="169" spans="1:34" ht="10.5" customHeight="1" x14ac:dyDescent="0.25">
      <c r="A169" s="6"/>
      <c r="B169" s="6"/>
      <c r="C169" s="6"/>
      <c r="D169" s="6"/>
      <c r="E169" s="6"/>
      <c r="F169" s="6"/>
      <c r="G169" s="6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6"/>
      <c r="Z169" s="6"/>
      <c r="AA169" s="7"/>
      <c r="AB169" s="7"/>
      <c r="AC169" s="7"/>
      <c r="AD169" s="7"/>
      <c r="AE169" s="7"/>
      <c r="AF169" s="7"/>
      <c r="AG169" s="7"/>
      <c r="AH169" s="7"/>
    </row>
    <row r="170" spans="1:34" ht="10.5" customHeight="1" x14ac:dyDescent="0.25">
      <c r="A170" s="6"/>
      <c r="B170" s="6"/>
      <c r="C170" s="6"/>
      <c r="D170" s="6"/>
      <c r="E170" s="6"/>
      <c r="F170" s="6"/>
      <c r="G170" s="6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6"/>
      <c r="Z170" s="6"/>
      <c r="AA170" s="7"/>
      <c r="AB170" s="7"/>
      <c r="AC170" s="7"/>
      <c r="AD170" s="7"/>
      <c r="AE170" s="7"/>
      <c r="AF170" s="7"/>
      <c r="AG170" s="7"/>
      <c r="AH170" s="7"/>
    </row>
    <row r="171" spans="1:34" ht="10.5" customHeight="1" x14ac:dyDescent="0.25">
      <c r="A171" s="6"/>
      <c r="B171" s="6"/>
      <c r="C171" s="6"/>
      <c r="D171" s="6"/>
      <c r="E171" s="6"/>
      <c r="F171" s="6"/>
      <c r="G171" s="6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6"/>
      <c r="Z171" s="6"/>
      <c r="AA171" s="7"/>
      <c r="AB171" s="7"/>
      <c r="AC171" s="7"/>
      <c r="AD171" s="7"/>
      <c r="AE171" s="7"/>
      <c r="AF171" s="7"/>
      <c r="AG171" s="7"/>
      <c r="AH171" s="7"/>
    </row>
    <row r="172" spans="1:34" ht="10.5" customHeight="1" x14ac:dyDescent="0.25">
      <c r="A172" s="6"/>
      <c r="B172" s="6"/>
      <c r="C172" s="6"/>
      <c r="D172" s="6"/>
      <c r="E172" s="6"/>
      <c r="F172" s="6"/>
      <c r="G172" s="6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6"/>
      <c r="Z172" s="6"/>
      <c r="AA172" s="7"/>
      <c r="AB172" s="7"/>
      <c r="AC172" s="7"/>
      <c r="AD172" s="7"/>
      <c r="AE172" s="7"/>
      <c r="AF172" s="7"/>
      <c r="AG172" s="7"/>
      <c r="AH172" s="7"/>
    </row>
    <row r="173" spans="1:34" ht="10.5" customHeight="1" x14ac:dyDescent="0.25">
      <c r="A173" s="6"/>
      <c r="B173" s="6"/>
      <c r="C173" s="6"/>
      <c r="D173" s="6"/>
      <c r="E173" s="6"/>
      <c r="F173" s="6"/>
      <c r="G173" s="6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6"/>
      <c r="Z173" s="6"/>
      <c r="AA173" s="7"/>
      <c r="AB173" s="7"/>
      <c r="AC173" s="7"/>
      <c r="AD173" s="7"/>
      <c r="AE173" s="7"/>
      <c r="AF173" s="7"/>
      <c r="AG173" s="7"/>
      <c r="AH173" s="7"/>
    </row>
    <row r="174" spans="1:34" ht="10.5" customHeight="1" x14ac:dyDescent="0.25">
      <c r="A174" s="6"/>
      <c r="B174" s="6"/>
      <c r="C174" s="6"/>
      <c r="D174" s="6"/>
      <c r="E174" s="6"/>
      <c r="F174" s="6"/>
      <c r="G174" s="6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6"/>
      <c r="Z174" s="6"/>
      <c r="AA174" s="7"/>
      <c r="AB174" s="7"/>
      <c r="AC174" s="7"/>
      <c r="AD174" s="7"/>
      <c r="AE174" s="7"/>
      <c r="AF174" s="7"/>
      <c r="AG174" s="7"/>
      <c r="AH174" s="7"/>
    </row>
    <row r="175" spans="1:34" ht="10.5" customHeight="1" x14ac:dyDescent="0.25">
      <c r="A175" s="6"/>
      <c r="B175" s="6"/>
      <c r="C175" s="6"/>
      <c r="D175" s="6"/>
      <c r="E175" s="6"/>
      <c r="F175" s="6"/>
      <c r="G175" s="6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6"/>
      <c r="Z175" s="6"/>
      <c r="AA175" s="7"/>
      <c r="AB175" s="7"/>
      <c r="AC175" s="7"/>
      <c r="AD175" s="7"/>
      <c r="AE175" s="7"/>
      <c r="AF175" s="7"/>
      <c r="AG175" s="7"/>
      <c r="AH175" s="7"/>
    </row>
    <row r="176" spans="1:34" ht="10.5" customHeight="1" x14ac:dyDescent="0.25">
      <c r="A176" s="6"/>
      <c r="B176" s="6"/>
      <c r="C176" s="6"/>
      <c r="D176" s="6"/>
      <c r="E176" s="6"/>
      <c r="F176" s="6"/>
      <c r="G176" s="6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6"/>
      <c r="Z176" s="6"/>
      <c r="AA176" s="7"/>
      <c r="AB176" s="7"/>
      <c r="AC176" s="7"/>
      <c r="AD176" s="7"/>
      <c r="AE176" s="7"/>
      <c r="AF176" s="7"/>
      <c r="AG176" s="7"/>
      <c r="AH176" s="7"/>
    </row>
    <row r="177" spans="1:34" ht="10.5" customHeight="1" x14ac:dyDescent="0.25">
      <c r="A177" s="6"/>
      <c r="B177" s="6"/>
      <c r="C177" s="6"/>
      <c r="D177" s="6"/>
      <c r="E177" s="6"/>
      <c r="F177" s="6"/>
      <c r="G177" s="6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6"/>
      <c r="Z177" s="6"/>
      <c r="AA177" s="7"/>
      <c r="AB177" s="7"/>
      <c r="AC177" s="7"/>
      <c r="AD177" s="7"/>
      <c r="AE177" s="7"/>
      <c r="AF177" s="7"/>
      <c r="AG177" s="7"/>
      <c r="AH177" s="7"/>
    </row>
    <row r="178" spans="1:34" ht="10.5" customHeight="1" x14ac:dyDescent="0.25">
      <c r="A178" s="6"/>
      <c r="B178" s="6"/>
      <c r="C178" s="6"/>
      <c r="D178" s="6"/>
      <c r="E178" s="6"/>
      <c r="F178" s="6"/>
      <c r="G178" s="6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6"/>
      <c r="Z178" s="6"/>
      <c r="AA178" s="7"/>
      <c r="AB178" s="7"/>
      <c r="AC178" s="7"/>
      <c r="AD178" s="7"/>
      <c r="AE178" s="7"/>
      <c r="AF178" s="7"/>
      <c r="AG178" s="7"/>
      <c r="AH178" s="7"/>
    </row>
    <row r="179" spans="1:34" ht="10.5" customHeight="1" x14ac:dyDescent="0.25">
      <c r="A179" s="6"/>
      <c r="B179" s="6"/>
      <c r="C179" s="6"/>
      <c r="D179" s="6"/>
      <c r="E179" s="6"/>
      <c r="F179" s="6"/>
      <c r="G179" s="6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6"/>
      <c r="Z179" s="6"/>
      <c r="AA179" s="7"/>
      <c r="AB179" s="7"/>
      <c r="AC179" s="7"/>
      <c r="AD179" s="7"/>
      <c r="AE179" s="7"/>
      <c r="AF179" s="7"/>
      <c r="AG179" s="7"/>
      <c r="AH179" s="7"/>
    </row>
    <row r="180" spans="1:34" ht="10.5" customHeight="1" x14ac:dyDescent="0.25">
      <c r="A180" s="6"/>
      <c r="B180" s="6"/>
      <c r="C180" s="6"/>
      <c r="D180" s="6"/>
      <c r="E180" s="6"/>
      <c r="F180" s="6"/>
      <c r="G180" s="6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6"/>
      <c r="Z180" s="6"/>
      <c r="AA180" s="7"/>
      <c r="AB180" s="7"/>
      <c r="AC180" s="7"/>
      <c r="AD180" s="7"/>
      <c r="AE180" s="7"/>
      <c r="AF180" s="7"/>
      <c r="AG180" s="7"/>
      <c r="AH180" s="7"/>
    </row>
    <row r="181" spans="1:34" ht="10.5" customHeight="1" x14ac:dyDescent="0.25">
      <c r="A181" s="6"/>
      <c r="B181" s="6"/>
      <c r="C181" s="6"/>
      <c r="D181" s="6"/>
      <c r="E181" s="6"/>
      <c r="F181" s="6"/>
      <c r="G181" s="6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6"/>
      <c r="Z181" s="6"/>
      <c r="AA181" s="7"/>
      <c r="AB181" s="7"/>
      <c r="AC181" s="7"/>
      <c r="AD181" s="7"/>
      <c r="AE181" s="7"/>
      <c r="AF181" s="7"/>
      <c r="AG181" s="7"/>
      <c r="AH181" s="7"/>
    </row>
    <row r="182" spans="1:34" ht="10.5" customHeight="1" x14ac:dyDescent="0.25">
      <c r="A182" s="6"/>
      <c r="B182" s="6"/>
      <c r="C182" s="6"/>
      <c r="D182" s="6"/>
      <c r="E182" s="6"/>
      <c r="F182" s="6"/>
      <c r="G182" s="6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6"/>
      <c r="Z182" s="6"/>
      <c r="AA182" s="7"/>
      <c r="AB182" s="7"/>
      <c r="AC182" s="7"/>
      <c r="AD182" s="7"/>
      <c r="AE182" s="7"/>
      <c r="AF182" s="7"/>
      <c r="AG182" s="7"/>
      <c r="AH182" s="7"/>
    </row>
    <row r="183" spans="1:34" ht="10.5" customHeight="1" x14ac:dyDescent="0.25">
      <c r="A183" s="6"/>
      <c r="B183" s="6"/>
      <c r="C183" s="6"/>
      <c r="D183" s="6"/>
      <c r="E183" s="6"/>
      <c r="F183" s="6"/>
      <c r="G183" s="6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6"/>
      <c r="Z183" s="6"/>
      <c r="AA183" s="7"/>
      <c r="AB183" s="7"/>
      <c r="AC183" s="7"/>
      <c r="AD183" s="7"/>
      <c r="AE183" s="7"/>
      <c r="AF183" s="7"/>
      <c r="AG183" s="7"/>
      <c r="AH183" s="7"/>
    </row>
    <row r="184" spans="1:34" ht="10.5" customHeight="1" x14ac:dyDescent="0.25">
      <c r="A184" s="6"/>
      <c r="B184" s="6"/>
      <c r="C184" s="6"/>
      <c r="D184" s="6"/>
      <c r="E184" s="6"/>
      <c r="F184" s="6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6"/>
      <c r="Z184" s="6"/>
      <c r="AA184" s="7"/>
      <c r="AB184" s="7"/>
      <c r="AC184" s="7"/>
      <c r="AD184" s="7"/>
      <c r="AE184" s="7"/>
      <c r="AF184" s="7"/>
      <c r="AG184" s="7"/>
      <c r="AH184" s="7"/>
    </row>
    <row r="185" spans="1:34" ht="10.5" customHeight="1" x14ac:dyDescent="0.25">
      <c r="A185" s="6"/>
      <c r="B185" s="6"/>
      <c r="C185" s="6"/>
      <c r="D185" s="6"/>
      <c r="E185" s="6"/>
      <c r="F185" s="6"/>
      <c r="G185" s="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6"/>
      <c r="Z185" s="6"/>
      <c r="AA185" s="7"/>
      <c r="AB185" s="7"/>
      <c r="AC185" s="7"/>
      <c r="AD185" s="7"/>
      <c r="AE185" s="7"/>
      <c r="AF185" s="7"/>
      <c r="AG185" s="7"/>
      <c r="AH185" s="7"/>
    </row>
    <row r="186" spans="1:34" ht="10.5" customHeight="1" x14ac:dyDescent="0.25">
      <c r="A186" s="6"/>
      <c r="B186" s="6"/>
      <c r="C186" s="6"/>
      <c r="D186" s="6"/>
      <c r="E186" s="6"/>
      <c r="F186" s="6"/>
      <c r="G186" s="6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6"/>
      <c r="Z186" s="6"/>
      <c r="AA186" s="7"/>
      <c r="AB186" s="7"/>
      <c r="AC186" s="7"/>
      <c r="AD186" s="7"/>
      <c r="AE186" s="7"/>
      <c r="AF186" s="7"/>
      <c r="AG186" s="7"/>
      <c r="AH186" s="7"/>
    </row>
    <row r="187" spans="1:34" ht="10.5" customHeight="1" x14ac:dyDescent="0.25">
      <c r="A187" s="6"/>
      <c r="B187" s="6"/>
      <c r="C187" s="6"/>
      <c r="D187" s="6"/>
      <c r="E187" s="6"/>
      <c r="F187" s="6"/>
      <c r="G187" s="6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6"/>
      <c r="Z187" s="6"/>
      <c r="AA187" s="7"/>
      <c r="AB187" s="7"/>
      <c r="AC187" s="7"/>
      <c r="AD187" s="7"/>
      <c r="AE187" s="7"/>
      <c r="AF187" s="7"/>
      <c r="AG187" s="7"/>
      <c r="AH187" s="7"/>
    </row>
    <row r="188" spans="1:34" ht="10.5" customHeight="1" x14ac:dyDescent="0.25">
      <c r="A188" s="6"/>
      <c r="B188" s="6"/>
      <c r="C188" s="6"/>
      <c r="D188" s="6"/>
      <c r="E188" s="6"/>
      <c r="F188" s="6"/>
      <c r="G188" s="6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6"/>
      <c r="Z188" s="6"/>
      <c r="AA188" s="7"/>
      <c r="AB188" s="7"/>
      <c r="AC188" s="7"/>
      <c r="AD188" s="7"/>
      <c r="AE188" s="7"/>
      <c r="AF188" s="7"/>
      <c r="AG188" s="7"/>
      <c r="AH188" s="7"/>
    </row>
    <row r="189" spans="1:34" ht="10.5" customHeight="1" x14ac:dyDescent="0.25">
      <c r="A189" s="6"/>
      <c r="B189" s="6"/>
      <c r="C189" s="6"/>
      <c r="D189" s="6"/>
      <c r="E189" s="6"/>
      <c r="F189" s="6"/>
      <c r="G189" s="6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6"/>
      <c r="Z189" s="6"/>
      <c r="AA189" s="7"/>
      <c r="AB189" s="7"/>
      <c r="AC189" s="7"/>
      <c r="AD189" s="7"/>
      <c r="AE189" s="7"/>
      <c r="AF189" s="7"/>
      <c r="AG189" s="7"/>
      <c r="AH189" s="7"/>
    </row>
    <row r="190" spans="1:34" ht="10.5" customHeight="1" x14ac:dyDescent="0.25">
      <c r="A190" s="6"/>
      <c r="B190" s="6"/>
      <c r="C190" s="6"/>
      <c r="D190" s="6"/>
      <c r="E190" s="6"/>
      <c r="F190" s="6"/>
      <c r="G190" s="6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6"/>
      <c r="Z190" s="6"/>
      <c r="AA190" s="7"/>
      <c r="AB190" s="7"/>
      <c r="AC190" s="7"/>
      <c r="AD190" s="7"/>
      <c r="AE190" s="7"/>
      <c r="AF190" s="7"/>
      <c r="AG190" s="7"/>
      <c r="AH190" s="7"/>
    </row>
    <row r="191" spans="1:34" ht="10.5" customHeight="1" x14ac:dyDescent="0.25">
      <c r="A191" s="6"/>
      <c r="B191" s="6"/>
      <c r="C191" s="6"/>
      <c r="D191" s="6"/>
      <c r="E191" s="6"/>
      <c r="F191" s="6"/>
      <c r="G191" s="6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6"/>
      <c r="Z191" s="6"/>
      <c r="AA191" s="7"/>
      <c r="AB191" s="7"/>
      <c r="AC191" s="7"/>
      <c r="AD191" s="7"/>
      <c r="AE191" s="7"/>
      <c r="AF191" s="7"/>
      <c r="AG191" s="7"/>
      <c r="AH191" s="7"/>
    </row>
    <row r="192" spans="1:34" ht="10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7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ht="10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7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ht="10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7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ht="10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ht="10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ht="10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ht="10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ht="10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ht="10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ht="8.25" customHeight="1" x14ac:dyDescent="0.25"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AA201" s="27"/>
      <c r="AB201" s="27"/>
      <c r="AC201" s="27"/>
      <c r="AD201" s="27"/>
      <c r="AE201" s="27"/>
      <c r="AF201" s="27"/>
      <c r="AG201" s="27"/>
      <c r="AH201" s="27"/>
    </row>
    <row r="202" spans="1:34" ht="8.25" customHeight="1" x14ac:dyDescent="0.25"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AA202" s="27"/>
      <c r="AB202" s="27"/>
      <c r="AC202" s="27"/>
      <c r="AD202" s="27"/>
      <c r="AE202" s="27"/>
      <c r="AF202" s="27"/>
      <c r="AG202" s="27"/>
      <c r="AH202" s="27"/>
    </row>
    <row r="203" spans="1:34" ht="8.25" customHeight="1" x14ac:dyDescent="0.25"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AA203" s="27"/>
      <c r="AB203" s="27"/>
      <c r="AC203" s="27"/>
      <c r="AD203" s="27"/>
      <c r="AE203" s="27"/>
      <c r="AF203" s="27"/>
      <c r="AG203" s="27"/>
      <c r="AH203" s="27"/>
    </row>
    <row r="204" spans="1:34" ht="8.25" customHeight="1" x14ac:dyDescent="0.25"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AA204" s="27"/>
      <c r="AB204" s="27"/>
      <c r="AC204" s="27"/>
      <c r="AD204" s="27"/>
      <c r="AE204" s="27"/>
      <c r="AF204" s="27"/>
      <c r="AG204" s="27"/>
      <c r="AH204" s="27"/>
    </row>
    <row r="205" spans="1:34" ht="8.25" customHeight="1" x14ac:dyDescent="0.25"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AA205" s="27"/>
      <c r="AB205" s="27"/>
      <c r="AC205" s="27"/>
      <c r="AD205" s="27"/>
      <c r="AE205" s="27"/>
      <c r="AF205" s="27"/>
      <c r="AG205" s="27"/>
      <c r="AH205" s="27"/>
    </row>
    <row r="206" spans="1:34" ht="8.25" customHeight="1" x14ac:dyDescent="0.25"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AA206" s="27"/>
      <c r="AB206" s="27"/>
      <c r="AC206" s="27"/>
      <c r="AD206" s="27"/>
      <c r="AE206" s="27"/>
      <c r="AF206" s="27"/>
      <c r="AG206" s="27"/>
      <c r="AH206" s="27"/>
    </row>
    <row r="207" spans="1:34" ht="8.25" customHeight="1" x14ac:dyDescent="0.25"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AA207" s="27"/>
      <c r="AB207" s="27"/>
      <c r="AC207" s="27"/>
      <c r="AD207" s="27"/>
      <c r="AE207" s="27"/>
      <c r="AF207" s="27"/>
      <c r="AG207" s="27"/>
      <c r="AH207" s="27"/>
    </row>
    <row r="208" spans="1:34" ht="8.25" customHeight="1" x14ac:dyDescent="0.25"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AA208" s="27"/>
      <c r="AB208" s="27"/>
      <c r="AC208" s="27"/>
      <c r="AD208" s="27"/>
      <c r="AE208" s="27"/>
      <c r="AF208" s="27"/>
      <c r="AG208" s="27"/>
      <c r="AH208" s="27"/>
    </row>
    <row r="209" spans="8:34" ht="8.25" customHeight="1" x14ac:dyDescent="0.25"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AA209" s="27"/>
      <c r="AB209" s="27"/>
      <c r="AC209" s="27"/>
      <c r="AD209" s="27"/>
      <c r="AE209" s="27"/>
      <c r="AF209" s="27"/>
      <c r="AG209" s="27"/>
      <c r="AH209" s="27"/>
    </row>
    <row r="210" spans="8:34" ht="8.25" customHeight="1" x14ac:dyDescent="0.25"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AA210" s="27"/>
      <c r="AB210" s="27"/>
      <c r="AC210" s="27"/>
      <c r="AD210" s="27"/>
      <c r="AE210" s="27"/>
      <c r="AF210" s="27"/>
      <c r="AG210" s="27"/>
      <c r="AH210" s="27"/>
    </row>
    <row r="211" spans="8:34" ht="8.25" customHeight="1" x14ac:dyDescent="0.25"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AA211" s="27"/>
      <c r="AB211" s="27"/>
      <c r="AC211" s="27"/>
      <c r="AD211" s="27"/>
      <c r="AE211" s="27"/>
      <c r="AF211" s="27"/>
      <c r="AG211" s="27"/>
      <c r="AH211" s="27"/>
    </row>
    <row r="212" spans="8:34" ht="8.25" customHeight="1" x14ac:dyDescent="0.25"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AA212" s="27"/>
      <c r="AB212" s="27"/>
      <c r="AC212" s="27"/>
      <c r="AD212" s="27"/>
      <c r="AE212" s="27"/>
      <c r="AF212" s="27"/>
      <c r="AG212" s="27"/>
      <c r="AH212" s="27"/>
    </row>
    <row r="213" spans="8:34" ht="8.25" customHeight="1" x14ac:dyDescent="0.25"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AA213" s="27"/>
      <c r="AB213" s="27"/>
      <c r="AC213" s="27"/>
      <c r="AD213" s="27"/>
      <c r="AE213" s="27"/>
      <c r="AF213" s="27"/>
      <c r="AG213" s="27"/>
      <c r="AH213" s="27"/>
    </row>
    <row r="214" spans="8:34" ht="8.25" customHeight="1" x14ac:dyDescent="0.25"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AA214" s="27"/>
      <c r="AB214" s="27"/>
      <c r="AC214" s="27"/>
      <c r="AD214" s="27"/>
      <c r="AE214" s="27"/>
      <c r="AF214" s="27"/>
      <c r="AG214" s="27"/>
      <c r="AH214" s="27"/>
    </row>
    <row r="215" spans="8:34" ht="8.25" customHeight="1" x14ac:dyDescent="0.25"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AA215" s="27"/>
      <c r="AB215" s="27"/>
      <c r="AC215" s="27"/>
      <c r="AD215" s="27"/>
      <c r="AE215" s="27"/>
      <c r="AF215" s="27"/>
      <c r="AG215" s="27"/>
      <c r="AH215" s="27"/>
    </row>
    <row r="216" spans="8:34" ht="8.25" customHeight="1" x14ac:dyDescent="0.25"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AA216" s="27"/>
      <c r="AB216" s="27"/>
      <c r="AC216" s="27"/>
      <c r="AD216" s="27"/>
      <c r="AE216" s="27"/>
      <c r="AF216" s="27"/>
      <c r="AG216" s="27"/>
      <c r="AH216" s="27"/>
    </row>
    <row r="217" spans="8:34" ht="8.25" customHeight="1" x14ac:dyDescent="0.25"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AA217" s="27"/>
      <c r="AB217" s="27"/>
      <c r="AC217" s="27"/>
      <c r="AD217" s="27"/>
      <c r="AE217" s="27"/>
      <c r="AF217" s="27"/>
      <c r="AG217" s="27"/>
      <c r="AH217" s="27"/>
    </row>
    <row r="218" spans="8:34" ht="8.25" customHeight="1" x14ac:dyDescent="0.25"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AA218" s="27"/>
      <c r="AB218" s="27"/>
      <c r="AC218" s="27"/>
      <c r="AD218" s="27"/>
      <c r="AE218" s="27"/>
      <c r="AF218" s="27"/>
      <c r="AG218" s="27"/>
      <c r="AH218" s="27"/>
    </row>
    <row r="219" spans="8:34" ht="8.25" customHeight="1" x14ac:dyDescent="0.25"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AA219" s="27"/>
      <c r="AB219" s="27"/>
      <c r="AC219" s="27"/>
      <c r="AD219" s="27"/>
      <c r="AE219" s="27"/>
      <c r="AF219" s="27"/>
      <c r="AG219" s="27"/>
      <c r="AH219" s="27"/>
    </row>
    <row r="220" spans="8:34" ht="8.25" customHeight="1" x14ac:dyDescent="0.25"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AA220" s="27"/>
      <c r="AB220" s="27"/>
      <c r="AC220" s="27"/>
      <c r="AD220" s="27"/>
      <c r="AE220" s="27"/>
      <c r="AF220" s="27"/>
      <c r="AG220" s="27"/>
      <c r="AH220" s="27"/>
    </row>
    <row r="221" spans="8:34" ht="8.25" customHeight="1" x14ac:dyDescent="0.25"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AA221" s="27"/>
      <c r="AB221" s="27"/>
      <c r="AC221" s="27"/>
      <c r="AD221" s="27"/>
      <c r="AE221" s="27"/>
      <c r="AF221" s="27"/>
      <c r="AG221" s="27"/>
      <c r="AH221" s="27"/>
    </row>
    <row r="222" spans="8:34" ht="8.25" customHeight="1" x14ac:dyDescent="0.25"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AA222" s="27"/>
      <c r="AB222" s="27"/>
      <c r="AC222" s="27"/>
      <c r="AD222" s="27"/>
      <c r="AE222" s="27"/>
      <c r="AF222" s="27"/>
      <c r="AG222" s="27"/>
      <c r="AH222" s="27"/>
    </row>
    <row r="223" spans="8:34" ht="8.25" customHeight="1" x14ac:dyDescent="0.25"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AA223" s="27"/>
      <c r="AB223" s="27"/>
      <c r="AC223" s="27"/>
      <c r="AD223" s="27"/>
      <c r="AE223" s="27"/>
      <c r="AF223" s="27"/>
      <c r="AG223" s="27"/>
      <c r="AH223" s="27"/>
    </row>
    <row r="224" spans="8:34" ht="8.25" customHeight="1" x14ac:dyDescent="0.25"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AA224" s="27"/>
      <c r="AB224" s="27"/>
      <c r="AC224" s="27"/>
      <c r="AD224" s="27"/>
      <c r="AE224" s="27"/>
      <c r="AF224" s="27"/>
      <c r="AG224" s="27"/>
      <c r="AH224" s="27"/>
    </row>
    <row r="225" spans="1:34" ht="8.25" customHeight="1" x14ac:dyDescent="0.25"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AA225" s="27"/>
      <c r="AB225" s="27"/>
      <c r="AC225" s="27"/>
      <c r="AD225" s="27"/>
      <c r="AE225" s="27"/>
      <c r="AF225" s="27"/>
      <c r="AG225" s="27"/>
      <c r="AH225" s="27"/>
    </row>
    <row r="226" spans="1:34" ht="8.25" customHeight="1" x14ac:dyDescent="0.25"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AA226" s="27"/>
      <c r="AB226" s="27"/>
      <c r="AC226" s="27"/>
      <c r="AD226" s="27"/>
      <c r="AE226" s="27"/>
      <c r="AF226" s="27"/>
      <c r="AG226" s="27"/>
      <c r="AH226" s="27"/>
    </row>
    <row r="227" spans="1:34" ht="8.25" customHeight="1" x14ac:dyDescent="0.25"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AA227" s="27"/>
      <c r="AB227" s="27"/>
      <c r="AC227" s="27"/>
      <c r="AD227" s="27"/>
      <c r="AE227" s="27"/>
      <c r="AF227" s="27"/>
      <c r="AG227" s="27"/>
      <c r="AH227" s="27"/>
    </row>
    <row r="228" spans="1:34" ht="8.25" customHeight="1" x14ac:dyDescent="0.25"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AA228" s="27"/>
      <c r="AB228" s="27"/>
      <c r="AC228" s="27"/>
      <c r="AD228" s="27"/>
      <c r="AE228" s="27"/>
      <c r="AF228" s="27"/>
      <c r="AG228" s="27"/>
      <c r="AH228" s="27"/>
    </row>
    <row r="229" spans="1:34" ht="8.25" customHeight="1" x14ac:dyDescent="0.25"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AA229" s="27"/>
      <c r="AB229" s="27"/>
      <c r="AC229" s="27"/>
      <c r="AD229" s="27"/>
      <c r="AE229" s="27"/>
      <c r="AF229" s="27"/>
      <c r="AG229" s="27"/>
      <c r="AH229" s="27"/>
    </row>
    <row r="230" spans="1:34" ht="8.25" customHeight="1" x14ac:dyDescent="0.25"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AA230" s="27"/>
      <c r="AB230" s="27"/>
      <c r="AC230" s="27"/>
      <c r="AD230" s="27"/>
      <c r="AE230" s="27"/>
      <c r="AF230" s="27"/>
      <c r="AG230" s="27"/>
      <c r="AH230" s="27"/>
    </row>
    <row r="231" spans="1:34" ht="8.25" customHeight="1" x14ac:dyDescent="0.25">
      <c r="A231" s="28"/>
      <c r="B231" s="28"/>
      <c r="C231" s="28"/>
      <c r="D231" s="28"/>
      <c r="E231" s="28"/>
      <c r="H231" s="29"/>
      <c r="I231" s="29"/>
      <c r="J231" s="29"/>
      <c r="K231" s="29"/>
      <c r="N231" s="29"/>
      <c r="O231" s="29"/>
      <c r="P231" s="29"/>
      <c r="Q231" s="29"/>
      <c r="R231" s="29"/>
      <c r="S231" s="29"/>
      <c r="T231" s="29"/>
      <c r="V231" s="29"/>
      <c r="W231" s="29"/>
      <c r="Y231" s="28"/>
      <c r="AA231" s="29"/>
      <c r="AB231" s="29"/>
      <c r="AD231" s="29"/>
      <c r="AE231" s="29"/>
      <c r="AG231" s="29"/>
      <c r="AH231" s="29"/>
    </row>
    <row r="232" spans="1:34" ht="8.25" customHeight="1" x14ac:dyDescent="0.25"/>
    <row r="233" spans="1:34" ht="8.25" customHeight="1" x14ac:dyDescent="0.25"/>
    <row r="234" spans="1:34" ht="8.2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</sheetData>
  <mergeCells count="214">
    <mergeCell ref="A1:T1"/>
    <mergeCell ref="A3:T3"/>
    <mergeCell ref="A4:D4"/>
    <mergeCell ref="A5:T5"/>
    <mergeCell ref="A6:D6"/>
    <mergeCell ref="A7:D7"/>
    <mergeCell ref="E7:F7"/>
    <mergeCell ref="G7:H7"/>
    <mergeCell ref="I7:J7"/>
    <mergeCell ref="K7:L7"/>
    <mergeCell ref="M7:N7"/>
    <mergeCell ref="O7:P7"/>
    <mergeCell ref="Q7:R7"/>
    <mergeCell ref="S7:T7"/>
    <mergeCell ref="A9:D9"/>
    <mergeCell ref="E9:F9"/>
    <mergeCell ref="G9:H9"/>
    <mergeCell ref="I9:J9"/>
    <mergeCell ref="K9:L9"/>
    <mergeCell ref="M9:N9"/>
    <mergeCell ref="O9:P9"/>
    <mergeCell ref="Q9:R9"/>
    <mergeCell ref="S9:T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11:D11"/>
    <mergeCell ref="E11:F11"/>
    <mergeCell ref="G11:H11"/>
    <mergeCell ref="I11:J11"/>
    <mergeCell ref="K11:L11"/>
    <mergeCell ref="M11:N11"/>
    <mergeCell ref="O11:P11"/>
    <mergeCell ref="Q11:R11"/>
    <mergeCell ref="S11:T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Q14:R14"/>
    <mergeCell ref="S14:T14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S19:T19"/>
    <mergeCell ref="A20:D20"/>
    <mergeCell ref="A21:T21"/>
    <mergeCell ref="F23:H23"/>
    <mergeCell ref="I23:K23"/>
    <mergeCell ref="L23:N23"/>
    <mergeCell ref="O23:Q23"/>
    <mergeCell ref="Q18:R18"/>
    <mergeCell ref="S18:T18"/>
    <mergeCell ref="A19:D19"/>
    <mergeCell ref="E19:F19"/>
    <mergeCell ref="G19:H19"/>
    <mergeCell ref="I19:J19"/>
    <mergeCell ref="K19:L19"/>
    <mergeCell ref="M19:N19"/>
    <mergeCell ref="O19:P19"/>
    <mergeCell ref="Q19:R19"/>
    <mergeCell ref="D24:E24"/>
    <mergeCell ref="F24:H24"/>
    <mergeCell ref="I24:K24"/>
    <mergeCell ref="L24:N24"/>
    <mergeCell ref="O24:Q24"/>
    <mergeCell ref="D26:E26"/>
    <mergeCell ref="F26:H26"/>
    <mergeCell ref="I26:K26"/>
    <mergeCell ref="L26:N26"/>
    <mergeCell ref="O26:Q26"/>
    <mergeCell ref="D27:E27"/>
    <mergeCell ref="F27:H27"/>
    <mergeCell ref="I27:K27"/>
    <mergeCell ref="L27:N27"/>
    <mergeCell ref="O27:Q27"/>
    <mergeCell ref="D28:E28"/>
    <mergeCell ref="F28:H28"/>
    <mergeCell ref="I28:K28"/>
    <mergeCell ref="L28:N28"/>
    <mergeCell ref="O28:Q28"/>
    <mergeCell ref="D29:E29"/>
    <mergeCell ref="F29:H29"/>
    <mergeCell ref="I29:K29"/>
    <mergeCell ref="L29:N29"/>
    <mergeCell ref="O29:Q29"/>
    <mergeCell ref="D30:E30"/>
    <mergeCell ref="F30:H30"/>
    <mergeCell ref="I30:K30"/>
    <mergeCell ref="L30:N30"/>
    <mergeCell ref="O30:Q30"/>
    <mergeCell ref="D31:E31"/>
    <mergeCell ref="F31:H31"/>
    <mergeCell ref="I31:K31"/>
    <mergeCell ref="L31:N31"/>
    <mergeCell ref="O31:Q31"/>
    <mergeCell ref="D32:E32"/>
    <mergeCell ref="F32:H32"/>
    <mergeCell ref="I32:K32"/>
    <mergeCell ref="L32:N32"/>
    <mergeCell ref="O32:Q32"/>
    <mergeCell ref="D33:E33"/>
    <mergeCell ref="F33:H33"/>
    <mergeCell ref="I33:K33"/>
    <mergeCell ref="L33:N33"/>
    <mergeCell ref="O33:Q33"/>
    <mergeCell ref="D34:E34"/>
    <mergeCell ref="F34:H34"/>
    <mergeCell ref="I34:K34"/>
    <mergeCell ref="L34:N34"/>
    <mergeCell ref="O34:Q34"/>
    <mergeCell ref="D35:E35"/>
    <mergeCell ref="F35:H35"/>
    <mergeCell ref="I35:K35"/>
    <mergeCell ref="L35:N35"/>
    <mergeCell ref="O35:Q35"/>
    <mergeCell ref="D36:E36"/>
    <mergeCell ref="F36:H36"/>
    <mergeCell ref="I36:K36"/>
    <mergeCell ref="L36:N36"/>
    <mergeCell ref="O36:Q36"/>
    <mergeCell ref="D37:E37"/>
    <mergeCell ref="F37:H37"/>
    <mergeCell ref="I37:K37"/>
    <mergeCell ref="L37:N37"/>
    <mergeCell ref="O37:Q37"/>
    <mergeCell ref="D38:E38"/>
    <mergeCell ref="F38:H38"/>
    <mergeCell ref="I38:K38"/>
    <mergeCell ref="L38:N38"/>
    <mergeCell ref="O38:Q38"/>
    <mergeCell ref="D39:E39"/>
    <mergeCell ref="F39:H39"/>
    <mergeCell ref="I39:K39"/>
    <mergeCell ref="L39:N39"/>
    <mergeCell ref="O39:Q39"/>
    <mergeCell ref="D40:E40"/>
    <mergeCell ref="F40:H40"/>
    <mergeCell ref="I40:K40"/>
    <mergeCell ref="L40:N40"/>
    <mergeCell ref="O40:Q40"/>
    <mergeCell ref="D43:E43"/>
    <mergeCell ref="F43:H43"/>
    <mergeCell ref="I43:K43"/>
    <mergeCell ref="L43:N43"/>
    <mergeCell ref="O43:Q43"/>
    <mergeCell ref="D41:E41"/>
    <mergeCell ref="F41:H41"/>
    <mergeCell ref="I41:K41"/>
    <mergeCell ref="L41:N41"/>
    <mergeCell ref="O41:Q41"/>
    <mergeCell ref="D42:E42"/>
    <mergeCell ref="F42:H42"/>
    <mergeCell ref="I42:K42"/>
    <mergeCell ref="L42:N42"/>
    <mergeCell ref="O42:Q42"/>
  </mergeCells>
  <printOptions horizontalCentered="1"/>
  <pageMargins left="0.45" right="0.45" top="0.5" bottom="0.5" header="0.3" footer="0.3"/>
  <pageSetup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7"/>
  <sheetViews>
    <sheetView zoomScale="140" zoomScaleNormal="140" zoomScaleSheetLayoutView="85" workbookViewId="0">
      <selection activeCell="V5" sqref="V5"/>
    </sheetView>
  </sheetViews>
  <sheetFormatPr defaultRowHeight="11.25" x14ac:dyDescent="0.25"/>
  <cols>
    <col min="1" max="1" width="13.42578125" style="2" customWidth="1"/>
    <col min="2" max="2" width="1.5703125" style="2" customWidth="1"/>
    <col min="3" max="3" width="6.7109375" style="2" customWidth="1"/>
    <col min="4" max="4" width="8.140625" style="2" customWidth="1"/>
    <col min="5" max="5" width="1.5703125" style="2" customWidth="1"/>
    <col min="6" max="6" width="6.7109375" style="2" customWidth="1"/>
    <col min="7" max="7" width="8.140625" style="2" customWidth="1"/>
    <col min="8" max="8" width="1.5703125" style="2" customWidth="1"/>
    <col min="9" max="9" width="6.7109375" style="2" customWidth="1"/>
    <col min="10" max="10" width="8.140625" style="2" customWidth="1"/>
    <col min="11" max="11" width="3.140625" style="2" customWidth="1"/>
    <col min="12" max="12" width="13.42578125" style="2" customWidth="1"/>
    <col min="13" max="13" width="1.5703125" style="2" customWidth="1"/>
    <col min="14" max="14" width="6.7109375" style="2" customWidth="1"/>
    <col min="15" max="15" width="8.140625" style="2" customWidth="1"/>
    <col min="16" max="16" width="1.5703125" style="2" customWidth="1"/>
    <col min="17" max="17" width="6.7109375" style="2" customWidth="1"/>
    <col min="18" max="18" width="8.140625" style="2" customWidth="1"/>
    <col min="19" max="19" width="1.5703125" style="2" customWidth="1"/>
    <col min="20" max="20" width="6.7109375" style="2" customWidth="1"/>
    <col min="21" max="21" width="8.140625" style="2" customWidth="1"/>
    <col min="22" max="22" width="10.28515625" style="2" customWidth="1"/>
    <col min="23" max="23" width="16" style="2" bestFit="1" customWidth="1"/>
    <col min="24" max="16384" width="9.140625" style="2"/>
  </cols>
  <sheetData>
    <row r="1" spans="1:22" ht="21" customHeight="1" x14ac:dyDescent="0.25">
      <c r="A1" s="111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2" ht="4.5" customHeight="1" x14ac:dyDescent="0.25">
      <c r="A2" s="3"/>
      <c r="B2" s="3"/>
      <c r="C2" s="3"/>
      <c r="D2" s="3"/>
      <c r="E2" s="3"/>
      <c r="F2" s="3"/>
      <c r="G2" s="3"/>
      <c r="H2" s="3"/>
      <c r="I2" s="3"/>
      <c r="L2" s="3"/>
      <c r="M2" s="3"/>
      <c r="N2" s="3"/>
      <c r="O2" s="3"/>
      <c r="P2" s="3"/>
      <c r="Q2" s="3"/>
      <c r="R2" s="3"/>
      <c r="S2" s="3"/>
      <c r="T2" s="3"/>
    </row>
    <row r="3" spans="1:22" ht="12.75" customHeight="1" x14ac:dyDescent="0.25">
      <c r="A3" s="112" t="s">
        <v>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2" ht="9" customHeight="1" x14ac:dyDescent="0.25">
      <c r="C4" s="128"/>
      <c r="D4" s="128"/>
      <c r="E4" s="27"/>
      <c r="F4" s="27"/>
      <c r="G4" s="27"/>
      <c r="H4" s="27"/>
      <c r="I4" s="128"/>
      <c r="J4" s="128"/>
      <c r="K4" s="27"/>
      <c r="L4" s="27"/>
      <c r="M4" s="27"/>
      <c r="N4" s="128"/>
      <c r="O4" s="128"/>
      <c r="P4" s="27"/>
      <c r="Q4" s="27"/>
      <c r="R4" s="27"/>
      <c r="S4" s="27"/>
      <c r="T4" s="128"/>
      <c r="U4" s="128"/>
    </row>
    <row r="5" spans="1:22" ht="9" customHeight="1" x14ac:dyDescent="0.25">
      <c r="C5" s="129" t="s">
        <v>32</v>
      </c>
      <c r="D5" s="129"/>
      <c r="E5" s="13"/>
      <c r="F5" s="13"/>
      <c r="G5" s="13"/>
      <c r="H5" s="13"/>
      <c r="I5" s="129" t="s">
        <v>4</v>
      </c>
      <c r="J5" s="129"/>
      <c r="K5" s="13"/>
      <c r="L5" s="13"/>
      <c r="M5" s="13"/>
      <c r="N5" s="129" t="s">
        <v>32</v>
      </c>
      <c r="O5" s="129"/>
      <c r="P5" s="13"/>
      <c r="Q5" s="13"/>
      <c r="R5" s="13"/>
      <c r="S5" s="13"/>
      <c r="T5" s="129" t="s">
        <v>4</v>
      </c>
      <c r="U5" s="129"/>
    </row>
    <row r="6" spans="1:22" s="13" customFormat="1" ht="9" customHeight="1" x14ac:dyDescent="0.25">
      <c r="C6" s="129" t="s">
        <v>9</v>
      </c>
      <c r="D6" s="129"/>
      <c r="F6" s="129" t="s">
        <v>33</v>
      </c>
      <c r="G6" s="129"/>
      <c r="I6" s="129" t="s">
        <v>9</v>
      </c>
      <c r="J6" s="129"/>
      <c r="N6" s="129" t="s">
        <v>9</v>
      </c>
      <c r="O6" s="129"/>
      <c r="Q6" s="129" t="s">
        <v>33</v>
      </c>
      <c r="R6" s="129"/>
      <c r="T6" s="129" t="s">
        <v>9</v>
      </c>
      <c r="U6" s="129"/>
    </row>
    <row r="7" spans="1:22" s="13" customFormat="1" ht="6.75" customHeight="1" x14ac:dyDescent="0.25">
      <c r="C7" s="49"/>
      <c r="D7" s="49"/>
      <c r="E7" s="49"/>
      <c r="F7" s="49"/>
      <c r="G7" s="49"/>
      <c r="H7" s="49"/>
      <c r="I7" s="49"/>
      <c r="J7" s="49"/>
      <c r="K7" s="50"/>
      <c r="L7" s="27"/>
      <c r="M7" s="27"/>
      <c r="N7" s="49"/>
      <c r="O7" s="49"/>
      <c r="P7" s="49"/>
      <c r="Q7" s="49"/>
      <c r="R7" s="49"/>
      <c r="S7" s="49"/>
      <c r="T7" s="49"/>
      <c r="U7" s="49"/>
    </row>
    <row r="8" spans="1:22" s="13" customFormat="1" ht="10.5" customHeight="1" x14ac:dyDescent="0.25">
      <c r="A8" s="51" t="s">
        <v>34</v>
      </c>
      <c r="B8" s="52"/>
      <c r="C8" s="49" t="s">
        <v>8</v>
      </c>
      <c r="D8" s="49" t="s">
        <v>35</v>
      </c>
      <c r="E8" s="49"/>
      <c r="F8" s="49" t="s">
        <v>8</v>
      </c>
      <c r="G8" s="49" t="s">
        <v>35</v>
      </c>
      <c r="H8" s="49"/>
      <c r="I8" s="49" t="s">
        <v>8</v>
      </c>
      <c r="J8" s="49" t="s">
        <v>35</v>
      </c>
      <c r="K8" s="27"/>
      <c r="L8" s="51" t="s">
        <v>34</v>
      </c>
      <c r="M8" s="49"/>
      <c r="N8" s="49" t="s">
        <v>8</v>
      </c>
      <c r="O8" s="49" t="s">
        <v>35</v>
      </c>
      <c r="P8" s="49"/>
      <c r="Q8" s="49" t="s">
        <v>8</v>
      </c>
      <c r="R8" s="49" t="s">
        <v>35</v>
      </c>
      <c r="S8" s="49"/>
      <c r="T8" s="49" t="s">
        <v>8</v>
      </c>
      <c r="U8" s="49" t="s">
        <v>35</v>
      </c>
    </row>
    <row r="9" spans="1:22" s="16" customFormat="1" ht="10.5" customHeight="1" x14ac:dyDescent="0.25">
      <c r="A9" s="53" t="s">
        <v>36</v>
      </c>
      <c r="B9" s="53"/>
      <c r="C9" s="54">
        <v>5125378</v>
      </c>
      <c r="D9" s="54">
        <v>307438416</v>
      </c>
      <c r="E9" s="54"/>
      <c r="F9" s="54">
        <v>962119</v>
      </c>
      <c r="G9" s="54">
        <v>1944493</v>
      </c>
      <c r="H9" s="54"/>
      <c r="I9" s="54">
        <v>5124873</v>
      </c>
      <c r="J9" s="54">
        <v>305493923</v>
      </c>
      <c r="K9" s="54"/>
      <c r="L9" s="53" t="s">
        <v>37</v>
      </c>
      <c r="M9" s="53"/>
      <c r="N9" s="54">
        <v>15936</v>
      </c>
      <c r="O9" s="54">
        <v>687047</v>
      </c>
      <c r="P9" s="54"/>
      <c r="Q9" s="54">
        <v>3595</v>
      </c>
      <c r="R9" s="54">
        <v>6384</v>
      </c>
      <c r="S9" s="54"/>
      <c r="T9" s="54">
        <v>15936</v>
      </c>
      <c r="U9" s="54">
        <v>680663</v>
      </c>
      <c r="V9" s="13"/>
    </row>
    <row r="10" spans="1:22" s="16" customFormat="1" ht="10.5" customHeight="1" x14ac:dyDescent="0.25">
      <c r="A10" s="55" t="s">
        <v>38</v>
      </c>
      <c r="B10" s="55"/>
      <c r="C10" s="56">
        <v>342616</v>
      </c>
      <c r="D10" s="56">
        <v>15476918</v>
      </c>
      <c r="E10" s="56"/>
      <c r="F10" s="56">
        <v>26222</v>
      </c>
      <c r="G10" s="56">
        <v>80533</v>
      </c>
      <c r="H10" s="56"/>
      <c r="I10" s="56">
        <v>342435</v>
      </c>
      <c r="J10" s="56">
        <v>15396385</v>
      </c>
      <c r="K10" s="56"/>
      <c r="L10" s="57" t="s">
        <v>39</v>
      </c>
      <c r="M10" s="57"/>
      <c r="N10" s="58">
        <v>8572</v>
      </c>
      <c r="O10" s="58">
        <v>381632</v>
      </c>
      <c r="P10" s="58"/>
      <c r="Q10" s="58">
        <v>2143</v>
      </c>
      <c r="R10" s="58">
        <v>3844</v>
      </c>
      <c r="S10" s="58"/>
      <c r="T10" s="58">
        <v>8572</v>
      </c>
      <c r="U10" s="58">
        <v>377788</v>
      </c>
      <c r="V10" s="13"/>
    </row>
    <row r="11" spans="1:22" s="16" customFormat="1" ht="10.5" customHeight="1" x14ac:dyDescent="0.25">
      <c r="A11" s="55" t="s">
        <v>40</v>
      </c>
      <c r="B11" s="55"/>
      <c r="C11" s="56">
        <v>4782762</v>
      </c>
      <c r="D11" s="56">
        <v>291961498</v>
      </c>
      <c r="E11" s="56"/>
      <c r="F11" s="56">
        <v>935897</v>
      </c>
      <c r="G11" s="56">
        <v>1863960</v>
      </c>
      <c r="H11" s="56"/>
      <c r="I11" s="56">
        <v>4782438</v>
      </c>
      <c r="J11" s="56">
        <v>290097538</v>
      </c>
      <c r="K11" s="56"/>
      <c r="L11" s="53" t="s">
        <v>41</v>
      </c>
      <c r="M11" s="53"/>
      <c r="N11" s="54">
        <v>80695</v>
      </c>
      <c r="O11" s="54">
        <v>3970918</v>
      </c>
      <c r="P11" s="54"/>
      <c r="Q11" s="54">
        <v>16658</v>
      </c>
      <c r="R11" s="54">
        <v>31039</v>
      </c>
      <c r="S11" s="54"/>
      <c r="T11" s="54">
        <v>80690</v>
      </c>
      <c r="U11" s="54">
        <v>3939879</v>
      </c>
    </row>
    <row r="12" spans="1:22" ht="10.5" customHeight="1" x14ac:dyDescent="0.25">
      <c r="A12" s="59"/>
      <c r="B12" s="59"/>
      <c r="C12" s="56"/>
      <c r="D12" s="56"/>
      <c r="E12" s="56"/>
      <c r="F12" s="56"/>
      <c r="G12" s="56"/>
      <c r="H12" s="56"/>
      <c r="I12" s="56"/>
      <c r="J12" s="56"/>
      <c r="K12" s="56"/>
      <c r="L12" s="60" t="s">
        <v>42</v>
      </c>
      <c r="M12" s="60"/>
      <c r="N12" s="58">
        <v>210793</v>
      </c>
      <c r="O12" s="58">
        <v>11369839</v>
      </c>
      <c r="P12" s="58"/>
      <c r="Q12" s="58">
        <v>30459</v>
      </c>
      <c r="R12" s="58">
        <v>51579</v>
      </c>
      <c r="S12" s="58"/>
      <c r="T12" s="58">
        <v>210781</v>
      </c>
      <c r="U12" s="58">
        <v>11318261</v>
      </c>
      <c r="V12" s="13"/>
    </row>
    <row r="13" spans="1:22" ht="10.5" customHeight="1" x14ac:dyDescent="0.25">
      <c r="A13" s="61" t="s">
        <v>43</v>
      </c>
      <c r="B13" s="61"/>
      <c r="C13" s="54">
        <v>39966</v>
      </c>
      <c r="D13" s="54">
        <v>2113513</v>
      </c>
      <c r="E13" s="54"/>
      <c r="F13" s="54">
        <v>6297</v>
      </c>
      <c r="G13" s="54">
        <v>12844</v>
      </c>
      <c r="H13" s="54"/>
      <c r="I13" s="54">
        <v>39964</v>
      </c>
      <c r="J13" s="54">
        <v>2100669</v>
      </c>
      <c r="K13" s="56"/>
      <c r="L13" s="61" t="s">
        <v>44</v>
      </c>
      <c r="M13" s="61"/>
      <c r="N13" s="54">
        <v>31905</v>
      </c>
      <c r="O13" s="54">
        <v>1511236</v>
      </c>
      <c r="P13" s="54"/>
      <c r="Q13" s="54">
        <v>7336</v>
      </c>
      <c r="R13" s="54">
        <v>11210</v>
      </c>
      <c r="S13" s="54"/>
      <c r="T13" s="54">
        <v>31904</v>
      </c>
      <c r="U13" s="54">
        <v>1500026</v>
      </c>
      <c r="V13" s="13"/>
    </row>
    <row r="14" spans="1:22" ht="10.5" customHeight="1" x14ac:dyDescent="0.25">
      <c r="A14" s="60" t="s">
        <v>45</v>
      </c>
      <c r="B14" s="60"/>
      <c r="C14" s="58">
        <v>478635</v>
      </c>
      <c r="D14" s="58">
        <v>31252817</v>
      </c>
      <c r="E14" s="58"/>
      <c r="F14" s="58">
        <v>88451</v>
      </c>
      <c r="G14" s="58">
        <v>179069</v>
      </c>
      <c r="H14" s="58"/>
      <c r="I14" s="58">
        <v>478614</v>
      </c>
      <c r="J14" s="58">
        <v>31073749</v>
      </c>
      <c r="K14" s="56"/>
      <c r="L14" s="60" t="s">
        <v>46</v>
      </c>
      <c r="M14" s="60"/>
      <c r="N14" s="58">
        <v>55024</v>
      </c>
      <c r="O14" s="58">
        <v>2814380</v>
      </c>
      <c r="P14" s="58"/>
      <c r="Q14" s="58">
        <v>10173</v>
      </c>
      <c r="R14" s="58">
        <v>16017</v>
      </c>
      <c r="S14" s="58"/>
      <c r="T14" s="58">
        <v>55021</v>
      </c>
      <c r="U14" s="58">
        <v>2798363</v>
      </c>
    </row>
    <row r="15" spans="1:22" ht="10.5" customHeight="1" x14ac:dyDescent="0.25">
      <c r="A15" s="61" t="s">
        <v>47</v>
      </c>
      <c r="B15" s="61"/>
      <c r="C15" s="54">
        <v>24503</v>
      </c>
      <c r="D15" s="54">
        <v>1190080</v>
      </c>
      <c r="E15" s="54"/>
      <c r="F15" s="54">
        <v>6367</v>
      </c>
      <c r="G15" s="54">
        <v>11793</v>
      </c>
      <c r="H15" s="54"/>
      <c r="I15" s="54">
        <v>24503</v>
      </c>
      <c r="J15" s="54">
        <v>1178287</v>
      </c>
      <c r="K15" s="56"/>
      <c r="L15" s="61" t="s">
        <v>48</v>
      </c>
      <c r="M15" s="61"/>
      <c r="N15" s="54">
        <v>145535.67999999999</v>
      </c>
      <c r="O15" s="54">
        <v>8532244</v>
      </c>
      <c r="P15" s="54"/>
      <c r="Q15" s="54">
        <v>23513.94</v>
      </c>
      <c r="R15" s="54">
        <v>45375</v>
      </c>
      <c r="S15" s="54"/>
      <c r="T15" s="54">
        <v>145525.68</v>
      </c>
      <c r="U15" s="54">
        <v>8486868</v>
      </c>
    </row>
    <row r="16" spans="1:22" ht="10.5" customHeight="1" x14ac:dyDescent="0.25">
      <c r="A16" s="60" t="s">
        <v>49</v>
      </c>
      <c r="B16" s="60"/>
      <c r="C16" s="58">
        <v>65895</v>
      </c>
      <c r="D16" s="58">
        <v>3529634</v>
      </c>
      <c r="E16" s="58"/>
      <c r="F16" s="58">
        <v>15722</v>
      </c>
      <c r="G16" s="58">
        <v>26818</v>
      </c>
      <c r="H16" s="58"/>
      <c r="I16" s="58">
        <v>65888</v>
      </c>
      <c r="J16" s="58">
        <v>3502816</v>
      </c>
      <c r="K16" s="56"/>
      <c r="L16" s="60" t="s">
        <v>50</v>
      </c>
      <c r="M16" s="60"/>
      <c r="N16" s="58">
        <v>123894</v>
      </c>
      <c r="O16" s="58">
        <v>5848068</v>
      </c>
      <c r="P16" s="58"/>
      <c r="Q16" s="58">
        <v>26626</v>
      </c>
      <c r="R16" s="58">
        <v>47983</v>
      </c>
      <c r="S16" s="58"/>
      <c r="T16" s="58">
        <v>123889</v>
      </c>
      <c r="U16" s="58">
        <v>5800085</v>
      </c>
    </row>
    <row r="17" spans="1:21" ht="10.5" customHeight="1" x14ac:dyDescent="0.25">
      <c r="A17" s="61" t="s">
        <v>51</v>
      </c>
      <c r="B17" s="61"/>
      <c r="C17" s="54">
        <v>17723</v>
      </c>
      <c r="D17" s="54">
        <v>771397</v>
      </c>
      <c r="E17" s="54"/>
      <c r="F17" s="54">
        <v>3608</v>
      </c>
      <c r="G17" s="54">
        <v>7291</v>
      </c>
      <c r="H17" s="54"/>
      <c r="I17" s="54">
        <v>17723</v>
      </c>
      <c r="J17" s="54">
        <v>764106</v>
      </c>
      <c r="K17" s="56"/>
      <c r="L17" s="61" t="s">
        <v>52</v>
      </c>
      <c r="M17" s="61"/>
      <c r="N17" s="54">
        <v>42493</v>
      </c>
      <c r="O17" s="54">
        <v>2021180</v>
      </c>
      <c r="P17" s="54"/>
      <c r="Q17" s="54">
        <v>8355</v>
      </c>
      <c r="R17" s="54">
        <v>14126</v>
      </c>
      <c r="S17" s="54"/>
      <c r="T17" s="54">
        <v>42490</v>
      </c>
      <c r="U17" s="54">
        <v>2007054</v>
      </c>
    </row>
    <row r="18" spans="1:21" ht="10.5" customHeight="1" x14ac:dyDescent="0.25">
      <c r="A18" s="60" t="s">
        <v>53</v>
      </c>
      <c r="B18" s="60"/>
      <c r="C18" s="58">
        <v>162196</v>
      </c>
      <c r="D18" s="58">
        <v>9035703</v>
      </c>
      <c r="E18" s="58"/>
      <c r="F18" s="58">
        <v>27669</v>
      </c>
      <c r="G18" s="58">
        <v>50111</v>
      </c>
      <c r="H18" s="58"/>
      <c r="I18" s="58">
        <v>162185</v>
      </c>
      <c r="J18" s="58">
        <v>8985592</v>
      </c>
      <c r="K18" s="56"/>
      <c r="L18" s="60" t="s">
        <v>54</v>
      </c>
      <c r="M18" s="60"/>
      <c r="N18" s="58">
        <v>14257</v>
      </c>
      <c r="O18" s="58">
        <v>627208</v>
      </c>
      <c r="P18" s="58"/>
      <c r="Q18" s="58">
        <v>2740</v>
      </c>
      <c r="R18" s="58">
        <v>3982</v>
      </c>
      <c r="S18" s="58"/>
      <c r="T18" s="58">
        <v>14256</v>
      </c>
      <c r="U18" s="58">
        <v>623226</v>
      </c>
    </row>
    <row r="19" spans="1:21" ht="10.5" customHeight="1" x14ac:dyDescent="0.25">
      <c r="A19" s="61" t="s">
        <v>55</v>
      </c>
      <c r="B19" s="61"/>
      <c r="C19" s="54">
        <v>46158</v>
      </c>
      <c r="D19" s="54">
        <v>2128234</v>
      </c>
      <c r="E19" s="54"/>
      <c r="F19" s="54">
        <v>10107</v>
      </c>
      <c r="G19" s="54">
        <v>15448</v>
      </c>
      <c r="H19" s="54"/>
      <c r="I19" s="54">
        <v>46155</v>
      </c>
      <c r="J19" s="54">
        <v>2112786</v>
      </c>
      <c r="K19" s="56"/>
      <c r="L19" s="61" t="s">
        <v>56</v>
      </c>
      <c r="M19" s="61"/>
      <c r="N19" s="54">
        <v>38645</v>
      </c>
      <c r="O19" s="54">
        <v>1782300</v>
      </c>
      <c r="P19" s="54"/>
      <c r="Q19" s="54">
        <v>8017</v>
      </c>
      <c r="R19" s="54">
        <v>13032</v>
      </c>
      <c r="S19" s="54"/>
      <c r="T19" s="54">
        <v>38642</v>
      </c>
      <c r="U19" s="54">
        <v>1769267</v>
      </c>
    </row>
    <row r="20" spans="1:21" ht="10.5" customHeight="1" x14ac:dyDescent="0.25">
      <c r="A20" s="60" t="s">
        <v>57</v>
      </c>
      <c r="B20" s="60"/>
      <c r="C20" s="58">
        <v>21080</v>
      </c>
      <c r="D20" s="58">
        <v>1003428</v>
      </c>
      <c r="E20" s="58"/>
      <c r="F20" s="58">
        <v>3300</v>
      </c>
      <c r="G20" s="58">
        <v>5326</v>
      </c>
      <c r="H20" s="58"/>
      <c r="I20" s="58">
        <v>21079</v>
      </c>
      <c r="J20" s="58">
        <v>998102</v>
      </c>
      <c r="K20" s="56"/>
      <c r="L20" s="60" t="s">
        <v>58</v>
      </c>
      <c r="M20" s="60"/>
      <c r="N20" s="58">
        <v>16696</v>
      </c>
      <c r="O20" s="58">
        <v>713778</v>
      </c>
      <c r="P20" s="58"/>
      <c r="Q20" s="58">
        <v>4322</v>
      </c>
      <c r="R20" s="58">
        <v>5511</v>
      </c>
      <c r="S20" s="58"/>
      <c r="T20" s="58">
        <v>16696</v>
      </c>
      <c r="U20" s="58">
        <v>708267</v>
      </c>
    </row>
    <row r="21" spans="1:21" ht="10.5" customHeight="1" x14ac:dyDescent="0.25">
      <c r="A21" s="61" t="s">
        <v>59</v>
      </c>
      <c r="B21" s="61"/>
      <c r="C21" s="54">
        <v>253795</v>
      </c>
      <c r="D21" s="54">
        <v>21342140</v>
      </c>
      <c r="E21" s="54"/>
      <c r="F21" s="54">
        <v>58558</v>
      </c>
      <c r="G21" s="54">
        <v>139364</v>
      </c>
      <c r="H21" s="54"/>
      <c r="I21" s="54">
        <v>253775</v>
      </c>
      <c r="J21" s="54">
        <v>21202776</v>
      </c>
      <c r="K21" s="56"/>
      <c r="L21" s="61" t="s">
        <v>60</v>
      </c>
      <c r="M21" s="61"/>
      <c r="N21" s="54">
        <v>60156</v>
      </c>
      <c r="O21" s="54">
        <v>3065146</v>
      </c>
      <c r="P21" s="54"/>
      <c r="Q21" s="54">
        <v>12342</v>
      </c>
      <c r="R21" s="54">
        <v>28643</v>
      </c>
      <c r="S21" s="54"/>
      <c r="T21" s="54">
        <v>60149</v>
      </c>
      <c r="U21" s="54">
        <v>3036503</v>
      </c>
    </row>
    <row r="22" spans="1:21" ht="10.5" customHeight="1" x14ac:dyDescent="0.25">
      <c r="A22" s="60" t="s">
        <v>61</v>
      </c>
      <c r="B22" s="60"/>
      <c r="C22" s="58">
        <v>74372</v>
      </c>
      <c r="D22" s="58">
        <v>5254060</v>
      </c>
      <c r="E22" s="58"/>
      <c r="F22" s="58">
        <v>16142</v>
      </c>
      <c r="G22" s="58">
        <v>35630</v>
      </c>
      <c r="H22" s="58"/>
      <c r="I22" s="58">
        <v>74366</v>
      </c>
      <c r="J22" s="58">
        <v>5218431</v>
      </c>
      <c r="K22" s="56"/>
      <c r="L22" s="60" t="s">
        <v>62</v>
      </c>
      <c r="M22" s="60"/>
      <c r="N22" s="58">
        <v>326931</v>
      </c>
      <c r="O22" s="58">
        <v>29542162</v>
      </c>
      <c r="P22" s="58"/>
      <c r="Q22" s="58">
        <v>61222</v>
      </c>
      <c r="R22" s="58">
        <v>150326</v>
      </c>
      <c r="S22" s="58"/>
      <c r="T22" s="58">
        <v>326912</v>
      </c>
      <c r="U22" s="58">
        <v>29391837</v>
      </c>
    </row>
    <row r="23" spans="1:21" ht="10.5" customHeight="1" x14ac:dyDescent="0.25">
      <c r="A23" s="61" t="s">
        <v>63</v>
      </c>
      <c r="B23" s="61"/>
      <c r="C23" s="54">
        <v>47548</v>
      </c>
      <c r="D23" s="54">
        <v>2220545</v>
      </c>
      <c r="E23" s="54"/>
      <c r="F23" s="54">
        <v>11879</v>
      </c>
      <c r="G23" s="54">
        <v>19746</v>
      </c>
      <c r="H23" s="54"/>
      <c r="I23" s="54">
        <v>47543</v>
      </c>
      <c r="J23" s="54">
        <v>2200798</v>
      </c>
      <c r="K23" s="56"/>
      <c r="L23" s="61" t="s">
        <v>64</v>
      </c>
      <c r="M23" s="61"/>
      <c r="N23" s="54">
        <v>7018</v>
      </c>
      <c r="O23" s="54">
        <v>489676</v>
      </c>
      <c r="P23" s="54"/>
      <c r="Q23" s="54">
        <v>1433</v>
      </c>
      <c r="R23" s="54">
        <v>2255</v>
      </c>
      <c r="S23" s="54"/>
      <c r="T23" s="54">
        <v>7018</v>
      </c>
      <c r="U23" s="54">
        <v>487421</v>
      </c>
    </row>
    <row r="24" spans="1:21" ht="10.5" customHeight="1" x14ac:dyDescent="0.25">
      <c r="A24" s="60" t="s">
        <v>65</v>
      </c>
      <c r="B24" s="60"/>
      <c r="C24" s="58">
        <v>1694</v>
      </c>
      <c r="D24" s="58">
        <v>66022</v>
      </c>
      <c r="E24" s="58"/>
      <c r="F24" s="58">
        <v>213</v>
      </c>
      <c r="G24" s="58">
        <v>242</v>
      </c>
      <c r="H24" s="58"/>
      <c r="I24" s="58">
        <v>1694</v>
      </c>
      <c r="J24" s="58">
        <v>65781</v>
      </c>
      <c r="K24" s="56"/>
      <c r="L24" s="60" t="s">
        <v>66</v>
      </c>
      <c r="M24" s="60"/>
      <c r="N24" s="58">
        <v>118631.32</v>
      </c>
      <c r="O24" s="58">
        <v>7351916</v>
      </c>
      <c r="P24" s="58"/>
      <c r="Q24" s="58">
        <v>23710.06</v>
      </c>
      <c r="R24" s="58">
        <v>46151</v>
      </c>
      <c r="S24" s="58"/>
      <c r="T24" s="58">
        <v>118627.32</v>
      </c>
      <c r="U24" s="58">
        <v>7305765</v>
      </c>
    </row>
    <row r="25" spans="1:21" ht="10.5" customHeight="1" x14ac:dyDescent="0.25">
      <c r="A25" s="61" t="s">
        <v>67</v>
      </c>
      <c r="B25" s="61"/>
      <c r="C25" s="54">
        <v>24017</v>
      </c>
      <c r="D25" s="54">
        <v>1158205</v>
      </c>
      <c r="E25" s="54"/>
      <c r="F25" s="54">
        <v>5720</v>
      </c>
      <c r="G25" s="54">
        <v>9500</v>
      </c>
      <c r="H25" s="54"/>
      <c r="I25" s="54">
        <v>24015</v>
      </c>
      <c r="J25" s="54">
        <v>1148705</v>
      </c>
      <c r="K25" s="56"/>
      <c r="L25" s="61" t="s">
        <v>68</v>
      </c>
      <c r="M25" s="61"/>
      <c r="N25" s="54">
        <v>34194</v>
      </c>
      <c r="O25" s="54">
        <v>1514049</v>
      </c>
      <c r="P25" s="54"/>
      <c r="Q25" s="54">
        <v>7061</v>
      </c>
      <c r="R25" s="54">
        <v>11799</v>
      </c>
      <c r="S25" s="54"/>
      <c r="T25" s="54">
        <v>34193</v>
      </c>
      <c r="U25" s="54">
        <v>1502250</v>
      </c>
    </row>
    <row r="26" spans="1:21" ht="10.5" customHeight="1" x14ac:dyDescent="0.25">
      <c r="A26" s="60" t="s">
        <v>69</v>
      </c>
      <c r="B26" s="60"/>
      <c r="C26" s="58">
        <v>47024</v>
      </c>
      <c r="D26" s="58">
        <v>2793066</v>
      </c>
      <c r="E26" s="58"/>
      <c r="F26" s="58">
        <v>7719</v>
      </c>
      <c r="G26" s="58">
        <v>13973</v>
      </c>
      <c r="H26" s="58"/>
      <c r="I26" s="58">
        <v>47021</v>
      </c>
      <c r="J26" s="58">
        <v>2779094</v>
      </c>
      <c r="K26" s="56"/>
      <c r="L26" s="60" t="s">
        <v>70</v>
      </c>
      <c r="M26" s="60"/>
      <c r="N26" s="58">
        <v>17787</v>
      </c>
      <c r="O26" s="58">
        <v>891987</v>
      </c>
      <c r="P26" s="58"/>
      <c r="Q26" s="58">
        <v>3441</v>
      </c>
      <c r="R26" s="58">
        <v>6248</v>
      </c>
      <c r="S26" s="58"/>
      <c r="T26" s="58">
        <v>17787</v>
      </c>
      <c r="U26" s="58">
        <v>885739</v>
      </c>
    </row>
    <row r="27" spans="1:21" ht="10.5" customHeight="1" x14ac:dyDescent="0.25">
      <c r="A27" s="61" t="s">
        <v>71</v>
      </c>
      <c r="B27" s="61"/>
      <c r="C27" s="54">
        <v>196723</v>
      </c>
      <c r="D27" s="54">
        <v>19662368</v>
      </c>
      <c r="E27" s="54"/>
      <c r="F27" s="54">
        <v>30935</v>
      </c>
      <c r="G27" s="54">
        <v>79893</v>
      </c>
      <c r="H27" s="54"/>
      <c r="I27" s="54">
        <v>196714</v>
      </c>
      <c r="J27" s="54">
        <v>19582475</v>
      </c>
      <c r="K27" s="56"/>
      <c r="L27" s="61" t="s">
        <v>72</v>
      </c>
      <c r="M27" s="61"/>
      <c r="N27" s="54">
        <v>512569</v>
      </c>
      <c r="O27" s="54">
        <v>25080867</v>
      </c>
      <c r="P27" s="54"/>
      <c r="Q27" s="54">
        <v>107027</v>
      </c>
      <c r="R27" s="54">
        <v>226790</v>
      </c>
      <c r="S27" s="54"/>
      <c r="T27" s="54">
        <v>512499</v>
      </c>
      <c r="U27" s="54">
        <v>24854078</v>
      </c>
    </row>
    <row r="28" spans="1:21" ht="10.5" customHeight="1" x14ac:dyDescent="0.25">
      <c r="A28" s="60" t="s">
        <v>73</v>
      </c>
      <c r="B28" s="60"/>
      <c r="C28" s="58">
        <v>12759</v>
      </c>
      <c r="D28" s="58">
        <v>567083</v>
      </c>
      <c r="E28" s="58"/>
      <c r="F28" s="58">
        <v>3020</v>
      </c>
      <c r="G28" s="58">
        <v>5256</v>
      </c>
      <c r="H28" s="58"/>
      <c r="I28" s="58">
        <v>12759</v>
      </c>
      <c r="J28" s="58">
        <v>561827</v>
      </c>
      <c r="K28" s="56"/>
      <c r="L28" s="60" t="s">
        <v>74</v>
      </c>
      <c r="M28" s="60"/>
      <c r="N28" s="58">
        <v>18690</v>
      </c>
      <c r="O28" s="58">
        <v>1013159</v>
      </c>
      <c r="P28" s="58"/>
      <c r="Q28" s="58">
        <v>3424</v>
      </c>
      <c r="R28" s="58">
        <v>9134</v>
      </c>
      <c r="S28" s="58"/>
      <c r="T28" s="58">
        <v>18689</v>
      </c>
      <c r="U28" s="58">
        <v>1004025</v>
      </c>
    </row>
    <row r="29" spans="1:21" ht="10.5" customHeight="1" x14ac:dyDescent="0.25">
      <c r="A29" s="61" t="s">
        <v>75</v>
      </c>
      <c r="B29" s="61"/>
      <c r="C29" s="54">
        <v>28330</v>
      </c>
      <c r="D29" s="54">
        <v>1273738</v>
      </c>
      <c r="E29" s="54"/>
      <c r="F29" s="54">
        <v>6712</v>
      </c>
      <c r="G29" s="54">
        <v>13390</v>
      </c>
      <c r="H29" s="54"/>
      <c r="I29" s="54">
        <v>28329</v>
      </c>
      <c r="J29" s="54">
        <v>1260348</v>
      </c>
      <c r="K29" s="56"/>
      <c r="L29" s="61" t="s">
        <v>76</v>
      </c>
      <c r="M29" s="61"/>
      <c r="N29" s="54">
        <v>5466</v>
      </c>
      <c r="O29" s="54">
        <v>241084</v>
      </c>
      <c r="P29" s="54"/>
      <c r="Q29" s="54">
        <v>1146</v>
      </c>
      <c r="R29" s="54">
        <v>1958</v>
      </c>
      <c r="S29" s="54"/>
      <c r="T29" s="54">
        <v>5466</v>
      </c>
      <c r="U29" s="54">
        <v>239127</v>
      </c>
    </row>
    <row r="30" spans="1:21" ht="10.5" customHeight="1" x14ac:dyDescent="0.25">
      <c r="A30" s="60" t="s">
        <v>77</v>
      </c>
      <c r="B30" s="60"/>
      <c r="C30" s="58">
        <v>13122</v>
      </c>
      <c r="D30" s="58">
        <v>597630</v>
      </c>
      <c r="E30" s="58"/>
      <c r="F30" s="58">
        <v>2431</v>
      </c>
      <c r="G30" s="58">
        <v>4096</v>
      </c>
      <c r="H30" s="58"/>
      <c r="I30" s="58">
        <v>13121</v>
      </c>
      <c r="J30" s="58">
        <v>593534</v>
      </c>
      <c r="K30" s="56"/>
      <c r="L30" s="60" t="s">
        <v>78</v>
      </c>
      <c r="M30" s="60"/>
      <c r="N30" s="58">
        <v>53016</v>
      </c>
      <c r="O30" s="58">
        <v>2516718</v>
      </c>
      <c r="P30" s="58"/>
      <c r="Q30" s="58">
        <v>13610</v>
      </c>
      <c r="R30" s="58">
        <v>23133</v>
      </c>
      <c r="S30" s="58"/>
      <c r="T30" s="58">
        <v>53016</v>
      </c>
      <c r="U30" s="58">
        <v>2493585</v>
      </c>
    </row>
    <row r="31" spans="1:21" ht="10.5" customHeight="1" x14ac:dyDescent="0.25">
      <c r="A31" s="61" t="s">
        <v>79</v>
      </c>
      <c r="B31" s="61"/>
      <c r="C31" s="54">
        <v>23416</v>
      </c>
      <c r="D31" s="54">
        <v>1153689</v>
      </c>
      <c r="E31" s="54"/>
      <c r="F31" s="54">
        <v>5255</v>
      </c>
      <c r="G31" s="54">
        <v>7838</v>
      </c>
      <c r="H31" s="54"/>
      <c r="I31" s="54">
        <v>23415</v>
      </c>
      <c r="J31" s="54">
        <v>1145851</v>
      </c>
      <c r="K31" s="56"/>
      <c r="L31" s="61" t="s">
        <v>80</v>
      </c>
      <c r="M31" s="61"/>
      <c r="N31" s="54">
        <v>13719</v>
      </c>
      <c r="O31" s="54">
        <v>632154</v>
      </c>
      <c r="P31" s="54"/>
      <c r="Q31" s="54">
        <v>2470</v>
      </c>
      <c r="R31" s="54">
        <v>4535</v>
      </c>
      <c r="S31" s="54"/>
      <c r="T31" s="54">
        <v>13718</v>
      </c>
      <c r="U31" s="54">
        <v>627619</v>
      </c>
    </row>
    <row r="32" spans="1:21" ht="10.5" customHeight="1" x14ac:dyDescent="0.25">
      <c r="A32" s="60" t="s">
        <v>81</v>
      </c>
      <c r="B32" s="60"/>
      <c r="C32" s="58">
        <v>28806</v>
      </c>
      <c r="D32" s="58">
        <v>1233010</v>
      </c>
      <c r="E32" s="58"/>
      <c r="F32" s="58">
        <v>4918</v>
      </c>
      <c r="G32" s="58">
        <v>8141</v>
      </c>
      <c r="H32" s="58"/>
      <c r="I32" s="58">
        <v>28806</v>
      </c>
      <c r="J32" s="58">
        <v>1224869</v>
      </c>
      <c r="K32" s="56"/>
      <c r="L32" s="60" t="s">
        <v>82</v>
      </c>
      <c r="M32" s="60"/>
      <c r="N32" s="58">
        <v>26183</v>
      </c>
      <c r="O32" s="58">
        <v>1191790</v>
      </c>
      <c r="P32" s="58"/>
      <c r="Q32" s="58">
        <v>6557</v>
      </c>
      <c r="R32" s="58">
        <v>12244</v>
      </c>
      <c r="S32" s="58"/>
      <c r="T32" s="58">
        <v>26182</v>
      </c>
      <c r="U32" s="58">
        <v>1179546</v>
      </c>
    </row>
    <row r="33" spans="1:21" ht="10.5" customHeight="1" x14ac:dyDescent="0.25">
      <c r="A33" s="61" t="s">
        <v>83</v>
      </c>
      <c r="B33" s="61"/>
      <c r="C33" s="54">
        <v>97842</v>
      </c>
      <c r="D33" s="54">
        <v>6102481</v>
      </c>
      <c r="E33" s="54"/>
      <c r="F33" s="54">
        <v>14431</v>
      </c>
      <c r="G33" s="54">
        <v>28679</v>
      </c>
      <c r="H33" s="54"/>
      <c r="I33" s="54">
        <v>97831</v>
      </c>
      <c r="J33" s="54">
        <v>6073802</v>
      </c>
      <c r="K33" s="56"/>
      <c r="L33" s="61" t="s">
        <v>84</v>
      </c>
      <c r="M33" s="61"/>
      <c r="N33" s="54">
        <v>1936</v>
      </c>
      <c r="O33" s="54">
        <v>84497</v>
      </c>
      <c r="P33" s="54"/>
      <c r="Q33" s="54">
        <v>360</v>
      </c>
      <c r="R33" s="54">
        <v>629</v>
      </c>
      <c r="S33" s="54"/>
      <c r="T33" s="54">
        <v>1936</v>
      </c>
      <c r="U33" s="54">
        <v>83868</v>
      </c>
    </row>
    <row r="34" spans="1:21" ht="10.5" customHeight="1" x14ac:dyDescent="0.25">
      <c r="A34" s="60" t="s">
        <v>85</v>
      </c>
      <c r="B34" s="60"/>
      <c r="C34" s="58">
        <v>111378</v>
      </c>
      <c r="D34" s="58">
        <v>6079865</v>
      </c>
      <c r="E34" s="58"/>
      <c r="F34" s="58">
        <v>17447</v>
      </c>
      <c r="G34" s="58">
        <v>31235</v>
      </c>
      <c r="H34" s="58"/>
      <c r="I34" s="58">
        <v>111373</v>
      </c>
      <c r="J34" s="58">
        <v>6048630</v>
      </c>
      <c r="K34" s="56"/>
      <c r="L34" s="60" t="s">
        <v>86</v>
      </c>
      <c r="M34" s="60"/>
      <c r="N34" s="58">
        <v>13734</v>
      </c>
      <c r="O34" s="58">
        <v>604824</v>
      </c>
      <c r="P34" s="58"/>
      <c r="Q34" s="58">
        <v>2099</v>
      </c>
      <c r="R34" s="58">
        <v>3838</v>
      </c>
      <c r="S34" s="58"/>
      <c r="T34" s="58">
        <v>13733</v>
      </c>
      <c r="U34" s="58">
        <v>600986</v>
      </c>
    </row>
    <row r="35" spans="1:21" ht="10.5" customHeight="1" x14ac:dyDescent="0.25">
      <c r="A35" s="61" t="s">
        <v>87</v>
      </c>
      <c r="B35" s="61"/>
      <c r="C35" s="54">
        <v>209800</v>
      </c>
      <c r="D35" s="54">
        <v>16142502</v>
      </c>
      <c r="E35" s="54"/>
      <c r="F35" s="54">
        <v>44901</v>
      </c>
      <c r="G35" s="54">
        <v>103757</v>
      </c>
      <c r="H35" s="54"/>
      <c r="I35" s="54">
        <v>209779</v>
      </c>
      <c r="J35" s="54">
        <v>16038745</v>
      </c>
      <c r="K35" s="56"/>
      <c r="L35" s="61" t="s">
        <v>88</v>
      </c>
      <c r="M35" s="61"/>
      <c r="N35" s="54">
        <v>13556</v>
      </c>
      <c r="O35" s="54">
        <v>627595</v>
      </c>
      <c r="P35" s="54"/>
      <c r="Q35" s="54">
        <v>2811</v>
      </c>
      <c r="R35" s="54">
        <v>4530</v>
      </c>
      <c r="S35" s="54"/>
      <c r="T35" s="54">
        <v>13554</v>
      </c>
      <c r="U35" s="54">
        <v>623065</v>
      </c>
    </row>
    <row r="36" spans="1:21" ht="10.5" customHeight="1" x14ac:dyDescent="0.25">
      <c r="A36" s="60" t="s">
        <v>89</v>
      </c>
      <c r="B36" s="60"/>
      <c r="C36" s="58">
        <v>12894</v>
      </c>
      <c r="D36" s="58">
        <v>622315</v>
      </c>
      <c r="E36" s="58"/>
      <c r="F36" s="58">
        <v>3019</v>
      </c>
      <c r="G36" s="58">
        <v>3427</v>
      </c>
      <c r="H36" s="58"/>
      <c r="I36" s="58">
        <v>12894</v>
      </c>
      <c r="J36" s="58">
        <v>618888</v>
      </c>
      <c r="K36" s="56"/>
      <c r="L36" s="60" t="s">
        <v>90</v>
      </c>
      <c r="M36" s="60"/>
      <c r="N36" s="58">
        <v>12935</v>
      </c>
      <c r="O36" s="58">
        <v>738664</v>
      </c>
      <c r="P36" s="58"/>
      <c r="Q36" s="58">
        <v>2312</v>
      </c>
      <c r="R36" s="58">
        <v>3920</v>
      </c>
      <c r="S36" s="58"/>
      <c r="T36" s="58">
        <v>12932</v>
      </c>
      <c r="U36" s="58">
        <v>734744</v>
      </c>
    </row>
    <row r="37" spans="1:21" ht="10.5" customHeight="1" x14ac:dyDescent="0.25">
      <c r="A37" s="61" t="s">
        <v>91</v>
      </c>
      <c r="B37" s="61"/>
      <c r="C37" s="54">
        <v>100276</v>
      </c>
      <c r="D37" s="54">
        <v>4690048</v>
      </c>
      <c r="E37" s="54"/>
      <c r="F37" s="54">
        <v>18492</v>
      </c>
      <c r="G37" s="54">
        <v>27815</v>
      </c>
      <c r="H37" s="54"/>
      <c r="I37" s="54">
        <v>100269</v>
      </c>
      <c r="J37" s="54">
        <v>4662233</v>
      </c>
      <c r="K37" s="56"/>
      <c r="L37" s="61" t="s">
        <v>92</v>
      </c>
      <c r="M37" s="61"/>
      <c r="N37" s="54">
        <v>17916</v>
      </c>
      <c r="O37" s="54">
        <v>766084</v>
      </c>
      <c r="P37" s="54"/>
      <c r="Q37" s="54">
        <v>3449</v>
      </c>
      <c r="R37" s="54">
        <v>5571</v>
      </c>
      <c r="S37" s="54"/>
      <c r="T37" s="54">
        <v>17916</v>
      </c>
      <c r="U37" s="54">
        <v>760513</v>
      </c>
    </row>
    <row r="38" spans="1:21" ht="10.5" customHeight="1" x14ac:dyDescent="0.25">
      <c r="A38" s="60" t="s">
        <v>93</v>
      </c>
      <c r="B38" s="60"/>
      <c r="C38" s="58">
        <v>47153</v>
      </c>
      <c r="D38" s="58">
        <v>2116096</v>
      </c>
      <c r="E38" s="58"/>
      <c r="F38" s="58">
        <v>12660</v>
      </c>
      <c r="G38" s="58">
        <v>20790</v>
      </c>
      <c r="H38" s="58"/>
      <c r="I38" s="58">
        <v>47151</v>
      </c>
      <c r="J38" s="58">
        <v>2095307</v>
      </c>
      <c r="K38" s="56"/>
      <c r="L38" s="60" t="s">
        <v>94</v>
      </c>
      <c r="M38" s="60"/>
      <c r="N38" s="58">
        <v>14155</v>
      </c>
      <c r="O38" s="58">
        <v>652965</v>
      </c>
      <c r="P38" s="58"/>
      <c r="Q38" s="58">
        <v>2196</v>
      </c>
      <c r="R38" s="58">
        <v>3083</v>
      </c>
      <c r="S38" s="58"/>
      <c r="T38" s="58">
        <v>14154</v>
      </c>
      <c r="U38" s="58">
        <v>649882</v>
      </c>
    </row>
    <row r="39" spans="1:21" ht="10.5" customHeight="1" x14ac:dyDescent="0.25">
      <c r="A39" s="61" t="s">
        <v>95</v>
      </c>
      <c r="B39" s="61"/>
      <c r="C39" s="54">
        <v>1475</v>
      </c>
      <c r="D39" s="54">
        <v>58231</v>
      </c>
      <c r="E39" s="54"/>
      <c r="F39" s="54">
        <v>312</v>
      </c>
      <c r="G39" s="54">
        <v>694</v>
      </c>
      <c r="H39" s="54"/>
      <c r="I39" s="54">
        <v>1475</v>
      </c>
      <c r="J39" s="54">
        <v>57537</v>
      </c>
      <c r="K39" s="56"/>
      <c r="L39" s="61" t="s">
        <v>96</v>
      </c>
      <c r="M39" s="61"/>
      <c r="N39" s="54">
        <v>82028</v>
      </c>
      <c r="O39" s="54">
        <v>5383510</v>
      </c>
      <c r="P39" s="54"/>
      <c r="Q39" s="54">
        <v>20508</v>
      </c>
      <c r="R39" s="54">
        <v>41668</v>
      </c>
      <c r="S39" s="54"/>
      <c r="T39" s="54">
        <v>82016</v>
      </c>
      <c r="U39" s="54">
        <v>5341842</v>
      </c>
    </row>
    <row r="40" spans="1:21" ht="10.5" customHeight="1" x14ac:dyDescent="0.25">
      <c r="A40" s="60" t="s">
        <v>97</v>
      </c>
      <c r="B40" s="60"/>
      <c r="C40" s="58">
        <v>57786</v>
      </c>
      <c r="D40" s="58">
        <v>2897203</v>
      </c>
      <c r="E40" s="58"/>
      <c r="F40" s="58">
        <v>8089</v>
      </c>
      <c r="G40" s="58">
        <v>13012</v>
      </c>
      <c r="H40" s="58"/>
      <c r="I40" s="58">
        <v>57785</v>
      </c>
      <c r="J40" s="58">
        <v>2884191</v>
      </c>
      <c r="K40" s="56"/>
      <c r="L40" s="60" t="s">
        <v>98</v>
      </c>
      <c r="M40" s="60"/>
      <c r="N40" s="58">
        <v>17538</v>
      </c>
      <c r="O40" s="58">
        <v>825051</v>
      </c>
      <c r="P40" s="58"/>
      <c r="Q40" s="58">
        <v>3317</v>
      </c>
      <c r="R40" s="58">
        <v>6522</v>
      </c>
      <c r="S40" s="58"/>
      <c r="T40" s="58">
        <v>17535</v>
      </c>
      <c r="U40" s="58">
        <v>818529</v>
      </c>
    </row>
    <row r="41" spans="1:21" ht="10.5" customHeight="1" x14ac:dyDescent="0.25">
      <c r="A41" s="61" t="s">
        <v>99</v>
      </c>
      <c r="B41" s="61"/>
      <c r="C41" s="54">
        <v>5381</v>
      </c>
      <c r="D41" s="54">
        <v>251028</v>
      </c>
      <c r="E41" s="54"/>
      <c r="F41" s="54">
        <v>871</v>
      </c>
      <c r="G41" s="54">
        <v>1665</v>
      </c>
      <c r="H41" s="54"/>
      <c r="I41" s="54">
        <v>5381</v>
      </c>
      <c r="J41" s="54">
        <v>249364</v>
      </c>
      <c r="K41" s="56"/>
      <c r="L41" s="61" t="s">
        <v>100</v>
      </c>
      <c r="M41" s="61"/>
      <c r="N41" s="54">
        <v>137608</v>
      </c>
      <c r="O41" s="54">
        <v>7895732</v>
      </c>
      <c r="P41" s="54"/>
      <c r="Q41" s="54">
        <v>32755</v>
      </c>
      <c r="R41" s="54">
        <v>59832</v>
      </c>
      <c r="S41" s="54"/>
      <c r="T41" s="54">
        <v>137598</v>
      </c>
      <c r="U41" s="54">
        <v>7835900</v>
      </c>
    </row>
    <row r="42" spans="1:21" ht="10.5" customHeight="1" x14ac:dyDescent="0.25">
      <c r="A42" s="60" t="s">
        <v>101</v>
      </c>
      <c r="B42" s="60"/>
      <c r="C42" s="58">
        <v>11368</v>
      </c>
      <c r="D42" s="58">
        <v>592905</v>
      </c>
      <c r="E42" s="58"/>
      <c r="F42" s="58">
        <v>2963</v>
      </c>
      <c r="G42" s="58">
        <v>4925</v>
      </c>
      <c r="H42" s="58"/>
      <c r="I42" s="58">
        <v>11368</v>
      </c>
      <c r="J42" s="58">
        <v>587980</v>
      </c>
      <c r="K42" s="56"/>
      <c r="L42" s="60" t="s">
        <v>102</v>
      </c>
      <c r="M42" s="60"/>
      <c r="N42" s="58">
        <v>10171</v>
      </c>
      <c r="O42" s="58">
        <v>478227</v>
      </c>
      <c r="P42" s="58"/>
      <c r="Q42" s="58">
        <v>1744</v>
      </c>
      <c r="R42" s="58">
        <v>3734</v>
      </c>
      <c r="S42" s="58"/>
      <c r="T42" s="58">
        <v>10171</v>
      </c>
      <c r="U42" s="58">
        <v>474492</v>
      </c>
    </row>
    <row r="43" spans="1:21" ht="10.5" customHeight="1" x14ac:dyDescent="0.25">
      <c r="A43" s="61" t="s">
        <v>103</v>
      </c>
      <c r="B43" s="61"/>
      <c r="C43" s="54">
        <v>14828</v>
      </c>
      <c r="D43" s="54">
        <v>671524</v>
      </c>
      <c r="E43" s="54"/>
      <c r="F43" s="54">
        <v>4008</v>
      </c>
      <c r="G43" s="54">
        <v>7281</v>
      </c>
      <c r="H43" s="54"/>
      <c r="I43" s="54">
        <v>14827</v>
      </c>
      <c r="J43" s="54">
        <v>664243</v>
      </c>
      <c r="K43" s="56"/>
      <c r="L43" s="61" t="s">
        <v>104</v>
      </c>
      <c r="M43" s="61"/>
      <c r="N43" s="54">
        <v>177847</v>
      </c>
      <c r="O43" s="54">
        <v>10245591</v>
      </c>
      <c r="P43" s="54"/>
      <c r="Q43" s="54">
        <v>28288</v>
      </c>
      <c r="R43" s="54">
        <v>56524</v>
      </c>
      <c r="S43" s="54"/>
      <c r="T43" s="54">
        <v>177843</v>
      </c>
      <c r="U43" s="54">
        <v>10189067</v>
      </c>
    </row>
    <row r="44" spans="1:21" ht="10.5" customHeight="1" x14ac:dyDescent="0.25">
      <c r="A44" s="60" t="s">
        <v>105</v>
      </c>
      <c r="B44" s="60"/>
      <c r="C44" s="58">
        <v>26589</v>
      </c>
      <c r="D44" s="58">
        <v>1297664</v>
      </c>
      <c r="E44" s="58"/>
      <c r="F44" s="58">
        <v>6461</v>
      </c>
      <c r="G44" s="58">
        <v>11766</v>
      </c>
      <c r="H44" s="58"/>
      <c r="I44" s="58">
        <v>26589</v>
      </c>
      <c r="J44" s="58">
        <v>1285898</v>
      </c>
      <c r="K44" s="56"/>
      <c r="L44" s="59"/>
      <c r="M44" s="59"/>
      <c r="N44" s="56"/>
      <c r="O44" s="56"/>
      <c r="P44" s="56"/>
      <c r="Q44" s="56"/>
      <c r="R44" s="56"/>
      <c r="S44" s="56"/>
      <c r="T44" s="56"/>
      <c r="U44" s="56"/>
    </row>
    <row r="45" spans="1:21" ht="10.5" customHeight="1" x14ac:dyDescent="0.25">
      <c r="K45" s="27"/>
    </row>
    <row r="46" spans="1:21" ht="10.5" customHeight="1" x14ac:dyDescent="0.25">
      <c r="A46" s="130" t="s">
        <v>106</v>
      </c>
      <c r="B46" s="130"/>
      <c r="C46" s="130"/>
      <c r="D46" s="130"/>
      <c r="E46" s="130"/>
      <c r="F46" s="130"/>
      <c r="G46" s="130"/>
      <c r="H46" s="130"/>
      <c r="I46" s="130"/>
      <c r="J46" s="130"/>
      <c r="K46" s="50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0.5" customHeight="1" x14ac:dyDescent="0.25">
      <c r="K47" s="27"/>
    </row>
    <row r="48" spans="1:21" ht="10.5" customHeight="1" x14ac:dyDescent="0.25">
      <c r="A48" s="131" t="s">
        <v>107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</row>
    <row r="49" spans="1:22" ht="10.5" customHeigh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</row>
    <row r="50" spans="1:22" ht="10.5" customHeigh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</row>
    <row r="51" spans="1:22" ht="10.5" customHeigh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</row>
    <row r="52" spans="1:22" ht="10.5" customHeight="1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</row>
    <row r="53" spans="1:22" ht="10.5" customHeight="1" x14ac:dyDescent="0.25"/>
    <row r="54" spans="1:22" ht="9" customHeight="1" x14ac:dyDescent="0.2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2" ht="9" customHeight="1" x14ac:dyDescent="0.2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2" s="13" customFormat="1" ht="9" customHeight="1" x14ac:dyDescent="0.25">
      <c r="C56" s="132" t="s">
        <v>108</v>
      </c>
      <c r="D56" s="132"/>
      <c r="F56" s="132" t="s">
        <v>10</v>
      </c>
      <c r="G56" s="132"/>
      <c r="H56" s="63"/>
      <c r="I56" s="132" t="s">
        <v>18</v>
      </c>
      <c r="J56" s="132"/>
      <c r="N56" s="132" t="s">
        <v>108</v>
      </c>
      <c r="O56" s="132"/>
      <c r="Q56" s="132" t="s">
        <v>10</v>
      </c>
      <c r="R56" s="132"/>
      <c r="S56" s="63"/>
      <c r="T56" s="132" t="s">
        <v>18</v>
      </c>
      <c r="U56" s="132"/>
    </row>
    <row r="57" spans="1:22" s="13" customFormat="1" ht="6.75" customHeight="1" x14ac:dyDescent="0.25">
      <c r="C57" s="64"/>
      <c r="D57" s="64"/>
      <c r="E57" s="49"/>
      <c r="F57" s="64"/>
      <c r="G57" s="64"/>
      <c r="H57" s="64"/>
      <c r="I57" s="64"/>
      <c r="J57" s="64"/>
      <c r="K57" s="50"/>
      <c r="L57" s="27"/>
      <c r="M57" s="27"/>
      <c r="N57" s="64"/>
      <c r="O57" s="64"/>
      <c r="P57" s="49"/>
      <c r="Q57" s="64"/>
      <c r="R57" s="64"/>
      <c r="S57" s="64"/>
      <c r="T57" s="64"/>
      <c r="U57" s="64"/>
    </row>
    <row r="58" spans="1:22" s="13" customFormat="1" ht="10.5" customHeight="1" x14ac:dyDescent="0.25">
      <c r="A58" s="51" t="s">
        <v>34</v>
      </c>
      <c r="B58" s="52"/>
      <c r="C58" s="64" t="s">
        <v>8</v>
      </c>
      <c r="D58" s="64" t="s">
        <v>35</v>
      </c>
      <c r="E58" s="49"/>
      <c r="F58" s="64" t="s">
        <v>8</v>
      </c>
      <c r="G58" s="64" t="s">
        <v>35</v>
      </c>
      <c r="H58" s="64"/>
      <c r="I58" s="64" t="s">
        <v>8</v>
      </c>
      <c r="J58" s="64" t="s">
        <v>35</v>
      </c>
      <c r="K58" s="27"/>
      <c r="L58" s="51" t="s">
        <v>34</v>
      </c>
      <c r="M58" s="49"/>
      <c r="N58" s="64" t="s">
        <v>8</v>
      </c>
      <c r="O58" s="64" t="s">
        <v>35</v>
      </c>
      <c r="P58" s="49"/>
      <c r="Q58" s="64" t="s">
        <v>8</v>
      </c>
      <c r="R58" s="64" t="s">
        <v>35</v>
      </c>
      <c r="S58" s="64"/>
      <c r="T58" s="64" t="s">
        <v>8</v>
      </c>
      <c r="U58" s="64" t="s">
        <v>35</v>
      </c>
    </row>
    <row r="59" spans="1:22" s="16" customFormat="1" ht="10.5" customHeight="1" x14ac:dyDescent="0.25">
      <c r="A59" s="53" t="s">
        <v>36</v>
      </c>
      <c r="B59" s="53"/>
      <c r="C59" s="54">
        <v>1894561</v>
      </c>
      <c r="D59" s="54">
        <v>3577317</v>
      </c>
      <c r="E59" s="54"/>
      <c r="F59" s="54">
        <v>1365992</v>
      </c>
      <c r="G59" s="54">
        <v>12339689</v>
      </c>
      <c r="H59" s="54"/>
      <c r="I59" s="54">
        <v>823176</v>
      </c>
      <c r="J59" s="54">
        <v>41136175</v>
      </c>
      <c r="K59" s="54"/>
      <c r="L59" s="53" t="s">
        <v>37</v>
      </c>
      <c r="M59" s="53"/>
      <c r="N59" s="54">
        <v>6472</v>
      </c>
      <c r="O59" s="54">
        <v>8433</v>
      </c>
      <c r="P59" s="54"/>
      <c r="Q59" s="54">
        <v>4193</v>
      </c>
      <c r="R59" s="54">
        <v>21709</v>
      </c>
      <c r="S59" s="54"/>
      <c r="T59" s="54">
        <v>2702</v>
      </c>
      <c r="U59" s="54">
        <v>88885</v>
      </c>
      <c r="V59" s="13"/>
    </row>
    <row r="60" spans="1:22" s="16" customFormat="1" ht="10.5" customHeight="1" x14ac:dyDescent="0.25">
      <c r="A60" s="55" t="s">
        <v>38</v>
      </c>
      <c r="B60" s="55"/>
      <c r="C60" s="56">
        <v>60424</v>
      </c>
      <c r="D60" s="56">
        <v>130531</v>
      </c>
      <c r="E60" s="56"/>
      <c r="F60" s="56">
        <v>45557</v>
      </c>
      <c r="G60" s="56">
        <v>483947</v>
      </c>
      <c r="H60" s="56"/>
      <c r="I60" s="56">
        <v>80316</v>
      </c>
      <c r="J60" s="56">
        <v>6112985</v>
      </c>
      <c r="K60" s="56"/>
      <c r="L60" s="57" t="s">
        <v>39</v>
      </c>
      <c r="M60" s="57"/>
      <c r="N60" s="58">
        <v>3879</v>
      </c>
      <c r="O60" s="58">
        <v>5186</v>
      </c>
      <c r="P60" s="58"/>
      <c r="Q60" s="58">
        <v>2117</v>
      </c>
      <c r="R60" s="58">
        <v>8074</v>
      </c>
      <c r="S60" s="58"/>
      <c r="T60" s="58">
        <v>1907</v>
      </c>
      <c r="U60" s="58">
        <v>58765</v>
      </c>
      <c r="V60" s="13"/>
    </row>
    <row r="61" spans="1:22" s="16" customFormat="1" ht="10.5" customHeight="1" x14ac:dyDescent="0.25">
      <c r="A61" s="55" t="s">
        <v>40</v>
      </c>
      <c r="B61" s="55"/>
      <c r="C61" s="56">
        <v>1834137</v>
      </c>
      <c r="D61" s="56">
        <v>3446786</v>
      </c>
      <c r="E61" s="56"/>
      <c r="F61" s="56">
        <v>1320435</v>
      </c>
      <c r="G61" s="56">
        <v>11855741</v>
      </c>
      <c r="H61" s="56"/>
      <c r="I61" s="56">
        <v>742860</v>
      </c>
      <c r="J61" s="56">
        <v>35023190</v>
      </c>
      <c r="K61" s="56"/>
      <c r="L61" s="53" t="s">
        <v>41</v>
      </c>
      <c r="M61" s="53"/>
      <c r="N61" s="54">
        <v>26205</v>
      </c>
      <c r="O61" s="54">
        <v>40788</v>
      </c>
      <c r="P61" s="54"/>
      <c r="Q61" s="54">
        <v>22098</v>
      </c>
      <c r="R61" s="54">
        <v>140667</v>
      </c>
      <c r="S61" s="54"/>
      <c r="T61" s="54">
        <v>10928</v>
      </c>
      <c r="U61" s="54">
        <v>444026</v>
      </c>
    </row>
    <row r="62" spans="1:22" ht="10.5" customHeight="1" x14ac:dyDescent="0.25">
      <c r="A62" s="59"/>
      <c r="B62" s="59"/>
      <c r="C62" s="56"/>
      <c r="D62" s="56"/>
      <c r="E62" s="56"/>
      <c r="F62" s="56"/>
      <c r="G62" s="56"/>
      <c r="H62" s="56"/>
      <c r="I62" s="56"/>
      <c r="J62" s="56"/>
      <c r="K62" s="56"/>
      <c r="L62" s="60" t="s">
        <v>42</v>
      </c>
      <c r="M62" s="60"/>
      <c r="N62" s="58">
        <v>81790</v>
      </c>
      <c r="O62" s="58">
        <v>183456</v>
      </c>
      <c r="P62" s="58"/>
      <c r="Q62" s="58">
        <v>56880</v>
      </c>
      <c r="R62" s="58">
        <v>450092</v>
      </c>
      <c r="S62" s="58"/>
      <c r="T62" s="58">
        <v>43170</v>
      </c>
      <c r="U62" s="58">
        <v>2263502</v>
      </c>
      <c r="V62" s="13"/>
    </row>
    <row r="63" spans="1:22" ht="10.5" customHeight="1" x14ac:dyDescent="0.25">
      <c r="A63" s="61" t="s">
        <v>43</v>
      </c>
      <c r="B63" s="61"/>
      <c r="C63" s="54">
        <v>14915</v>
      </c>
      <c r="D63" s="54">
        <v>32175</v>
      </c>
      <c r="E63" s="54"/>
      <c r="F63" s="54">
        <v>10076</v>
      </c>
      <c r="G63" s="54">
        <v>72568</v>
      </c>
      <c r="H63" s="54"/>
      <c r="I63" s="54">
        <v>5797</v>
      </c>
      <c r="J63" s="54">
        <v>190721</v>
      </c>
      <c r="K63" s="56"/>
      <c r="L63" s="61" t="s">
        <v>44</v>
      </c>
      <c r="M63" s="61"/>
      <c r="N63" s="54">
        <v>10990</v>
      </c>
      <c r="O63" s="54">
        <v>12953</v>
      </c>
      <c r="P63" s="54"/>
      <c r="Q63" s="54">
        <v>7958</v>
      </c>
      <c r="R63" s="54">
        <v>43723</v>
      </c>
      <c r="S63" s="54"/>
      <c r="T63" s="54">
        <v>4399</v>
      </c>
      <c r="U63" s="54">
        <v>141857</v>
      </c>
      <c r="V63" s="13"/>
    </row>
    <row r="64" spans="1:22" ht="10.5" customHeight="1" x14ac:dyDescent="0.25">
      <c r="A64" s="60" t="s">
        <v>45</v>
      </c>
      <c r="B64" s="60"/>
      <c r="C64" s="58">
        <v>186902</v>
      </c>
      <c r="D64" s="58">
        <v>335889</v>
      </c>
      <c r="E64" s="58"/>
      <c r="F64" s="58">
        <v>144721</v>
      </c>
      <c r="G64" s="58">
        <v>1565132</v>
      </c>
      <c r="H64" s="58"/>
      <c r="I64" s="58">
        <v>70871</v>
      </c>
      <c r="J64" s="58">
        <v>3684355</v>
      </c>
      <c r="K64" s="56"/>
      <c r="L64" s="60" t="s">
        <v>46</v>
      </c>
      <c r="M64" s="60"/>
      <c r="N64" s="58">
        <v>20254</v>
      </c>
      <c r="O64" s="58">
        <v>35935</v>
      </c>
      <c r="P64" s="58"/>
      <c r="Q64" s="58">
        <v>13956</v>
      </c>
      <c r="R64" s="58">
        <v>86640</v>
      </c>
      <c r="S64" s="58"/>
      <c r="T64" s="58">
        <v>8143</v>
      </c>
      <c r="U64" s="58">
        <v>319956</v>
      </c>
    </row>
    <row r="65" spans="1:21" ht="10.5" customHeight="1" x14ac:dyDescent="0.25">
      <c r="A65" s="61" t="s">
        <v>47</v>
      </c>
      <c r="B65" s="61"/>
      <c r="C65" s="54">
        <v>9390</v>
      </c>
      <c r="D65" s="54">
        <v>11843</v>
      </c>
      <c r="E65" s="54"/>
      <c r="F65" s="54">
        <v>5978</v>
      </c>
      <c r="G65" s="54">
        <v>31558</v>
      </c>
      <c r="H65" s="54"/>
      <c r="I65" s="54">
        <v>2972</v>
      </c>
      <c r="J65" s="54">
        <v>85941</v>
      </c>
      <c r="K65" s="56"/>
      <c r="L65" s="61" t="s">
        <v>48</v>
      </c>
      <c r="M65" s="61"/>
      <c r="N65" s="54">
        <v>52956.11</v>
      </c>
      <c r="O65" s="54">
        <v>91964</v>
      </c>
      <c r="P65" s="54"/>
      <c r="Q65" s="54">
        <v>39462.28</v>
      </c>
      <c r="R65" s="54">
        <v>331130</v>
      </c>
      <c r="S65" s="54"/>
      <c r="T65" s="54">
        <v>20215.95</v>
      </c>
      <c r="U65" s="54">
        <v>825520</v>
      </c>
    </row>
    <row r="66" spans="1:21" ht="10.5" customHeight="1" x14ac:dyDescent="0.25">
      <c r="A66" s="60" t="s">
        <v>49</v>
      </c>
      <c r="B66" s="60"/>
      <c r="C66" s="58">
        <v>23985</v>
      </c>
      <c r="D66" s="58">
        <v>25932</v>
      </c>
      <c r="E66" s="58"/>
      <c r="F66" s="58">
        <v>15993</v>
      </c>
      <c r="G66" s="58">
        <v>85339</v>
      </c>
      <c r="H66" s="58"/>
      <c r="I66" s="58">
        <v>7853</v>
      </c>
      <c r="J66" s="58">
        <v>255018</v>
      </c>
      <c r="K66" s="56"/>
      <c r="L66" s="60" t="s">
        <v>50</v>
      </c>
      <c r="M66" s="60"/>
      <c r="N66" s="58">
        <v>37720</v>
      </c>
      <c r="O66" s="58">
        <v>50166</v>
      </c>
      <c r="P66" s="58"/>
      <c r="Q66" s="58">
        <v>30623</v>
      </c>
      <c r="R66" s="58">
        <v>177299</v>
      </c>
      <c r="S66" s="58"/>
      <c r="T66" s="58">
        <v>14769</v>
      </c>
      <c r="U66" s="58">
        <v>549357</v>
      </c>
    </row>
    <row r="67" spans="1:21" ht="10.5" customHeight="1" x14ac:dyDescent="0.25">
      <c r="A67" s="61" t="s">
        <v>51</v>
      </c>
      <c r="B67" s="61"/>
      <c r="C67" s="54">
        <v>6608</v>
      </c>
      <c r="D67" s="54">
        <v>8185</v>
      </c>
      <c r="E67" s="54"/>
      <c r="F67" s="54">
        <v>3754</v>
      </c>
      <c r="G67" s="54">
        <v>18374</v>
      </c>
      <c r="H67" s="54"/>
      <c r="I67" s="54">
        <v>3214</v>
      </c>
      <c r="J67" s="54">
        <v>99732</v>
      </c>
      <c r="K67" s="56"/>
      <c r="L67" s="61" t="s">
        <v>52</v>
      </c>
      <c r="M67" s="61"/>
      <c r="N67" s="54">
        <v>15062</v>
      </c>
      <c r="O67" s="54">
        <v>19337</v>
      </c>
      <c r="P67" s="54"/>
      <c r="Q67" s="54">
        <v>10319</v>
      </c>
      <c r="R67" s="54">
        <v>68464</v>
      </c>
      <c r="S67" s="54"/>
      <c r="T67" s="54">
        <v>5606</v>
      </c>
      <c r="U67" s="54">
        <v>187354</v>
      </c>
    </row>
    <row r="68" spans="1:21" ht="10.5" customHeight="1" x14ac:dyDescent="0.25">
      <c r="A68" s="60" t="s">
        <v>53</v>
      </c>
      <c r="B68" s="60"/>
      <c r="C68" s="58">
        <v>57436</v>
      </c>
      <c r="D68" s="58">
        <v>112574</v>
      </c>
      <c r="E68" s="58"/>
      <c r="F68" s="58">
        <v>41263</v>
      </c>
      <c r="G68" s="58">
        <v>312855</v>
      </c>
      <c r="H68" s="58"/>
      <c r="I68" s="58">
        <v>22505</v>
      </c>
      <c r="J68" s="58">
        <v>851916</v>
      </c>
      <c r="K68" s="56"/>
      <c r="L68" s="60" t="s">
        <v>54</v>
      </c>
      <c r="M68" s="60"/>
      <c r="N68" s="58">
        <v>5877</v>
      </c>
      <c r="O68" s="58">
        <v>7706</v>
      </c>
      <c r="P68" s="58"/>
      <c r="Q68" s="58">
        <v>3505</v>
      </c>
      <c r="R68" s="58">
        <v>35794</v>
      </c>
      <c r="S68" s="58"/>
      <c r="T68" s="58">
        <v>1860</v>
      </c>
      <c r="U68" s="58">
        <v>52555</v>
      </c>
    </row>
    <row r="69" spans="1:21" ht="10.5" customHeight="1" x14ac:dyDescent="0.25">
      <c r="A69" s="61" t="s">
        <v>55</v>
      </c>
      <c r="B69" s="61"/>
      <c r="C69" s="54">
        <v>15257</v>
      </c>
      <c r="D69" s="54">
        <v>21093</v>
      </c>
      <c r="E69" s="54"/>
      <c r="F69" s="54">
        <v>10634</v>
      </c>
      <c r="G69" s="54">
        <v>74142</v>
      </c>
      <c r="H69" s="54"/>
      <c r="I69" s="54">
        <v>5954</v>
      </c>
      <c r="J69" s="54">
        <v>259464</v>
      </c>
      <c r="K69" s="56"/>
      <c r="L69" s="61" t="s">
        <v>56</v>
      </c>
      <c r="M69" s="61"/>
      <c r="N69" s="54">
        <v>15566</v>
      </c>
      <c r="O69" s="54">
        <v>28451</v>
      </c>
      <c r="P69" s="54"/>
      <c r="Q69" s="54">
        <v>10344</v>
      </c>
      <c r="R69" s="54">
        <v>66144</v>
      </c>
      <c r="S69" s="54"/>
      <c r="T69" s="54">
        <v>5580</v>
      </c>
      <c r="U69" s="54">
        <v>192653</v>
      </c>
    </row>
    <row r="70" spans="1:21" ht="10.5" customHeight="1" x14ac:dyDescent="0.25">
      <c r="A70" s="60" t="s">
        <v>57</v>
      </c>
      <c r="B70" s="60"/>
      <c r="C70" s="58">
        <v>8889</v>
      </c>
      <c r="D70" s="58">
        <v>9014</v>
      </c>
      <c r="E70" s="58"/>
      <c r="F70" s="58">
        <v>5660</v>
      </c>
      <c r="G70" s="58">
        <v>35392</v>
      </c>
      <c r="H70" s="58"/>
      <c r="I70" s="58">
        <v>3170</v>
      </c>
      <c r="J70" s="58">
        <v>88775</v>
      </c>
      <c r="K70" s="56"/>
      <c r="L70" s="60" t="s">
        <v>58</v>
      </c>
      <c r="M70" s="60"/>
      <c r="N70" s="58">
        <v>5957</v>
      </c>
      <c r="O70" s="58">
        <v>7016</v>
      </c>
      <c r="P70" s="58"/>
      <c r="Q70" s="58">
        <v>3014</v>
      </c>
      <c r="R70" s="58">
        <v>12088</v>
      </c>
      <c r="S70" s="58"/>
      <c r="T70" s="58">
        <v>2914</v>
      </c>
      <c r="U70" s="58">
        <v>82627</v>
      </c>
    </row>
    <row r="71" spans="1:21" ht="10.5" customHeight="1" x14ac:dyDescent="0.25">
      <c r="A71" s="61" t="s">
        <v>59</v>
      </c>
      <c r="B71" s="61"/>
      <c r="C71" s="54">
        <v>126642</v>
      </c>
      <c r="D71" s="54">
        <v>259859</v>
      </c>
      <c r="E71" s="54"/>
      <c r="F71" s="54">
        <v>92231</v>
      </c>
      <c r="G71" s="54">
        <v>921443</v>
      </c>
      <c r="H71" s="54"/>
      <c r="I71" s="54">
        <v>49664</v>
      </c>
      <c r="J71" s="54">
        <v>2903143</v>
      </c>
      <c r="K71" s="56"/>
      <c r="L71" s="61" t="s">
        <v>60</v>
      </c>
      <c r="M71" s="61"/>
      <c r="N71" s="54">
        <v>16609</v>
      </c>
      <c r="O71" s="54">
        <v>23437</v>
      </c>
      <c r="P71" s="54"/>
      <c r="Q71" s="54">
        <v>12064</v>
      </c>
      <c r="R71" s="54">
        <v>65639</v>
      </c>
      <c r="S71" s="54"/>
      <c r="T71" s="54">
        <v>8278</v>
      </c>
      <c r="U71" s="54">
        <v>229424</v>
      </c>
    </row>
    <row r="72" spans="1:21" ht="10.5" customHeight="1" x14ac:dyDescent="0.25">
      <c r="A72" s="60" t="s">
        <v>61</v>
      </c>
      <c r="B72" s="60"/>
      <c r="C72" s="58">
        <v>33562</v>
      </c>
      <c r="D72" s="58">
        <v>46826</v>
      </c>
      <c r="E72" s="58"/>
      <c r="F72" s="58">
        <v>24661</v>
      </c>
      <c r="G72" s="58">
        <v>193167</v>
      </c>
      <c r="H72" s="58"/>
      <c r="I72" s="58">
        <v>11321</v>
      </c>
      <c r="J72" s="58">
        <v>577685</v>
      </c>
      <c r="K72" s="56"/>
      <c r="L72" s="60" t="s">
        <v>62</v>
      </c>
      <c r="M72" s="60"/>
      <c r="N72" s="58">
        <v>161625</v>
      </c>
      <c r="O72" s="58">
        <v>541068</v>
      </c>
      <c r="P72" s="58"/>
      <c r="Q72" s="58">
        <v>131096</v>
      </c>
      <c r="R72" s="58">
        <v>1743241</v>
      </c>
      <c r="S72" s="58"/>
      <c r="T72" s="58">
        <v>64465</v>
      </c>
      <c r="U72" s="58">
        <v>4781620</v>
      </c>
    </row>
    <row r="73" spans="1:21" ht="10.5" customHeight="1" x14ac:dyDescent="0.25">
      <c r="A73" s="61" t="s">
        <v>63</v>
      </c>
      <c r="B73" s="61"/>
      <c r="C73" s="54">
        <v>20671</v>
      </c>
      <c r="D73" s="54">
        <v>24566</v>
      </c>
      <c r="E73" s="54"/>
      <c r="F73" s="54">
        <v>12007</v>
      </c>
      <c r="G73" s="54">
        <v>61407</v>
      </c>
      <c r="H73" s="54"/>
      <c r="I73" s="54">
        <v>5498</v>
      </c>
      <c r="J73" s="54">
        <v>192702</v>
      </c>
      <c r="K73" s="56"/>
      <c r="L73" s="61" t="s">
        <v>64</v>
      </c>
      <c r="M73" s="61"/>
      <c r="N73" s="54">
        <v>3300</v>
      </c>
      <c r="O73" s="54">
        <v>4427</v>
      </c>
      <c r="P73" s="54"/>
      <c r="Q73" s="54">
        <v>2189</v>
      </c>
      <c r="R73" s="54">
        <v>14818</v>
      </c>
      <c r="S73" s="54"/>
      <c r="T73" s="54">
        <v>1026</v>
      </c>
      <c r="U73" s="54">
        <v>36803</v>
      </c>
    </row>
    <row r="74" spans="1:21" ht="10.5" customHeight="1" x14ac:dyDescent="0.25">
      <c r="A74" s="60" t="s">
        <v>65</v>
      </c>
      <c r="B74" s="60"/>
      <c r="C74" s="58">
        <v>674</v>
      </c>
      <c r="D74" s="58">
        <v>782</v>
      </c>
      <c r="E74" s="58"/>
      <c r="F74" s="58">
        <v>485</v>
      </c>
      <c r="G74" s="58">
        <v>2782</v>
      </c>
      <c r="H74" s="58"/>
      <c r="I74" s="58">
        <v>223</v>
      </c>
      <c r="J74" s="58">
        <v>5097</v>
      </c>
      <c r="K74" s="56"/>
      <c r="L74" s="60" t="s">
        <v>66</v>
      </c>
      <c r="M74" s="60"/>
      <c r="N74" s="58">
        <v>46592.89</v>
      </c>
      <c r="O74" s="58">
        <v>84647</v>
      </c>
      <c r="P74" s="58"/>
      <c r="Q74" s="58">
        <v>35303.72</v>
      </c>
      <c r="R74" s="58">
        <v>269848</v>
      </c>
      <c r="S74" s="58"/>
      <c r="T74" s="58">
        <v>16512.05</v>
      </c>
      <c r="U74" s="58">
        <v>742824</v>
      </c>
    </row>
    <row r="75" spans="1:21" ht="10.5" customHeight="1" x14ac:dyDescent="0.25">
      <c r="A75" s="61" t="s">
        <v>67</v>
      </c>
      <c r="B75" s="61"/>
      <c r="C75" s="54">
        <v>7963</v>
      </c>
      <c r="D75" s="54">
        <v>9951</v>
      </c>
      <c r="E75" s="54"/>
      <c r="F75" s="54">
        <v>5773</v>
      </c>
      <c r="G75" s="54">
        <v>28225</v>
      </c>
      <c r="H75" s="54"/>
      <c r="I75" s="54">
        <v>2845</v>
      </c>
      <c r="J75" s="54">
        <v>83555</v>
      </c>
      <c r="K75" s="56"/>
      <c r="L75" s="61" t="s">
        <v>68</v>
      </c>
      <c r="M75" s="61"/>
      <c r="N75" s="54">
        <v>11714</v>
      </c>
      <c r="O75" s="54">
        <v>13358</v>
      </c>
      <c r="P75" s="54"/>
      <c r="Q75" s="54">
        <v>7582</v>
      </c>
      <c r="R75" s="54">
        <v>39019</v>
      </c>
      <c r="S75" s="54"/>
      <c r="T75" s="54">
        <v>4054</v>
      </c>
      <c r="U75" s="54">
        <v>122326</v>
      </c>
    </row>
    <row r="76" spans="1:21" ht="10.5" customHeight="1" x14ac:dyDescent="0.25">
      <c r="A76" s="60" t="s">
        <v>69</v>
      </c>
      <c r="B76" s="60"/>
      <c r="C76" s="58">
        <v>19748</v>
      </c>
      <c r="D76" s="58">
        <v>34210</v>
      </c>
      <c r="E76" s="58"/>
      <c r="F76" s="58">
        <v>15038</v>
      </c>
      <c r="G76" s="58">
        <v>127000</v>
      </c>
      <c r="H76" s="58"/>
      <c r="I76" s="58">
        <v>8849</v>
      </c>
      <c r="J76" s="58">
        <v>340124</v>
      </c>
      <c r="K76" s="56"/>
      <c r="L76" s="60" t="s">
        <v>70</v>
      </c>
      <c r="M76" s="60"/>
      <c r="N76" s="58">
        <v>6926</v>
      </c>
      <c r="O76" s="58">
        <v>7440</v>
      </c>
      <c r="P76" s="58"/>
      <c r="Q76" s="58">
        <v>3879</v>
      </c>
      <c r="R76" s="58">
        <v>17260</v>
      </c>
      <c r="S76" s="58"/>
      <c r="T76" s="58">
        <v>2771</v>
      </c>
      <c r="U76" s="58">
        <v>84295</v>
      </c>
    </row>
    <row r="77" spans="1:21" ht="10.5" customHeight="1" x14ac:dyDescent="0.25">
      <c r="A77" s="61" t="s">
        <v>71</v>
      </c>
      <c r="B77" s="61"/>
      <c r="C77" s="54">
        <v>98542</v>
      </c>
      <c r="D77" s="54">
        <v>250939</v>
      </c>
      <c r="E77" s="54"/>
      <c r="F77" s="54">
        <v>83328</v>
      </c>
      <c r="G77" s="54">
        <v>1134219</v>
      </c>
      <c r="H77" s="54"/>
      <c r="I77" s="54">
        <v>39329</v>
      </c>
      <c r="J77" s="54">
        <v>2792820</v>
      </c>
      <c r="K77" s="56"/>
      <c r="L77" s="61" t="s">
        <v>72</v>
      </c>
      <c r="M77" s="61"/>
      <c r="N77" s="54">
        <v>121751</v>
      </c>
      <c r="O77" s="54">
        <v>200229</v>
      </c>
      <c r="P77" s="54"/>
      <c r="Q77" s="54">
        <v>70767</v>
      </c>
      <c r="R77" s="54">
        <v>637031</v>
      </c>
      <c r="S77" s="54"/>
      <c r="T77" s="54">
        <v>76153</v>
      </c>
      <c r="U77" s="54">
        <v>2507917</v>
      </c>
    </row>
    <row r="78" spans="1:21" ht="10.5" customHeight="1" x14ac:dyDescent="0.25">
      <c r="A78" s="60" t="s">
        <v>73</v>
      </c>
      <c r="B78" s="60"/>
      <c r="C78" s="58">
        <v>6188</v>
      </c>
      <c r="D78" s="58">
        <v>9106</v>
      </c>
      <c r="E78" s="58"/>
      <c r="F78" s="58">
        <v>3709</v>
      </c>
      <c r="G78" s="58">
        <v>24421</v>
      </c>
      <c r="H78" s="58"/>
      <c r="I78" s="58">
        <v>2041</v>
      </c>
      <c r="J78" s="58">
        <v>59916</v>
      </c>
      <c r="K78" s="56"/>
      <c r="L78" s="60" t="s">
        <v>74</v>
      </c>
      <c r="M78" s="60"/>
      <c r="N78" s="58">
        <v>6864</v>
      </c>
      <c r="O78" s="58">
        <v>10768</v>
      </c>
      <c r="P78" s="58"/>
      <c r="Q78" s="58">
        <v>5116</v>
      </c>
      <c r="R78" s="58">
        <v>35325</v>
      </c>
      <c r="S78" s="58"/>
      <c r="T78" s="58">
        <v>3172</v>
      </c>
      <c r="U78" s="58">
        <v>94353</v>
      </c>
    </row>
    <row r="79" spans="1:21" ht="10.5" customHeight="1" x14ac:dyDescent="0.25">
      <c r="A79" s="61" t="s">
        <v>75</v>
      </c>
      <c r="B79" s="61"/>
      <c r="C79" s="54">
        <v>10709</v>
      </c>
      <c r="D79" s="54">
        <v>10782</v>
      </c>
      <c r="E79" s="54"/>
      <c r="F79" s="54">
        <v>6444</v>
      </c>
      <c r="G79" s="54">
        <v>35090</v>
      </c>
      <c r="H79" s="54"/>
      <c r="I79" s="54">
        <v>3859</v>
      </c>
      <c r="J79" s="54">
        <v>118777</v>
      </c>
      <c r="K79" s="56"/>
      <c r="L79" s="61" t="s">
        <v>76</v>
      </c>
      <c r="M79" s="61"/>
      <c r="N79" s="54">
        <v>2262</v>
      </c>
      <c r="O79" s="54">
        <v>2904</v>
      </c>
      <c r="P79" s="54"/>
      <c r="Q79" s="54">
        <v>1508</v>
      </c>
      <c r="R79" s="54">
        <v>9938</v>
      </c>
      <c r="S79" s="54"/>
      <c r="T79" s="54">
        <v>1090</v>
      </c>
      <c r="U79" s="54">
        <v>35554</v>
      </c>
    </row>
    <row r="80" spans="1:21" ht="10.5" customHeight="1" x14ac:dyDescent="0.25">
      <c r="A80" s="60" t="s">
        <v>77</v>
      </c>
      <c r="B80" s="60"/>
      <c r="C80" s="58">
        <v>4048</v>
      </c>
      <c r="D80" s="58">
        <v>5157</v>
      </c>
      <c r="E80" s="58"/>
      <c r="F80" s="58">
        <v>2713</v>
      </c>
      <c r="G80" s="58">
        <v>12731</v>
      </c>
      <c r="H80" s="58"/>
      <c r="I80" s="58">
        <v>1775</v>
      </c>
      <c r="J80" s="58">
        <v>68300</v>
      </c>
      <c r="K80" s="56"/>
      <c r="L80" s="60" t="s">
        <v>78</v>
      </c>
      <c r="M80" s="60"/>
      <c r="N80" s="58">
        <v>18988</v>
      </c>
      <c r="O80" s="58">
        <v>25635</v>
      </c>
      <c r="P80" s="58"/>
      <c r="Q80" s="58">
        <v>13408</v>
      </c>
      <c r="R80" s="58">
        <v>60915</v>
      </c>
      <c r="S80" s="58"/>
      <c r="T80" s="58">
        <v>6066</v>
      </c>
      <c r="U80" s="58">
        <v>236247</v>
      </c>
    </row>
    <row r="81" spans="1:21" ht="10.5" customHeight="1" x14ac:dyDescent="0.25">
      <c r="A81" s="61" t="s">
        <v>79</v>
      </c>
      <c r="B81" s="61"/>
      <c r="C81" s="54">
        <v>8376</v>
      </c>
      <c r="D81" s="54">
        <v>11866</v>
      </c>
      <c r="E81" s="54"/>
      <c r="F81" s="54">
        <v>5873</v>
      </c>
      <c r="G81" s="54">
        <v>30490</v>
      </c>
      <c r="H81" s="54"/>
      <c r="I81" s="54">
        <v>3038</v>
      </c>
      <c r="J81" s="54">
        <v>94872</v>
      </c>
      <c r="K81" s="56"/>
      <c r="L81" s="61" t="s">
        <v>80</v>
      </c>
      <c r="M81" s="61"/>
      <c r="N81" s="54">
        <v>5644</v>
      </c>
      <c r="O81" s="54">
        <v>8391</v>
      </c>
      <c r="P81" s="54"/>
      <c r="Q81" s="54">
        <v>3612</v>
      </c>
      <c r="R81" s="54">
        <v>17929</v>
      </c>
      <c r="S81" s="54"/>
      <c r="T81" s="54">
        <v>3028</v>
      </c>
      <c r="U81" s="54">
        <v>104930</v>
      </c>
    </row>
    <row r="82" spans="1:21" ht="10.5" customHeight="1" x14ac:dyDescent="0.25">
      <c r="A82" s="60" t="s">
        <v>81</v>
      </c>
      <c r="B82" s="60"/>
      <c r="C82" s="58">
        <v>10029</v>
      </c>
      <c r="D82" s="58">
        <v>12878</v>
      </c>
      <c r="E82" s="58"/>
      <c r="F82" s="58">
        <v>6725</v>
      </c>
      <c r="G82" s="58">
        <v>43109</v>
      </c>
      <c r="H82" s="58"/>
      <c r="I82" s="58">
        <v>5032</v>
      </c>
      <c r="J82" s="58">
        <v>161734</v>
      </c>
      <c r="K82" s="56"/>
      <c r="L82" s="60" t="s">
        <v>82</v>
      </c>
      <c r="M82" s="60"/>
      <c r="N82" s="58">
        <v>11350</v>
      </c>
      <c r="O82" s="58">
        <v>17762</v>
      </c>
      <c r="P82" s="58"/>
      <c r="Q82" s="58">
        <v>6541</v>
      </c>
      <c r="R82" s="58">
        <v>41823</v>
      </c>
      <c r="S82" s="58"/>
      <c r="T82" s="58">
        <v>4219</v>
      </c>
      <c r="U82" s="58">
        <v>113197</v>
      </c>
    </row>
    <row r="83" spans="1:21" ht="10.5" customHeight="1" x14ac:dyDescent="0.25">
      <c r="A83" s="61" t="s">
        <v>83</v>
      </c>
      <c r="B83" s="61"/>
      <c r="C83" s="54">
        <v>42995</v>
      </c>
      <c r="D83" s="54">
        <v>79676</v>
      </c>
      <c r="E83" s="54"/>
      <c r="F83" s="54">
        <v>30184</v>
      </c>
      <c r="G83" s="54">
        <v>250066</v>
      </c>
      <c r="H83" s="54"/>
      <c r="I83" s="54">
        <v>14573</v>
      </c>
      <c r="J83" s="54">
        <v>701631</v>
      </c>
      <c r="K83" s="56"/>
      <c r="L83" s="61" t="s">
        <v>84</v>
      </c>
      <c r="M83" s="61"/>
      <c r="N83" s="54">
        <v>1043</v>
      </c>
      <c r="O83" s="54">
        <v>1370</v>
      </c>
      <c r="P83" s="54"/>
      <c r="Q83" s="54">
        <v>754</v>
      </c>
      <c r="R83" s="54">
        <v>5156</v>
      </c>
      <c r="S83" s="54"/>
      <c r="T83" s="54">
        <v>413</v>
      </c>
      <c r="U83" s="54">
        <v>9691</v>
      </c>
    </row>
    <row r="84" spans="1:21" ht="10.5" customHeight="1" x14ac:dyDescent="0.25">
      <c r="A84" s="60" t="s">
        <v>85</v>
      </c>
      <c r="B84" s="60"/>
      <c r="C84" s="58">
        <v>36988</v>
      </c>
      <c r="D84" s="58">
        <v>50294</v>
      </c>
      <c r="E84" s="58"/>
      <c r="F84" s="58">
        <v>25652</v>
      </c>
      <c r="G84" s="58">
        <v>183690</v>
      </c>
      <c r="H84" s="58"/>
      <c r="I84" s="58">
        <v>13589</v>
      </c>
      <c r="J84" s="58">
        <v>544327</v>
      </c>
      <c r="K84" s="56"/>
      <c r="L84" s="60" t="s">
        <v>86</v>
      </c>
      <c r="M84" s="60"/>
      <c r="N84" s="58">
        <v>5964</v>
      </c>
      <c r="O84" s="58">
        <v>7249</v>
      </c>
      <c r="P84" s="58"/>
      <c r="Q84" s="58">
        <v>4688</v>
      </c>
      <c r="R84" s="58">
        <v>25006</v>
      </c>
      <c r="S84" s="58"/>
      <c r="T84" s="58">
        <v>2655</v>
      </c>
      <c r="U84" s="58">
        <v>83713</v>
      </c>
    </row>
    <row r="85" spans="1:21" ht="10.5" customHeight="1" x14ac:dyDescent="0.25">
      <c r="A85" s="61" t="s">
        <v>87</v>
      </c>
      <c r="B85" s="61"/>
      <c r="C85" s="54">
        <v>85754</v>
      </c>
      <c r="D85" s="54">
        <v>193593</v>
      </c>
      <c r="E85" s="54"/>
      <c r="F85" s="54">
        <v>64708</v>
      </c>
      <c r="G85" s="54">
        <v>798026</v>
      </c>
      <c r="H85" s="54"/>
      <c r="I85" s="54">
        <v>37163</v>
      </c>
      <c r="J85" s="54">
        <v>2269424</v>
      </c>
      <c r="K85" s="56"/>
      <c r="L85" s="61" t="s">
        <v>88</v>
      </c>
      <c r="M85" s="61"/>
      <c r="N85" s="54">
        <v>6152</v>
      </c>
      <c r="O85" s="54">
        <v>6827</v>
      </c>
      <c r="P85" s="54"/>
      <c r="Q85" s="54">
        <v>3548</v>
      </c>
      <c r="R85" s="54">
        <v>18287</v>
      </c>
      <c r="S85" s="54"/>
      <c r="T85" s="54">
        <v>2278</v>
      </c>
      <c r="U85" s="54">
        <v>62727</v>
      </c>
    </row>
    <row r="86" spans="1:21" ht="10.5" customHeight="1" x14ac:dyDescent="0.25">
      <c r="A86" s="60" t="s">
        <v>89</v>
      </c>
      <c r="B86" s="60"/>
      <c r="C86" s="58">
        <v>5612</v>
      </c>
      <c r="D86" s="58">
        <v>6863</v>
      </c>
      <c r="E86" s="58"/>
      <c r="F86" s="58">
        <v>4003</v>
      </c>
      <c r="G86" s="58">
        <v>20617</v>
      </c>
      <c r="H86" s="58"/>
      <c r="I86" s="58">
        <v>1554</v>
      </c>
      <c r="J86" s="58">
        <v>69108</v>
      </c>
      <c r="K86" s="56"/>
      <c r="L86" s="60" t="s">
        <v>90</v>
      </c>
      <c r="M86" s="60"/>
      <c r="N86" s="58">
        <v>6391</v>
      </c>
      <c r="O86" s="58">
        <v>9051</v>
      </c>
      <c r="P86" s="58"/>
      <c r="Q86" s="58">
        <v>3936</v>
      </c>
      <c r="R86" s="58">
        <v>33843</v>
      </c>
      <c r="S86" s="58"/>
      <c r="T86" s="58">
        <v>2922</v>
      </c>
      <c r="U86" s="58">
        <v>117532</v>
      </c>
    </row>
    <row r="87" spans="1:21" ht="10.5" customHeight="1" x14ac:dyDescent="0.25">
      <c r="A87" s="61" t="s">
        <v>91</v>
      </c>
      <c r="B87" s="61"/>
      <c r="C87" s="54">
        <v>35029</v>
      </c>
      <c r="D87" s="54">
        <v>51431</v>
      </c>
      <c r="E87" s="54"/>
      <c r="F87" s="54">
        <v>23726</v>
      </c>
      <c r="G87" s="54">
        <v>196913</v>
      </c>
      <c r="H87" s="54"/>
      <c r="I87" s="54">
        <v>12502</v>
      </c>
      <c r="J87" s="54">
        <v>501017</v>
      </c>
      <c r="K87" s="56"/>
      <c r="L87" s="61" t="s">
        <v>92</v>
      </c>
      <c r="M87" s="61"/>
      <c r="N87" s="54">
        <v>6446</v>
      </c>
      <c r="O87" s="54">
        <v>8206</v>
      </c>
      <c r="P87" s="54"/>
      <c r="Q87" s="54">
        <v>4455</v>
      </c>
      <c r="R87" s="54">
        <v>30088</v>
      </c>
      <c r="S87" s="54"/>
      <c r="T87" s="54">
        <v>2421</v>
      </c>
      <c r="U87" s="54">
        <v>82809</v>
      </c>
    </row>
    <row r="88" spans="1:21" ht="10.5" customHeight="1" x14ac:dyDescent="0.25">
      <c r="A88" s="60" t="s">
        <v>93</v>
      </c>
      <c r="B88" s="60"/>
      <c r="C88" s="58">
        <v>14462</v>
      </c>
      <c r="D88" s="58">
        <v>18420</v>
      </c>
      <c r="E88" s="58"/>
      <c r="F88" s="58">
        <v>9019</v>
      </c>
      <c r="G88" s="58">
        <v>48580</v>
      </c>
      <c r="H88" s="58"/>
      <c r="I88" s="58">
        <v>5639</v>
      </c>
      <c r="J88" s="58">
        <v>169919</v>
      </c>
      <c r="K88" s="56"/>
      <c r="L88" s="60" t="s">
        <v>94</v>
      </c>
      <c r="M88" s="60"/>
      <c r="N88" s="58">
        <v>5161</v>
      </c>
      <c r="O88" s="58">
        <v>7239</v>
      </c>
      <c r="P88" s="58"/>
      <c r="Q88" s="58">
        <v>3921</v>
      </c>
      <c r="R88" s="58">
        <v>29902</v>
      </c>
      <c r="S88" s="58"/>
      <c r="T88" s="58">
        <v>1888</v>
      </c>
      <c r="U88" s="58">
        <v>61771</v>
      </c>
    </row>
    <row r="89" spans="1:21" ht="10.5" customHeight="1" x14ac:dyDescent="0.25">
      <c r="A89" s="61" t="s">
        <v>95</v>
      </c>
      <c r="B89" s="61"/>
      <c r="C89" s="54">
        <v>732</v>
      </c>
      <c r="D89" s="54">
        <v>896</v>
      </c>
      <c r="E89" s="54"/>
      <c r="F89" s="54">
        <v>422</v>
      </c>
      <c r="G89" s="54">
        <v>2644</v>
      </c>
      <c r="H89" s="54"/>
      <c r="I89" s="54">
        <v>222</v>
      </c>
      <c r="J89" s="54">
        <v>3908</v>
      </c>
      <c r="K89" s="56"/>
      <c r="L89" s="61" t="s">
        <v>96</v>
      </c>
      <c r="M89" s="61"/>
      <c r="N89" s="54">
        <v>36062</v>
      </c>
      <c r="O89" s="54">
        <v>61888</v>
      </c>
      <c r="P89" s="54"/>
      <c r="Q89" s="54">
        <v>24334</v>
      </c>
      <c r="R89" s="54">
        <v>188583</v>
      </c>
      <c r="S89" s="54"/>
      <c r="T89" s="54">
        <v>12008</v>
      </c>
      <c r="U89" s="54">
        <v>595936</v>
      </c>
    </row>
    <row r="90" spans="1:21" ht="10.5" customHeight="1" x14ac:dyDescent="0.25">
      <c r="A90" s="60" t="s">
        <v>97</v>
      </c>
      <c r="B90" s="60"/>
      <c r="C90" s="58">
        <v>22756</v>
      </c>
      <c r="D90" s="58">
        <v>34309</v>
      </c>
      <c r="E90" s="58"/>
      <c r="F90" s="58">
        <v>14009</v>
      </c>
      <c r="G90" s="58">
        <v>89361</v>
      </c>
      <c r="H90" s="58"/>
      <c r="I90" s="58">
        <v>8478</v>
      </c>
      <c r="J90" s="58">
        <v>294452</v>
      </c>
      <c r="K90" s="56"/>
      <c r="L90" s="60" t="s">
        <v>98</v>
      </c>
      <c r="M90" s="60"/>
      <c r="N90" s="58">
        <v>7863</v>
      </c>
      <c r="O90" s="58">
        <v>10939</v>
      </c>
      <c r="P90" s="58"/>
      <c r="Q90" s="58">
        <v>5829</v>
      </c>
      <c r="R90" s="58">
        <v>40448</v>
      </c>
      <c r="S90" s="58"/>
      <c r="T90" s="58">
        <v>3355</v>
      </c>
      <c r="U90" s="58">
        <v>110434</v>
      </c>
    </row>
    <row r="91" spans="1:21" ht="10.5" customHeight="1" x14ac:dyDescent="0.25">
      <c r="A91" s="61" t="s">
        <v>99</v>
      </c>
      <c r="B91" s="61"/>
      <c r="C91" s="54">
        <v>1931</v>
      </c>
      <c r="D91" s="54">
        <v>1977</v>
      </c>
      <c r="E91" s="54"/>
      <c r="F91" s="54">
        <v>1136</v>
      </c>
      <c r="G91" s="54">
        <v>6750</v>
      </c>
      <c r="H91" s="54"/>
      <c r="I91" s="54">
        <v>822</v>
      </c>
      <c r="J91" s="54">
        <v>27930</v>
      </c>
      <c r="K91" s="56"/>
      <c r="L91" s="61" t="s">
        <v>100</v>
      </c>
      <c r="M91" s="61"/>
      <c r="N91" s="54">
        <v>57914</v>
      </c>
      <c r="O91" s="54">
        <v>89137</v>
      </c>
      <c r="P91" s="54"/>
      <c r="Q91" s="54">
        <v>41118</v>
      </c>
      <c r="R91" s="54">
        <v>293400</v>
      </c>
      <c r="S91" s="54"/>
      <c r="T91" s="54">
        <v>19465</v>
      </c>
      <c r="U91" s="54">
        <v>861006</v>
      </c>
    </row>
    <row r="92" spans="1:21" ht="10.5" customHeight="1" x14ac:dyDescent="0.25">
      <c r="A92" s="60" t="s">
        <v>101</v>
      </c>
      <c r="B92" s="60"/>
      <c r="C92" s="58">
        <v>4760</v>
      </c>
      <c r="D92" s="58">
        <v>6060</v>
      </c>
      <c r="E92" s="58"/>
      <c r="F92" s="58">
        <v>2285</v>
      </c>
      <c r="G92" s="58">
        <v>15016</v>
      </c>
      <c r="H92" s="58"/>
      <c r="I92" s="58">
        <v>1265</v>
      </c>
      <c r="J92" s="58">
        <v>73446</v>
      </c>
      <c r="K92" s="56"/>
      <c r="L92" s="60" t="s">
        <v>102</v>
      </c>
      <c r="M92" s="60"/>
      <c r="N92" s="58">
        <v>3594</v>
      </c>
      <c r="O92" s="58">
        <v>5596</v>
      </c>
      <c r="P92" s="58"/>
      <c r="Q92" s="58">
        <v>3313</v>
      </c>
      <c r="R92" s="58">
        <v>18644</v>
      </c>
      <c r="S92" s="58"/>
      <c r="T92" s="58">
        <v>1620</v>
      </c>
      <c r="U92" s="58">
        <v>54927</v>
      </c>
    </row>
    <row r="93" spans="1:21" ht="10.5" customHeight="1" x14ac:dyDescent="0.25">
      <c r="A93" s="61" t="s">
        <v>103</v>
      </c>
      <c r="B93" s="61"/>
      <c r="C93" s="54">
        <v>5246</v>
      </c>
      <c r="D93" s="54">
        <v>7191</v>
      </c>
      <c r="E93" s="54"/>
      <c r="F93" s="54">
        <v>3141</v>
      </c>
      <c r="G93" s="54">
        <v>16365</v>
      </c>
      <c r="H93" s="54"/>
      <c r="I93" s="54">
        <v>2232</v>
      </c>
      <c r="J93" s="54">
        <v>56719</v>
      </c>
      <c r="K93" s="56"/>
      <c r="L93" s="61" t="s">
        <v>104</v>
      </c>
      <c r="M93" s="61"/>
      <c r="N93" s="54">
        <v>62822</v>
      </c>
      <c r="O93" s="54">
        <v>107131</v>
      </c>
      <c r="P93" s="54"/>
      <c r="Q93" s="54">
        <v>44474</v>
      </c>
      <c r="R93" s="54">
        <v>298100</v>
      </c>
      <c r="S93" s="54"/>
      <c r="T93" s="54">
        <v>22650</v>
      </c>
      <c r="U93" s="54">
        <v>885754</v>
      </c>
    </row>
    <row r="94" spans="1:21" ht="10.5" customHeight="1" x14ac:dyDescent="0.25">
      <c r="A94" s="60" t="s">
        <v>105</v>
      </c>
      <c r="B94" s="60"/>
      <c r="C94" s="58">
        <v>11572</v>
      </c>
      <c r="D94" s="58">
        <v>16359</v>
      </c>
      <c r="E94" s="58"/>
      <c r="F94" s="58">
        <v>7179</v>
      </c>
      <c r="G94" s="58">
        <v>42207</v>
      </c>
      <c r="H94" s="58"/>
      <c r="I94" s="58">
        <v>4308</v>
      </c>
      <c r="J94" s="58">
        <v>173816</v>
      </c>
      <c r="K94" s="56"/>
      <c r="L94" s="59"/>
      <c r="M94" s="59"/>
      <c r="N94" s="56"/>
      <c r="O94" s="56"/>
      <c r="P94" s="56"/>
      <c r="Q94" s="56"/>
      <c r="R94" s="56"/>
      <c r="S94" s="56"/>
      <c r="T94" s="56"/>
      <c r="U94" s="56"/>
    </row>
    <row r="95" spans="1:21" ht="10.5" customHeight="1" x14ac:dyDescent="0.25">
      <c r="K95" s="27"/>
    </row>
    <row r="96" spans="1:21" ht="10.5" customHeight="1" x14ac:dyDescent="0.25">
      <c r="A96" s="130" t="s">
        <v>106</v>
      </c>
      <c r="B96" s="130"/>
      <c r="C96" s="130"/>
      <c r="D96" s="130"/>
      <c r="E96" s="130"/>
      <c r="F96" s="130"/>
      <c r="G96" s="130"/>
      <c r="H96" s="130"/>
      <c r="I96" s="130"/>
      <c r="J96" s="130"/>
      <c r="K96" s="50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2" ht="10.5" customHeight="1" x14ac:dyDescent="0.25">
      <c r="K97" s="27"/>
    </row>
    <row r="98" spans="1:22" ht="10.5" customHeight="1" x14ac:dyDescent="0.25">
      <c r="A98" s="131" t="s">
        <v>107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</row>
    <row r="99" spans="1:22" ht="10.5" customHeight="1" x14ac:dyDescent="0.25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</row>
    <row r="100" spans="1:22" ht="10.5" customHeight="1" x14ac:dyDescent="0.25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</row>
    <row r="101" spans="1:22" ht="10.5" customHeight="1" x14ac:dyDescent="0.25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</row>
    <row r="102" spans="1:22" ht="10.5" customHeight="1" x14ac:dyDescent="0.25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</row>
    <row r="103" spans="1:22" ht="10.5" customHeight="1" x14ac:dyDescent="0.25"/>
    <row r="104" spans="1:22" ht="9" customHeight="1" x14ac:dyDescent="0.25">
      <c r="C104" s="65"/>
      <c r="D104" s="65"/>
      <c r="E104" s="65"/>
      <c r="F104" s="133"/>
      <c r="G104" s="133"/>
      <c r="H104" s="27"/>
      <c r="I104" s="27"/>
      <c r="J104" s="27"/>
      <c r="K104" s="27"/>
      <c r="L104" s="27"/>
      <c r="M104" s="27"/>
      <c r="N104" s="65"/>
      <c r="O104" s="65"/>
      <c r="P104" s="65"/>
      <c r="Q104" s="133"/>
      <c r="R104" s="133"/>
      <c r="S104" s="27"/>
      <c r="T104" s="27"/>
      <c r="U104" s="27"/>
    </row>
    <row r="105" spans="1:22" ht="9" customHeight="1" x14ac:dyDescent="0.25">
      <c r="C105" s="66"/>
      <c r="D105" s="66"/>
      <c r="E105" s="66"/>
      <c r="F105" s="132" t="s">
        <v>109</v>
      </c>
      <c r="G105" s="132"/>
      <c r="H105" s="13"/>
      <c r="I105" s="13"/>
      <c r="J105" s="13"/>
      <c r="K105" s="13"/>
      <c r="L105" s="13"/>
      <c r="M105" s="13"/>
      <c r="N105" s="66"/>
      <c r="O105" s="66"/>
      <c r="P105" s="66"/>
      <c r="Q105" s="132" t="s">
        <v>109</v>
      </c>
      <c r="R105" s="132"/>
      <c r="S105" s="13"/>
      <c r="T105" s="13"/>
      <c r="U105" s="13"/>
    </row>
    <row r="106" spans="1:22" s="13" customFormat="1" ht="9" customHeight="1" x14ac:dyDescent="0.25">
      <c r="C106" s="132" t="s">
        <v>110</v>
      </c>
      <c r="D106" s="132"/>
      <c r="E106" s="63"/>
      <c r="F106" s="132" t="s">
        <v>111</v>
      </c>
      <c r="G106" s="132"/>
      <c r="H106" s="63"/>
      <c r="I106" s="132" t="s">
        <v>112</v>
      </c>
      <c r="J106" s="132"/>
      <c r="N106" s="132" t="s">
        <v>110</v>
      </c>
      <c r="O106" s="132"/>
      <c r="P106" s="63"/>
      <c r="Q106" s="132" t="s">
        <v>111</v>
      </c>
      <c r="R106" s="132"/>
      <c r="S106" s="63"/>
      <c r="T106" s="132" t="s">
        <v>112</v>
      </c>
      <c r="U106" s="132"/>
    </row>
    <row r="107" spans="1:22" s="13" customFormat="1" ht="6.75" customHeight="1" x14ac:dyDescent="0.25">
      <c r="A107" s="27"/>
      <c r="B107" s="27"/>
      <c r="C107" s="64"/>
      <c r="D107" s="64"/>
      <c r="E107" s="49"/>
      <c r="F107" s="64"/>
      <c r="G107" s="64"/>
      <c r="H107" s="64"/>
      <c r="I107" s="64"/>
      <c r="J107" s="64"/>
      <c r="K107" s="50"/>
      <c r="L107" s="27"/>
      <c r="M107" s="27"/>
      <c r="N107" s="64"/>
      <c r="O107" s="64"/>
      <c r="P107" s="49"/>
      <c r="Q107" s="64"/>
      <c r="R107" s="64"/>
      <c r="S107" s="64"/>
      <c r="T107" s="64"/>
      <c r="U107" s="64"/>
    </row>
    <row r="108" spans="1:22" s="13" customFormat="1" ht="10.5" customHeight="1" x14ac:dyDescent="0.25">
      <c r="A108" s="51" t="s">
        <v>34</v>
      </c>
      <c r="B108" s="49"/>
      <c r="C108" s="64" t="s">
        <v>8</v>
      </c>
      <c r="D108" s="64" t="s">
        <v>35</v>
      </c>
      <c r="E108" s="49"/>
      <c r="F108" s="64" t="s">
        <v>8</v>
      </c>
      <c r="G108" s="64" t="s">
        <v>35</v>
      </c>
      <c r="H108" s="64"/>
      <c r="I108" s="64" t="s">
        <v>8</v>
      </c>
      <c r="J108" s="64" t="s">
        <v>35</v>
      </c>
      <c r="K108" s="67"/>
      <c r="L108" s="51" t="s">
        <v>34</v>
      </c>
      <c r="M108" s="49"/>
      <c r="N108" s="64" t="s">
        <v>8</v>
      </c>
      <c r="O108" s="64" t="s">
        <v>35</v>
      </c>
      <c r="P108" s="49"/>
      <c r="Q108" s="64" t="s">
        <v>8</v>
      </c>
      <c r="R108" s="64" t="s">
        <v>35</v>
      </c>
      <c r="S108" s="64"/>
      <c r="T108" s="64" t="s">
        <v>8</v>
      </c>
      <c r="U108" s="64" t="s">
        <v>35</v>
      </c>
    </row>
    <row r="109" spans="1:22" s="16" customFormat="1" ht="10.5" customHeight="1" x14ac:dyDescent="0.25">
      <c r="A109" s="53" t="s">
        <v>36</v>
      </c>
      <c r="B109" s="53"/>
      <c r="C109" s="54">
        <v>584128</v>
      </c>
      <c r="D109" s="54">
        <v>22435730</v>
      </c>
      <c r="E109" s="54"/>
      <c r="F109" s="54">
        <v>346600</v>
      </c>
      <c r="G109" s="54">
        <v>7092289</v>
      </c>
      <c r="H109" s="54"/>
      <c r="I109" s="54">
        <v>59058</v>
      </c>
      <c r="J109" s="54">
        <v>3207599</v>
      </c>
      <c r="K109" s="56"/>
      <c r="L109" s="53" t="s">
        <v>37</v>
      </c>
      <c r="M109" s="53"/>
      <c r="N109" s="54">
        <v>1645</v>
      </c>
      <c r="O109" s="54">
        <v>23423</v>
      </c>
      <c r="P109" s="54"/>
      <c r="Q109" s="54">
        <v>2075</v>
      </c>
      <c r="R109" s="54">
        <v>13785</v>
      </c>
      <c r="S109" s="54"/>
      <c r="T109" s="54">
        <v>124</v>
      </c>
      <c r="U109" s="54">
        <v>3384</v>
      </c>
      <c r="V109" s="13"/>
    </row>
    <row r="110" spans="1:22" s="16" customFormat="1" ht="10.5" customHeight="1" x14ac:dyDescent="0.25">
      <c r="A110" s="55" t="s">
        <v>38</v>
      </c>
      <c r="B110" s="55"/>
      <c r="C110" s="56">
        <v>38157</v>
      </c>
      <c r="D110" s="56">
        <v>3212096</v>
      </c>
      <c r="E110" s="56"/>
      <c r="F110" s="56">
        <v>44408</v>
      </c>
      <c r="G110" s="56">
        <v>1276470</v>
      </c>
      <c r="H110" s="56"/>
      <c r="I110" s="56">
        <v>7319</v>
      </c>
      <c r="J110" s="56">
        <v>611052</v>
      </c>
      <c r="K110" s="56"/>
      <c r="L110" s="57" t="s">
        <v>39</v>
      </c>
      <c r="M110" s="57"/>
      <c r="N110" s="58">
        <v>831</v>
      </c>
      <c r="O110" s="58">
        <v>12653</v>
      </c>
      <c r="P110" s="58"/>
      <c r="Q110" s="58">
        <v>715</v>
      </c>
      <c r="R110" s="58">
        <v>8014</v>
      </c>
      <c r="S110" s="58"/>
      <c r="T110" s="58">
        <v>78</v>
      </c>
      <c r="U110" s="58">
        <v>1186</v>
      </c>
      <c r="V110" s="13"/>
    </row>
    <row r="111" spans="1:22" s="16" customFormat="1" ht="10.5" customHeight="1" x14ac:dyDescent="0.25">
      <c r="A111" s="55" t="s">
        <v>40</v>
      </c>
      <c r="B111" s="55"/>
      <c r="C111" s="56">
        <v>545971</v>
      </c>
      <c r="D111" s="56">
        <v>19223634</v>
      </c>
      <c r="E111" s="56"/>
      <c r="F111" s="56">
        <v>302192</v>
      </c>
      <c r="G111" s="56">
        <v>5815818</v>
      </c>
      <c r="H111" s="56"/>
      <c r="I111" s="56">
        <v>51739</v>
      </c>
      <c r="J111" s="56">
        <v>2596547</v>
      </c>
      <c r="K111" s="56"/>
      <c r="L111" s="53" t="s">
        <v>41</v>
      </c>
      <c r="M111" s="53"/>
      <c r="N111" s="54">
        <v>8540</v>
      </c>
      <c r="O111" s="54">
        <v>161745</v>
      </c>
      <c r="P111" s="54"/>
      <c r="Q111" s="54">
        <v>4520</v>
      </c>
      <c r="R111" s="54">
        <v>84243</v>
      </c>
      <c r="S111" s="54"/>
      <c r="T111" s="54">
        <v>689</v>
      </c>
      <c r="U111" s="54">
        <v>30763</v>
      </c>
    </row>
    <row r="112" spans="1:22" ht="10.5" customHeight="1" x14ac:dyDescent="0.25">
      <c r="A112" s="59"/>
      <c r="B112" s="59"/>
      <c r="C112" s="56"/>
      <c r="D112" s="56"/>
      <c r="E112" s="56"/>
      <c r="F112" s="56"/>
      <c r="G112" s="56"/>
      <c r="H112" s="56"/>
      <c r="I112" s="56"/>
      <c r="J112" s="56"/>
      <c r="K112" s="56"/>
      <c r="L112" s="60" t="s">
        <v>42</v>
      </c>
      <c r="M112" s="60"/>
      <c r="N112" s="58">
        <v>27043</v>
      </c>
      <c r="O112" s="58">
        <v>678813</v>
      </c>
      <c r="P112" s="58"/>
      <c r="Q112" s="58">
        <v>13835</v>
      </c>
      <c r="R112" s="58">
        <v>292911</v>
      </c>
      <c r="S112" s="58"/>
      <c r="T112" s="58">
        <v>2549</v>
      </c>
      <c r="U112" s="58">
        <v>62532</v>
      </c>
      <c r="V112" s="13"/>
    </row>
    <row r="113" spans="1:22" ht="10.5" customHeight="1" x14ac:dyDescent="0.25">
      <c r="A113" s="61" t="s">
        <v>43</v>
      </c>
      <c r="B113" s="61"/>
      <c r="C113" s="54">
        <v>4087</v>
      </c>
      <c r="D113" s="54">
        <v>122765</v>
      </c>
      <c r="E113" s="54"/>
      <c r="F113" s="54">
        <v>2474</v>
      </c>
      <c r="G113" s="54">
        <v>37490</v>
      </c>
      <c r="H113" s="54"/>
      <c r="I113" s="54">
        <v>359</v>
      </c>
      <c r="J113" s="54">
        <v>24291</v>
      </c>
      <c r="K113" s="56"/>
      <c r="L113" s="61" t="s">
        <v>44</v>
      </c>
      <c r="M113" s="61"/>
      <c r="N113" s="54">
        <v>2888</v>
      </c>
      <c r="O113" s="54">
        <v>36091</v>
      </c>
      <c r="P113" s="54"/>
      <c r="Q113" s="54">
        <v>2517</v>
      </c>
      <c r="R113" s="54">
        <v>35056</v>
      </c>
      <c r="S113" s="54"/>
      <c r="T113" s="54">
        <v>175</v>
      </c>
      <c r="U113" s="54">
        <v>5566</v>
      </c>
      <c r="V113" s="13"/>
    </row>
    <row r="114" spans="1:22" ht="10.5" customHeight="1" x14ac:dyDescent="0.25">
      <c r="A114" s="60" t="s">
        <v>45</v>
      </c>
      <c r="B114" s="60"/>
      <c r="C114" s="58">
        <v>58795</v>
      </c>
      <c r="D114" s="58">
        <v>2531247</v>
      </c>
      <c r="E114" s="58"/>
      <c r="F114" s="58">
        <v>25283</v>
      </c>
      <c r="G114" s="58">
        <v>569333</v>
      </c>
      <c r="H114" s="58"/>
      <c r="I114" s="58">
        <v>5872</v>
      </c>
      <c r="J114" s="58">
        <v>348852</v>
      </c>
      <c r="K114" s="56"/>
      <c r="L114" s="60" t="s">
        <v>46</v>
      </c>
      <c r="M114" s="60"/>
      <c r="N114" s="58">
        <v>6013</v>
      </c>
      <c r="O114" s="58">
        <v>105979</v>
      </c>
      <c r="P114" s="58"/>
      <c r="Q114" s="58">
        <v>3063</v>
      </c>
      <c r="R114" s="58">
        <v>48269</v>
      </c>
      <c r="S114" s="58"/>
      <c r="T114" s="58">
        <v>462</v>
      </c>
      <c r="U114" s="58">
        <v>25800</v>
      </c>
    </row>
    <row r="115" spans="1:22" ht="10.5" customHeight="1" x14ac:dyDescent="0.25">
      <c r="A115" s="61" t="s">
        <v>47</v>
      </c>
      <c r="B115" s="61"/>
      <c r="C115" s="54">
        <v>2172</v>
      </c>
      <c r="D115" s="54">
        <v>34626</v>
      </c>
      <c r="E115" s="54"/>
      <c r="F115" s="54">
        <v>3169</v>
      </c>
      <c r="G115" s="54">
        <v>21560</v>
      </c>
      <c r="H115" s="54"/>
      <c r="I115" s="54">
        <v>139</v>
      </c>
      <c r="J115" s="54">
        <v>4621</v>
      </c>
      <c r="K115" s="56"/>
      <c r="L115" s="61" t="s">
        <v>48</v>
      </c>
      <c r="M115" s="61"/>
      <c r="N115" s="54">
        <v>15591.51</v>
      </c>
      <c r="O115" s="54">
        <v>395840</v>
      </c>
      <c r="P115" s="54"/>
      <c r="Q115" s="54">
        <v>6288.7</v>
      </c>
      <c r="R115" s="54">
        <v>123764</v>
      </c>
      <c r="S115" s="54"/>
      <c r="T115" s="54">
        <v>1398.31</v>
      </c>
      <c r="U115" s="54">
        <v>47083</v>
      </c>
    </row>
    <row r="116" spans="1:22" ht="10.5" customHeight="1" x14ac:dyDescent="0.25">
      <c r="A116" s="60" t="s">
        <v>49</v>
      </c>
      <c r="B116" s="60"/>
      <c r="C116" s="58">
        <v>6287</v>
      </c>
      <c r="D116" s="58">
        <v>94563</v>
      </c>
      <c r="E116" s="58"/>
      <c r="F116" s="58">
        <v>5332</v>
      </c>
      <c r="G116" s="58">
        <v>60146</v>
      </c>
      <c r="H116" s="58"/>
      <c r="I116" s="58">
        <v>386</v>
      </c>
      <c r="J116" s="58">
        <v>7355</v>
      </c>
      <c r="K116" s="56"/>
      <c r="L116" s="60" t="s">
        <v>50</v>
      </c>
      <c r="M116" s="60"/>
      <c r="N116" s="58">
        <v>12000</v>
      </c>
      <c r="O116" s="58">
        <v>189190</v>
      </c>
      <c r="P116" s="58"/>
      <c r="Q116" s="58">
        <v>6209</v>
      </c>
      <c r="R116" s="58">
        <v>92270</v>
      </c>
      <c r="S116" s="58"/>
      <c r="T116" s="58">
        <v>748</v>
      </c>
      <c r="U116" s="58">
        <v>29493</v>
      </c>
    </row>
    <row r="117" spans="1:22" ht="10.5" customHeight="1" x14ac:dyDescent="0.25">
      <c r="A117" s="61" t="s">
        <v>51</v>
      </c>
      <c r="B117" s="61"/>
      <c r="C117" s="54">
        <v>1706</v>
      </c>
      <c r="D117" s="54">
        <v>26680</v>
      </c>
      <c r="E117" s="54"/>
      <c r="F117" s="54">
        <v>1298</v>
      </c>
      <c r="G117" s="54">
        <v>15493</v>
      </c>
      <c r="H117" s="54"/>
      <c r="I117" s="54">
        <v>101</v>
      </c>
      <c r="J117" s="54">
        <v>1937</v>
      </c>
      <c r="K117" s="56"/>
      <c r="L117" s="61" t="s">
        <v>52</v>
      </c>
      <c r="M117" s="61"/>
      <c r="N117" s="54">
        <v>3836</v>
      </c>
      <c r="O117" s="54">
        <v>78444</v>
      </c>
      <c r="P117" s="54"/>
      <c r="Q117" s="54">
        <v>4604</v>
      </c>
      <c r="R117" s="54">
        <v>67266</v>
      </c>
      <c r="S117" s="54"/>
      <c r="T117" s="54">
        <v>506</v>
      </c>
      <c r="U117" s="54">
        <v>11091</v>
      </c>
    </row>
    <row r="118" spans="1:22" ht="10.5" customHeight="1" x14ac:dyDescent="0.25">
      <c r="A118" s="60" t="s">
        <v>53</v>
      </c>
      <c r="B118" s="60"/>
      <c r="C118" s="58">
        <v>16399</v>
      </c>
      <c r="D118" s="58">
        <v>530685</v>
      </c>
      <c r="E118" s="58"/>
      <c r="F118" s="58">
        <v>7353</v>
      </c>
      <c r="G118" s="58">
        <v>136414</v>
      </c>
      <c r="H118" s="58"/>
      <c r="I118" s="58">
        <v>1606</v>
      </c>
      <c r="J118" s="58">
        <v>70354</v>
      </c>
      <c r="K118" s="56"/>
      <c r="L118" s="60" t="s">
        <v>54</v>
      </c>
      <c r="M118" s="60"/>
      <c r="N118" s="58">
        <v>1371</v>
      </c>
      <c r="O118" s="58">
        <v>37706</v>
      </c>
      <c r="P118" s="58"/>
      <c r="Q118" s="58">
        <v>783</v>
      </c>
      <c r="R118" s="58">
        <v>8341</v>
      </c>
      <c r="S118" s="58"/>
      <c r="T118" s="58">
        <v>115</v>
      </c>
      <c r="U118" s="58">
        <v>2073</v>
      </c>
    </row>
    <row r="119" spans="1:22" ht="10.5" customHeight="1" x14ac:dyDescent="0.25">
      <c r="A119" s="61" t="s">
        <v>55</v>
      </c>
      <c r="B119" s="61"/>
      <c r="C119" s="54">
        <v>4204</v>
      </c>
      <c r="D119" s="54">
        <v>79496</v>
      </c>
      <c r="E119" s="54"/>
      <c r="F119" s="54">
        <v>2777</v>
      </c>
      <c r="G119" s="54">
        <v>61703</v>
      </c>
      <c r="H119" s="54"/>
      <c r="I119" s="54">
        <v>319</v>
      </c>
      <c r="J119" s="54">
        <v>9336</v>
      </c>
      <c r="K119" s="56"/>
      <c r="L119" s="61" t="s">
        <v>56</v>
      </c>
      <c r="M119" s="61"/>
      <c r="N119" s="54">
        <v>3940</v>
      </c>
      <c r="O119" s="54">
        <v>69282</v>
      </c>
      <c r="P119" s="54"/>
      <c r="Q119" s="54">
        <v>3985</v>
      </c>
      <c r="R119" s="54">
        <v>39535</v>
      </c>
      <c r="S119" s="54"/>
      <c r="T119" s="54">
        <v>325</v>
      </c>
      <c r="U119" s="54">
        <v>9673</v>
      </c>
    </row>
    <row r="120" spans="1:22" ht="10.5" customHeight="1" x14ac:dyDescent="0.25">
      <c r="A120" s="60" t="s">
        <v>57</v>
      </c>
      <c r="B120" s="60"/>
      <c r="C120" s="58">
        <v>2479</v>
      </c>
      <c r="D120" s="58">
        <v>34966</v>
      </c>
      <c r="E120" s="58"/>
      <c r="F120" s="58">
        <v>6595</v>
      </c>
      <c r="G120" s="58">
        <v>123403</v>
      </c>
      <c r="H120" s="58"/>
      <c r="I120" s="58">
        <v>252</v>
      </c>
      <c r="J120" s="58">
        <v>8541</v>
      </c>
      <c r="K120" s="56"/>
      <c r="L120" s="60" t="s">
        <v>58</v>
      </c>
      <c r="M120" s="60"/>
      <c r="N120" s="58">
        <v>1322</v>
      </c>
      <c r="O120" s="58">
        <v>18834</v>
      </c>
      <c r="P120" s="58"/>
      <c r="Q120" s="58">
        <v>980</v>
      </c>
      <c r="R120" s="58">
        <v>11315</v>
      </c>
      <c r="S120" s="58"/>
      <c r="T120" s="58">
        <v>86</v>
      </c>
      <c r="U120" s="58">
        <v>787</v>
      </c>
    </row>
    <row r="121" spans="1:22" ht="10.5" customHeight="1" x14ac:dyDescent="0.25">
      <c r="A121" s="61" t="s">
        <v>59</v>
      </c>
      <c r="B121" s="61"/>
      <c r="C121" s="54">
        <v>38957</v>
      </c>
      <c r="D121" s="54">
        <v>1848694</v>
      </c>
      <c r="E121" s="54"/>
      <c r="F121" s="54">
        <v>14985</v>
      </c>
      <c r="G121" s="54">
        <v>333165</v>
      </c>
      <c r="H121" s="54"/>
      <c r="I121" s="54">
        <v>3454</v>
      </c>
      <c r="J121" s="54">
        <v>146554</v>
      </c>
      <c r="K121" s="56"/>
      <c r="L121" s="61" t="s">
        <v>60</v>
      </c>
      <c r="M121" s="61"/>
      <c r="N121" s="54">
        <v>4578</v>
      </c>
      <c r="O121" s="54">
        <v>89568</v>
      </c>
      <c r="P121" s="54"/>
      <c r="Q121" s="54">
        <v>2455</v>
      </c>
      <c r="R121" s="54">
        <v>39173</v>
      </c>
      <c r="S121" s="54"/>
      <c r="T121" s="54">
        <v>309</v>
      </c>
      <c r="U121" s="54">
        <v>16313</v>
      </c>
    </row>
    <row r="122" spans="1:22" ht="10.5" customHeight="1" x14ac:dyDescent="0.25">
      <c r="A122" s="60" t="s">
        <v>61</v>
      </c>
      <c r="B122" s="60"/>
      <c r="C122" s="58">
        <v>10215</v>
      </c>
      <c r="D122" s="58">
        <v>220531</v>
      </c>
      <c r="E122" s="58"/>
      <c r="F122" s="58">
        <v>10145</v>
      </c>
      <c r="G122" s="58">
        <v>171702</v>
      </c>
      <c r="H122" s="58"/>
      <c r="I122" s="58">
        <v>809</v>
      </c>
      <c r="J122" s="58">
        <v>30628</v>
      </c>
      <c r="K122" s="56"/>
      <c r="L122" s="60" t="s">
        <v>62</v>
      </c>
      <c r="M122" s="60"/>
      <c r="N122" s="58">
        <v>56989</v>
      </c>
      <c r="O122" s="58">
        <v>3566728</v>
      </c>
      <c r="P122" s="58"/>
      <c r="Q122" s="58">
        <v>21255</v>
      </c>
      <c r="R122" s="58">
        <v>558578</v>
      </c>
      <c r="S122" s="58"/>
      <c r="T122" s="58">
        <v>7258</v>
      </c>
      <c r="U122" s="58">
        <v>576731</v>
      </c>
    </row>
    <row r="123" spans="1:22" ht="10.5" customHeight="1" x14ac:dyDescent="0.25">
      <c r="A123" s="61" t="s">
        <v>63</v>
      </c>
      <c r="B123" s="61"/>
      <c r="C123" s="54">
        <v>4237</v>
      </c>
      <c r="D123" s="54">
        <v>82613</v>
      </c>
      <c r="E123" s="54"/>
      <c r="F123" s="54">
        <v>2459</v>
      </c>
      <c r="G123" s="54">
        <v>28894</v>
      </c>
      <c r="H123" s="54"/>
      <c r="I123" s="54">
        <v>263</v>
      </c>
      <c r="J123" s="54">
        <v>7802</v>
      </c>
      <c r="K123" s="56"/>
      <c r="L123" s="61" t="s">
        <v>64</v>
      </c>
      <c r="M123" s="61"/>
      <c r="N123" s="54">
        <v>853</v>
      </c>
      <c r="O123" s="54">
        <v>18448</v>
      </c>
      <c r="P123" s="54"/>
      <c r="Q123" s="54">
        <v>492</v>
      </c>
      <c r="R123" s="54">
        <v>9256</v>
      </c>
      <c r="S123" s="54"/>
      <c r="T123" s="54">
        <v>78</v>
      </c>
      <c r="U123" s="54">
        <v>1103</v>
      </c>
    </row>
    <row r="124" spans="1:22" ht="10.5" customHeight="1" x14ac:dyDescent="0.25">
      <c r="A124" s="60" t="s">
        <v>65</v>
      </c>
      <c r="B124" s="60"/>
      <c r="C124" s="58">
        <v>193</v>
      </c>
      <c r="D124" s="58">
        <v>2644</v>
      </c>
      <c r="E124" s="58"/>
      <c r="F124" s="58">
        <v>91</v>
      </c>
      <c r="G124" s="58">
        <v>788</v>
      </c>
      <c r="H124" s="58"/>
      <c r="I124" s="58">
        <v>14</v>
      </c>
      <c r="J124" s="58">
        <v>1207</v>
      </c>
      <c r="K124" s="56"/>
      <c r="L124" s="60" t="s">
        <v>66</v>
      </c>
      <c r="M124" s="60"/>
      <c r="N124" s="58">
        <v>13478.49</v>
      </c>
      <c r="O124" s="58">
        <v>327770</v>
      </c>
      <c r="P124" s="58"/>
      <c r="Q124" s="58">
        <v>5546.3</v>
      </c>
      <c r="R124" s="58">
        <v>115169</v>
      </c>
      <c r="S124" s="58"/>
      <c r="T124" s="58">
        <v>984.69</v>
      </c>
      <c r="U124" s="58">
        <v>40754</v>
      </c>
    </row>
    <row r="125" spans="1:22" ht="10.5" customHeight="1" x14ac:dyDescent="0.25">
      <c r="A125" s="61" t="s">
        <v>67</v>
      </c>
      <c r="B125" s="61"/>
      <c r="C125" s="54">
        <v>2091</v>
      </c>
      <c r="D125" s="54">
        <v>28632</v>
      </c>
      <c r="E125" s="54"/>
      <c r="F125" s="54">
        <v>1065</v>
      </c>
      <c r="G125" s="54">
        <v>18401</v>
      </c>
      <c r="H125" s="54"/>
      <c r="I125" s="54">
        <v>137</v>
      </c>
      <c r="J125" s="54">
        <v>3564</v>
      </c>
      <c r="K125" s="56"/>
      <c r="L125" s="61" t="s">
        <v>68</v>
      </c>
      <c r="M125" s="61"/>
      <c r="N125" s="54">
        <v>2887</v>
      </c>
      <c r="O125" s="54">
        <v>36169</v>
      </c>
      <c r="P125" s="54"/>
      <c r="Q125" s="54">
        <v>1916</v>
      </c>
      <c r="R125" s="54">
        <v>19878</v>
      </c>
      <c r="S125" s="54"/>
      <c r="T125" s="54">
        <v>245</v>
      </c>
      <c r="U125" s="54">
        <v>13201</v>
      </c>
    </row>
    <row r="126" spans="1:22" ht="10.5" customHeight="1" x14ac:dyDescent="0.25">
      <c r="A126" s="60" t="s">
        <v>69</v>
      </c>
      <c r="B126" s="60"/>
      <c r="C126" s="58">
        <v>6368</v>
      </c>
      <c r="D126" s="58">
        <v>163927</v>
      </c>
      <c r="E126" s="58"/>
      <c r="F126" s="58">
        <v>3534</v>
      </c>
      <c r="G126" s="58">
        <v>79296</v>
      </c>
      <c r="H126" s="58"/>
      <c r="I126" s="58">
        <v>603</v>
      </c>
      <c r="J126" s="58">
        <v>24314</v>
      </c>
      <c r="K126" s="56"/>
      <c r="L126" s="60" t="s">
        <v>70</v>
      </c>
      <c r="M126" s="60"/>
      <c r="N126" s="58">
        <v>1562</v>
      </c>
      <c r="O126" s="58">
        <v>29601</v>
      </c>
      <c r="P126" s="58"/>
      <c r="Q126" s="58">
        <v>978</v>
      </c>
      <c r="R126" s="58">
        <v>10864</v>
      </c>
      <c r="S126" s="58"/>
      <c r="T126" s="58">
        <v>101</v>
      </c>
      <c r="U126" s="58">
        <v>1150</v>
      </c>
    </row>
    <row r="127" spans="1:22" ht="10.5" customHeight="1" x14ac:dyDescent="0.25">
      <c r="A127" s="61" t="s">
        <v>71</v>
      </c>
      <c r="B127" s="61"/>
      <c r="C127" s="54">
        <v>37979</v>
      </c>
      <c r="D127" s="54">
        <v>2141838</v>
      </c>
      <c r="E127" s="54"/>
      <c r="F127" s="54">
        <v>12915</v>
      </c>
      <c r="G127" s="54">
        <v>313776</v>
      </c>
      <c r="H127" s="54"/>
      <c r="I127" s="54">
        <v>4291</v>
      </c>
      <c r="J127" s="54">
        <v>219553</v>
      </c>
      <c r="K127" s="56"/>
      <c r="L127" s="61" t="s">
        <v>72</v>
      </c>
      <c r="M127" s="61"/>
      <c r="N127" s="54">
        <v>29351</v>
      </c>
      <c r="O127" s="54">
        <v>1074063</v>
      </c>
      <c r="P127" s="54"/>
      <c r="Q127" s="54">
        <v>15694</v>
      </c>
      <c r="R127" s="54">
        <v>226704</v>
      </c>
      <c r="S127" s="54"/>
      <c r="T127" s="54">
        <v>3083</v>
      </c>
      <c r="U127" s="54">
        <v>194770</v>
      </c>
    </row>
    <row r="128" spans="1:22" ht="10.5" customHeight="1" x14ac:dyDescent="0.25">
      <c r="A128" s="60" t="s">
        <v>73</v>
      </c>
      <c r="B128" s="60"/>
      <c r="C128" s="58">
        <v>1507</v>
      </c>
      <c r="D128" s="58">
        <v>58825</v>
      </c>
      <c r="E128" s="58"/>
      <c r="F128" s="58">
        <v>1464</v>
      </c>
      <c r="G128" s="58">
        <v>14483</v>
      </c>
      <c r="H128" s="58"/>
      <c r="I128" s="58">
        <v>89</v>
      </c>
      <c r="J128" s="58">
        <v>4385</v>
      </c>
      <c r="K128" s="56"/>
      <c r="L128" s="60" t="s">
        <v>74</v>
      </c>
      <c r="M128" s="60"/>
      <c r="N128" s="58">
        <v>2043</v>
      </c>
      <c r="O128" s="58">
        <v>42702</v>
      </c>
      <c r="P128" s="58"/>
      <c r="Q128" s="58">
        <v>841</v>
      </c>
      <c r="R128" s="58">
        <v>11561</v>
      </c>
      <c r="S128" s="58"/>
      <c r="T128" s="58">
        <v>136</v>
      </c>
      <c r="U128" s="58">
        <v>4931</v>
      </c>
    </row>
    <row r="129" spans="1:21" ht="10.5" customHeight="1" x14ac:dyDescent="0.25">
      <c r="A129" s="61" t="s">
        <v>75</v>
      </c>
      <c r="B129" s="61"/>
      <c r="C129" s="54">
        <v>2477</v>
      </c>
      <c r="D129" s="54">
        <v>29702</v>
      </c>
      <c r="E129" s="54"/>
      <c r="F129" s="54">
        <v>2228</v>
      </c>
      <c r="G129" s="54">
        <v>20219</v>
      </c>
      <c r="H129" s="54"/>
      <c r="I129" s="54">
        <v>197</v>
      </c>
      <c r="J129" s="54">
        <v>4871</v>
      </c>
      <c r="K129" s="56"/>
      <c r="L129" s="61" t="s">
        <v>76</v>
      </c>
      <c r="M129" s="61"/>
      <c r="N129" s="54">
        <v>698</v>
      </c>
      <c r="O129" s="54">
        <v>10746</v>
      </c>
      <c r="P129" s="54"/>
      <c r="Q129" s="54">
        <v>547</v>
      </c>
      <c r="R129" s="54">
        <v>7358</v>
      </c>
      <c r="S129" s="54"/>
      <c r="T129" s="54">
        <v>50</v>
      </c>
      <c r="U129" s="54">
        <v>523</v>
      </c>
    </row>
    <row r="130" spans="1:21" ht="10.5" customHeight="1" x14ac:dyDescent="0.25">
      <c r="A130" s="60" t="s">
        <v>77</v>
      </c>
      <c r="B130" s="60"/>
      <c r="C130" s="58">
        <v>1056</v>
      </c>
      <c r="D130" s="58">
        <v>19123</v>
      </c>
      <c r="E130" s="58"/>
      <c r="F130" s="58">
        <v>752</v>
      </c>
      <c r="G130" s="58">
        <v>11688</v>
      </c>
      <c r="H130" s="58"/>
      <c r="I130" s="58">
        <v>129</v>
      </c>
      <c r="J130" s="58">
        <v>1379</v>
      </c>
      <c r="K130" s="56"/>
      <c r="L130" s="60" t="s">
        <v>78</v>
      </c>
      <c r="M130" s="60"/>
      <c r="N130" s="58">
        <v>4917</v>
      </c>
      <c r="O130" s="58">
        <v>59911</v>
      </c>
      <c r="P130" s="58"/>
      <c r="Q130" s="58">
        <v>2214</v>
      </c>
      <c r="R130" s="58">
        <v>30692</v>
      </c>
      <c r="S130" s="58"/>
      <c r="T130" s="58">
        <v>271</v>
      </c>
      <c r="U130" s="58">
        <v>39513</v>
      </c>
    </row>
    <row r="131" spans="1:21" ht="10.5" customHeight="1" x14ac:dyDescent="0.25">
      <c r="A131" s="61" t="s">
        <v>79</v>
      </c>
      <c r="B131" s="61"/>
      <c r="C131" s="54">
        <v>2315</v>
      </c>
      <c r="D131" s="54">
        <v>56234</v>
      </c>
      <c r="E131" s="54"/>
      <c r="F131" s="54">
        <v>1564</v>
      </c>
      <c r="G131" s="54">
        <v>22561</v>
      </c>
      <c r="H131" s="54"/>
      <c r="I131" s="54">
        <v>170</v>
      </c>
      <c r="J131" s="54">
        <v>2420</v>
      </c>
      <c r="K131" s="56"/>
      <c r="L131" s="61" t="s">
        <v>80</v>
      </c>
      <c r="M131" s="61"/>
      <c r="N131" s="54">
        <v>1476</v>
      </c>
      <c r="O131" s="54">
        <v>21907</v>
      </c>
      <c r="P131" s="54"/>
      <c r="Q131" s="54">
        <v>1172</v>
      </c>
      <c r="R131" s="54">
        <v>15511</v>
      </c>
      <c r="S131" s="54"/>
      <c r="T131" s="54">
        <v>158</v>
      </c>
      <c r="U131" s="54">
        <v>3079</v>
      </c>
    </row>
    <row r="132" spans="1:21" ht="10.5" customHeight="1" x14ac:dyDescent="0.25">
      <c r="A132" s="60" t="s">
        <v>81</v>
      </c>
      <c r="B132" s="60"/>
      <c r="C132" s="58">
        <v>3038</v>
      </c>
      <c r="D132" s="58">
        <v>50422</v>
      </c>
      <c r="E132" s="58"/>
      <c r="F132" s="58">
        <v>3389</v>
      </c>
      <c r="G132" s="58">
        <v>22261</v>
      </c>
      <c r="H132" s="58"/>
      <c r="I132" s="58">
        <v>270</v>
      </c>
      <c r="J132" s="58">
        <v>5152</v>
      </c>
      <c r="K132" s="56"/>
      <c r="L132" s="60" t="s">
        <v>82</v>
      </c>
      <c r="M132" s="60"/>
      <c r="N132" s="58">
        <v>2637</v>
      </c>
      <c r="O132" s="58">
        <v>37323</v>
      </c>
      <c r="P132" s="58"/>
      <c r="Q132" s="58">
        <v>1908</v>
      </c>
      <c r="R132" s="58">
        <v>20534</v>
      </c>
      <c r="S132" s="58"/>
      <c r="T132" s="58">
        <v>295</v>
      </c>
      <c r="U132" s="58">
        <v>5296</v>
      </c>
    </row>
    <row r="133" spans="1:21" ht="10.5" customHeight="1" x14ac:dyDescent="0.25">
      <c r="A133" s="61" t="s">
        <v>83</v>
      </c>
      <c r="B133" s="61"/>
      <c r="C133" s="54">
        <v>12939</v>
      </c>
      <c r="D133" s="54">
        <v>406573</v>
      </c>
      <c r="E133" s="54"/>
      <c r="F133" s="54">
        <v>5387</v>
      </c>
      <c r="G133" s="54">
        <v>100635</v>
      </c>
      <c r="H133" s="54"/>
      <c r="I133" s="54">
        <v>1194</v>
      </c>
      <c r="J133" s="54">
        <v>28853</v>
      </c>
      <c r="K133" s="56"/>
      <c r="L133" s="61" t="s">
        <v>84</v>
      </c>
      <c r="M133" s="61"/>
      <c r="N133" s="54">
        <v>320</v>
      </c>
      <c r="O133" s="54">
        <v>4087</v>
      </c>
      <c r="P133" s="54"/>
      <c r="Q133" s="54">
        <v>642</v>
      </c>
      <c r="R133" s="54">
        <v>17264</v>
      </c>
      <c r="S133" s="54"/>
      <c r="T133" s="54">
        <v>34</v>
      </c>
      <c r="U133" s="54">
        <v>1213</v>
      </c>
    </row>
    <row r="134" spans="1:21" ht="10.5" customHeight="1" x14ac:dyDescent="0.25">
      <c r="A134" s="60" t="s">
        <v>85</v>
      </c>
      <c r="B134" s="60"/>
      <c r="C134" s="58">
        <v>10473</v>
      </c>
      <c r="D134" s="58">
        <v>221310</v>
      </c>
      <c r="E134" s="58"/>
      <c r="F134" s="58">
        <v>4304</v>
      </c>
      <c r="G134" s="58">
        <v>70223</v>
      </c>
      <c r="H134" s="58"/>
      <c r="I134" s="58">
        <v>874</v>
      </c>
      <c r="J134" s="58">
        <v>32170</v>
      </c>
      <c r="K134" s="56"/>
      <c r="L134" s="60" t="s">
        <v>86</v>
      </c>
      <c r="M134" s="60"/>
      <c r="N134" s="58">
        <v>1902</v>
      </c>
      <c r="O134" s="58">
        <v>32366</v>
      </c>
      <c r="P134" s="58"/>
      <c r="Q134" s="58">
        <v>5627</v>
      </c>
      <c r="R134" s="58">
        <v>213117</v>
      </c>
      <c r="S134" s="58"/>
      <c r="T134" s="58">
        <v>234</v>
      </c>
      <c r="U134" s="58">
        <v>6560</v>
      </c>
    </row>
    <row r="135" spans="1:21" ht="10.5" customHeight="1" x14ac:dyDescent="0.25">
      <c r="A135" s="61" t="s">
        <v>87</v>
      </c>
      <c r="B135" s="61"/>
      <c r="C135" s="54">
        <v>27167</v>
      </c>
      <c r="D135" s="54">
        <v>1397457</v>
      </c>
      <c r="E135" s="54"/>
      <c r="F135" s="54">
        <v>10262</v>
      </c>
      <c r="G135" s="54">
        <v>222869</v>
      </c>
      <c r="H135" s="54"/>
      <c r="I135" s="54">
        <v>2983</v>
      </c>
      <c r="J135" s="54">
        <v>186654</v>
      </c>
      <c r="K135" s="56"/>
      <c r="L135" s="61" t="s">
        <v>88</v>
      </c>
      <c r="M135" s="61"/>
      <c r="N135" s="54">
        <v>1777</v>
      </c>
      <c r="O135" s="54">
        <v>25138</v>
      </c>
      <c r="P135" s="54"/>
      <c r="Q135" s="54">
        <v>2831</v>
      </c>
      <c r="R135" s="54">
        <v>56148</v>
      </c>
      <c r="S135" s="54"/>
      <c r="T135" s="54">
        <v>146</v>
      </c>
      <c r="U135" s="54">
        <v>1969</v>
      </c>
    </row>
    <row r="136" spans="1:21" ht="10.5" customHeight="1" x14ac:dyDescent="0.25">
      <c r="A136" s="60" t="s">
        <v>89</v>
      </c>
      <c r="B136" s="60"/>
      <c r="C136" s="58">
        <v>1463</v>
      </c>
      <c r="D136" s="58">
        <v>14058</v>
      </c>
      <c r="E136" s="58"/>
      <c r="F136" s="58">
        <v>761</v>
      </c>
      <c r="G136" s="58">
        <v>7887</v>
      </c>
      <c r="H136" s="58"/>
      <c r="I136" s="58">
        <v>105</v>
      </c>
      <c r="J136" s="58">
        <v>5025</v>
      </c>
      <c r="K136" s="56"/>
      <c r="L136" s="60" t="s">
        <v>90</v>
      </c>
      <c r="M136" s="60"/>
      <c r="N136" s="58">
        <v>1844</v>
      </c>
      <c r="O136" s="58">
        <v>28650</v>
      </c>
      <c r="P136" s="58"/>
      <c r="Q136" s="58">
        <v>1191</v>
      </c>
      <c r="R136" s="58">
        <v>18217</v>
      </c>
      <c r="S136" s="58"/>
      <c r="T136" s="58">
        <v>200</v>
      </c>
      <c r="U136" s="58">
        <v>5156</v>
      </c>
    </row>
    <row r="137" spans="1:21" ht="10.5" customHeight="1" x14ac:dyDescent="0.25">
      <c r="A137" s="61" t="s">
        <v>91</v>
      </c>
      <c r="B137" s="61"/>
      <c r="C137" s="54">
        <v>9310</v>
      </c>
      <c r="D137" s="54">
        <v>171866</v>
      </c>
      <c r="E137" s="54"/>
      <c r="F137" s="54">
        <v>5376</v>
      </c>
      <c r="G137" s="54">
        <v>87954</v>
      </c>
      <c r="H137" s="54"/>
      <c r="I137" s="54">
        <v>869</v>
      </c>
      <c r="J137" s="54">
        <v>78340</v>
      </c>
      <c r="K137" s="56"/>
      <c r="L137" s="61" t="s">
        <v>92</v>
      </c>
      <c r="M137" s="61"/>
      <c r="N137" s="54">
        <v>1747</v>
      </c>
      <c r="O137" s="54">
        <v>19361</v>
      </c>
      <c r="P137" s="54"/>
      <c r="Q137" s="54">
        <v>1483</v>
      </c>
      <c r="R137" s="54">
        <v>13519</v>
      </c>
      <c r="S137" s="54"/>
      <c r="T137" s="54">
        <v>137</v>
      </c>
      <c r="U137" s="54">
        <v>5202</v>
      </c>
    </row>
    <row r="138" spans="1:21" ht="10.5" customHeight="1" x14ac:dyDescent="0.25">
      <c r="A138" s="60" t="s">
        <v>93</v>
      </c>
      <c r="B138" s="60"/>
      <c r="C138" s="58">
        <v>3327</v>
      </c>
      <c r="D138" s="58">
        <v>66048</v>
      </c>
      <c r="E138" s="58"/>
      <c r="F138" s="58">
        <v>3459</v>
      </c>
      <c r="G138" s="58">
        <v>61806</v>
      </c>
      <c r="H138" s="58"/>
      <c r="I138" s="58">
        <v>230</v>
      </c>
      <c r="J138" s="58">
        <v>8407</v>
      </c>
      <c r="K138" s="56"/>
      <c r="L138" s="60" t="s">
        <v>94</v>
      </c>
      <c r="M138" s="60"/>
      <c r="N138" s="58">
        <v>1585</v>
      </c>
      <c r="O138" s="58">
        <v>22145</v>
      </c>
      <c r="P138" s="58"/>
      <c r="Q138" s="58">
        <v>1076</v>
      </c>
      <c r="R138" s="58">
        <v>9602</v>
      </c>
      <c r="S138" s="58"/>
      <c r="T138" s="58">
        <v>130</v>
      </c>
      <c r="U138" s="58">
        <v>4478</v>
      </c>
    </row>
    <row r="139" spans="1:21" ht="10.5" customHeight="1" x14ac:dyDescent="0.25">
      <c r="A139" s="61" t="s">
        <v>95</v>
      </c>
      <c r="B139" s="61"/>
      <c r="C139" s="54">
        <v>168</v>
      </c>
      <c r="D139" s="54">
        <v>2356</v>
      </c>
      <c r="E139" s="54"/>
      <c r="F139" s="54">
        <v>134</v>
      </c>
      <c r="G139" s="54">
        <v>1363</v>
      </c>
      <c r="H139" s="54"/>
      <c r="I139" s="54">
        <v>11</v>
      </c>
      <c r="J139" s="54">
        <v>106</v>
      </c>
      <c r="K139" s="56"/>
      <c r="L139" s="61" t="s">
        <v>96</v>
      </c>
      <c r="M139" s="61"/>
      <c r="N139" s="54">
        <v>10263</v>
      </c>
      <c r="O139" s="54">
        <v>270467</v>
      </c>
      <c r="P139" s="54"/>
      <c r="Q139" s="54">
        <v>13667</v>
      </c>
      <c r="R139" s="54">
        <v>352606</v>
      </c>
      <c r="S139" s="54"/>
      <c r="T139" s="54">
        <v>843</v>
      </c>
      <c r="U139" s="54">
        <v>37298</v>
      </c>
    </row>
    <row r="140" spans="1:21" ht="10.5" customHeight="1" x14ac:dyDescent="0.25">
      <c r="A140" s="60" t="s">
        <v>97</v>
      </c>
      <c r="B140" s="60"/>
      <c r="C140" s="58">
        <v>5942</v>
      </c>
      <c r="D140" s="58">
        <v>113942</v>
      </c>
      <c r="E140" s="58"/>
      <c r="F140" s="58">
        <v>3578</v>
      </c>
      <c r="G140" s="58">
        <v>52744</v>
      </c>
      <c r="H140" s="58"/>
      <c r="I140" s="58">
        <v>558</v>
      </c>
      <c r="J140" s="58">
        <v>14194</v>
      </c>
      <c r="K140" s="56"/>
      <c r="L140" s="60" t="s">
        <v>98</v>
      </c>
      <c r="M140" s="60"/>
      <c r="N140" s="58">
        <v>2407</v>
      </c>
      <c r="O140" s="58">
        <v>42862</v>
      </c>
      <c r="P140" s="58"/>
      <c r="Q140" s="58">
        <v>1168</v>
      </c>
      <c r="R140" s="58">
        <v>18296</v>
      </c>
      <c r="S140" s="58"/>
      <c r="T140" s="58">
        <v>172</v>
      </c>
      <c r="U140" s="58">
        <v>3381</v>
      </c>
    </row>
    <row r="141" spans="1:21" ht="10.5" customHeight="1" x14ac:dyDescent="0.25">
      <c r="A141" s="61" t="s">
        <v>99</v>
      </c>
      <c r="B141" s="61"/>
      <c r="C141" s="54">
        <v>527</v>
      </c>
      <c r="D141" s="54">
        <v>12340</v>
      </c>
      <c r="E141" s="54"/>
      <c r="F141" s="54">
        <v>405</v>
      </c>
      <c r="G141" s="54">
        <v>5050</v>
      </c>
      <c r="H141" s="54"/>
      <c r="I141" s="54">
        <v>36</v>
      </c>
      <c r="J141" s="54">
        <v>775</v>
      </c>
      <c r="K141" s="56"/>
      <c r="L141" s="61" t="s">
        <v>100</v>
      </c>
      <c r="M141" s="61"/>
      <c r="N141" s="54">
        <v>15230</v>
      </c>
      <c r="O141" s="54">
        <v>386364</v>
      </c>
      <c r="P141" s="54"/>
      <c r="Q141" s="54">
        <v>10137</v>
      </c>
      <c r="R141" s="54">
        <v>151307</v>
      </c>
      <c r="S141" s="54"/>
      <c r="T141" s="54">
        <v>1203</v>
      </c>
      <c r="U141" s="54">
        <v>43581</v>
      </c>
    </row>
    <row r="142" spans="1:21" ht="10.5" customHeight="1" x14ac:dyDescent="0.25">
      <c r="A142" s="60" t="s">
        <v>101</v>
      </c>
      <c r="B142" s="60"/>
      <c r="C142" s="58">
        <v>1062</v>
      </c>
      <c r="D142" s="58">
        <v>53649</v>
      </c>
      <c r="E142" s="58"/>
      <c r="F142" s="58">
        <v>2274</v>
      </c>
      <c r="G142" s="58">
        <v>136219</v>
      </c>
      <c r="H142" s="58"/>
      <c r="I142" s="58">
        <v>89</v>
      </c>
      <c r="J142" s="58">
        <v>2539</v>
      </c>
      <c r="K142" s="56"/>
      <c r="L142" s="60" t="s">
        <v>102</v>
      </c>
      <c r="M142" s="60"/>
      <c r="N142" s="58">
        <v>1303</v>
      </c>
      <c r="O142" s="58">
        <v>28130</v>
      </c>
      <c r="P142" s="58"/>
      <c r="Q142" s="58">
        <v>2070</v>
      </c>
      <c r="R142" s="58">
        <v>72030</v>
      </c>
      <c r="S142" s="58"/>
      <c r="T142" s="58">
        <v>90</v>
      </c>
      <c r="U142" s="58">
        <v>2305</v>
      </c>
    </row>
    <row r="143" spans="1:21" ht="10.5" customHeight="1" x14ac:dyDescent="0.25">
      <c r="A143" s="61" t="s">
        <v>103</v>
      </c>
      <c r="B143" s="61"/>
      <c r="C143" s="54">
        <v>1234</v>
      </c>
      <c r="D143" s="54">
        <v>26923</v>
      </c>
      <c r="E143" s="54"/>
      <c r="F143" s="54">
        <v>963</v>
      </c>
      <c r="G143" s="54">
        <v>11075</v>
      </c>
      <c r="H143" s="54"/>
      <c r="I143" s="54">
        <v>112</v>
      </c>
      <c r="J143" s="54">
        <v>2287</v>
      </c>
      <c r="K143" s="56"/>
      <c r="L143" s="61" t="s">
        <v>104</v>
      </c>
      <c r="M143" s="61"/>
      <c r="N143" s="54">
        <v>18210</v>
      </c>
      <c r="O143" s="54">
        <v>539670</v>
      </c>
      <c r="P143" s="54"/>
      <c r="Q143" s="54">
        <v>8276</v>
      </c>
      <c r="R143" s="54">
        <v>159814</v>
      </c>
      <c r="S143" s="54"/>
      <c r="T143" s="54">
        <v>1611</v>
      </c>
      <c r="U143" s="54">
        <v>65521</v>
      </c>
    </row>
    <row r="144" spans="1:21" ht="10.5" customHeight="1" x14ac:dyDescent="0.25">
      <c r="A144" s="60" t="s">
        <v>105</v>
      </c>
      <c r="B144" s="60"/>
      <c r="C144" s="58">
        <v>2719</v>
      </c>
      <c r="D144" s="58">
        <v>56722</v>
      </c>
      <c r="E144" s="58"/>
      <c r="F144" s="58">
        <v>3656</v>
      </c>
      <c r="G144" s="58">
        <v>23252</v>
      </c>
      <c r="H144" s="58"/>
      <c r="I144" s="58">
        <v>194</v>
      </c>
      <c r="J144" s="58">
        <v>6624</v>
      </c>
      <c r="K144" s="56"/>
      <c r="L144" s="59"/>
      <c r="M144" s="59"/>
      <c r="N144" s="56"/>
      <c r="O144" s="56"/>
      <c r="P144" s="56"/>
      <c r="Q144" s="56"/>
      <c r="R144" s="56"/>
      <c r="S144" s="56"/>
      <c r="T144" s="56"/>
      <c r="U144" s="56"/>
    </row>
    <row r="145" spans="1:22" ht="10.5" customHeight="1" x14ac:dyDescent="0.25">
      <c r="K145" s="27"/>
    </row>
    <row r="146" spans="1:22" ht="10.5" customHeight="1" x14ac:dyDescent="0.25">
      <c r="A146" s="130" t="s">
        <v>106</v>
      </c>
      <c r="B146" s="130"/>
      <c r="C146" s="130"/>
      <c r="D146" s="130"/>
      <c r="E146" s="130"/>
      <c r="F146" s="130"/>
      <c r="G146" s="130"/>
      <c r="H146" s="130"/>
      <c r="I146" s="130"/>
      <c r="J146" s="130"/>
      <c r="K146" s="50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2" ht="10.5" customHeight="1" x14ac:dyDescent="0.25">
      <c r="K147" s="27"/>
    </row>
    <row r="148" spans="1:22" ht="10.5" customHeight="1" x14ac:dyDescent="0.25">
      <c r="A148" s="131" t="s">
        <v>107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</row>
    <row r="149" spans="1:22" ht="10.5" customHeight="1" x14ac:dyDescent="0.2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</row>
    <row r="150" spans="1:22" ht="10.5" customHeight="1" x14ac:dyDescent="0.25"/>
    <row r="151" spans="1:22" ht="10.5" customHeight="1" x14ac:dyDescent="0.25"/>
    <row r="152" spans="1:22" ht="10.5" customHeight="1" x14ac:dyDescent="0.25"/>
    <row r="153" spans="1:22" ht="10.5" customHeight="1" x14ac:dyDescent="0.25"/>
    <row r="154" spans="1:22" ht="9" customHeight="1" x14ac:dyDescent="0.25">
      <c r="C154" s="68"/>
      <c r="D154" s="68"/>
      <c r="E154" s="68"/>
      <c r="F154" s="68"/>
      <c r="G154" s="68"/>
      <c r="H154" s="68"/>
      <c r="I154" s="133"/>
      <c r="J154" s="133"/>
      <c r="K154" s="27"/>
      <c r="L154" s="27"/>
      <c r="M154" s="27"/>
      <c r="N154" s="68"/>
      <c r="O154" s="68"/>
      <c r="P154" s="68"/>
      <c r="Q154" s="68"/>
      <c r="R154" s="68"/>
      <c r="S154" s="68"/>
      <c r="T154" s="133"/>
      <c r="U154" s="133"/>
    </row>
    <row r="155" spans="1:22" ht="9" customHeight="1" x14ac:dyDescent="0.25">
      <c r="C155" s="68"/>
      <c r="D155" s="68"/>
      <c r="E155" s="68"/>
      <c r="F155" s="68"/>
      <c r="G155" s="68"/>
      <c r="H155" s="68"/>
      <c r="I155" s="133"/>
      <c r="J155" s="133"/>
      <c r="K155" s="27"/>
      <c r="L155" s="27"/>
      <c r="M155" s="27"/>
      <c r="N155" s="68"/>
      <c r="O155" s="68"/>
      <c r="P155" s="68"/>
      <c r="Q155" s="68"/>
      <c r="R155" s="68"/>
      <c r="S155" s="68"/>
      <c r="T155" s="133"/>
      <c r="U155" s="133"/>
    </row>
    <row r="156" spans="1:22" s="13" customFormat="1" ht="9" customHeight="1" x14ac:dyDescent="0.25">
      <c r="C156" s="132" t="s">
        <v>114</v>
      </c>
      <c r="D156" s="132"/>
      <c r="E156" s="63"/>
      <c r="F156" s="132" t="s">
        <v>115</v>
      </c>
      <c r="G156" s="132"/>
      <c r="H156" s="63"/>
      <c r="I156" s="132" t="s">
        <v>27</v>
      </c>
      <c r="J156" s="132"/>
      <c r="N156" s="132" t="s">
        <v>114</v>
      </c>
      <c r="O156" s="132"/>
      <c r="P156" s="63"/>
      <c r="Q156" s="132" t="s">
        <v>115</v>
      </c>
      <c r="R156" s="132"/>
      <c r="S156" s="63"/>
      <c r="T156" s="132" t="s">
        <v>27</v>
      </c>
      <c r="U156" s="132"/>
    </row>
    <row r="157" spans="1:22" s="13" customFormat="1" ht="6.75" customHeight="1" x14ac:dyDescent="0.25">
      <c r="A157" s="27"/>
      <c r="B157" s="27"/>
      <c r="C157" s="64"/>
      <c r="D157" s="64"/>
      <c r="E157" s="49"/>
      <c r="F157" s="64"/>
      <c r="G157" s="64"/>
      <c r="H157" s="64"/>
      <c r="I157" s="64"/>
      <c r="J157" s="64"/>
      <c r="K157" s="50"/>
      <c r="L157" s="27"/>
      <c r="M157" s="27"/>
      <c r="N157" s="64"/>
      <c r="O157" s="64"/>
      <c r="P157" s="49"/>
      <c r="Q157" s="64"/>
      <c r="R157" s="64"/>
      <c r="S157" s="64"/>
      <c r="T157" s="64"/>
      <c r="U157" s="64"/>
    </row>
    <row r="158" spans="1:22" s="13" customFormat="1" ht="10.5" customHeight="1" x14ac:dyDescent="0.25">
      <c r="A158" s="51" t="s">
        <v>34</v>
      </c>
      <c r="B158" s="49"/>
      <c r="C158" s="64" t="s">
        <v>8</v>
      </c>
      <c r="D158" s="64" t="s">
        <v>35</v>
      </c>
      <c r="E158" s="49"/>
      <c r="F158" s="64" t="s">
        <v>8</v>
      </c>
      <c r="G158" s="64" t="s">
        <v>35</v>
      </c>
      <c r="H158" s="64"/>
      <c r="I158" s="64" t="s">
        <v>8</v>
      </c>
      <c r="J158" s="64" t="s">
        <v>35</v>
      </c>
      <c r="K158" s="27"/>
      <c r="L158" s="51" t="s">
        <v>34</v>
      </c>
      <c r="M158" s="49"/>
      <c r="N158" s="64" t="s">
        <v>8</v>
      </c>
      <c r="O158" s="64" t="s">
        <v>35</v>
      </c>
      <c r="P158" s="49"/>
      <c r="Q158" s="64" t="s">
        <v>8</v>
      </c>
      <c r="R158" s="64" t="s">
        <v>35</v>
      </c>
      <c r="S158" s="64"/>
      <c r="T158" s="64" t="s">
        <v>8</v>
      </c>
      <c r="U158" s="64" t="s">
        <v>35</v>
      </c>
    </row>
    <row r="159" spans="1:22" s="16" customFormat="1" ht="10.5" customHeight="1" x14ac:dyDescent="0.25">
      <c r="A159" s="55" t="s">
        <v>36</v>
      </c>
      <c r="B159" s="55"/>
      <c r="C159" s="56">
        <v>53315</v>
      </c>
      <c r="D159" s="56">
        <v>485907</v>
      </c>
      <c r="E159" s="56"/>
      <c r="F159" s="56">
        <v>6115478</v>
      </c>
      <c r="G159" s="56">
        <v>395768629</v>
      </c>
      <c r="H159" s="56"/>
      <c r="I159" s="56">
        <v>6115478</v>
      </c>
      <c r="J159" s="56">
        <v>12150097</v>
      </c>
      <c r="K159" s="56"/>
      <c r="L159" s="53" t="s">
        <v>37</v>
      </c>
      <c r="M159" s="53"/>
      <c r="N159" s="54">
        <v>325</v>
      </c>
      <c r="O159" s="54">
        <v>1317</v>
      </c>
      <c r="P159" s="54"/>
      <c r="Q159" s="54">
        <v>19836</v>
      </c>
      <c r="R159" s="54">
        <v>841599</v>
      </c>
      <c r="S159" s="54"/>
      <c r="T159" s="54">
        <v>19836</v>
      </c>
      <c r="U159" s="54">
        <v>25837</v>
      </c>
      <c r="V159" s="13"/>
    </row>
    <row r="160" spans="1:22" s="16" customFormat="1" ht="10.5" customHeight="1" x14ac:dyDescent="0.25">
      <c r="A160" s="55" t="s">
        <v>38</v>
      </c>
      <c r="B160" s="55"/>
      <c r="C160" s="56">
        <v>2784</v>
      </c>
      <c r="D160" s="56">
        <v>31083</v>
      </c>
      <c r="E160" s="56"/>
      <c r="F160" s="56">
        <v>466257</v>
      </c>
      <c r="G160" s="56">
        <v>27254550</v>
      </c>
      <c r="H160" s="56"/>
      <c r="I160" s="56">
        <v>466257</v>
      </c>
      <c r="J160" s="56">
        <v>836715</v>
      </c>
      <c r="K160" s="56"/>
      <c r="L160" s="57" t="s">
        <v>39</v>
      </c>
      <c r="M160" s="57"/>
      <c r="N160" s="58">
        <v>94</v>
      </c>
      <c r="O160" s="58">
        <v>779</v>
      </c>
      <c r="P160" s="58"/>
      <c r="Q160" s="58">
        <v>10700</v>
      </c>
      <c r="R160" s="58">
        <v>472445</v>
      </c>
      <c r="S160" s="58"/>
      <c r="T160" s="58">
        <v>10700</v>
      </c>
      <c r="U160" s="58">
        <v>14504</v>
      </c>
      <c r="V160" s="13"/>
    </row>
    <row r="161" spans="1:22" s="16" customFormat="1" ht="10.5" customHeight="1" x14ac:dyDescent="0.25">
      <c r="A161" s="55" t="s">
        <v>40</v>
      </c>
      <c r="B161" s="55"/>
      <c r="C161" s="56">
        <v>50531</v>
      </c>
      <c r="D161" s="56">
        <v>454824</v>
      </c>
      <c r="E161" s="56"/>
      <c r="F161" s="56">
        <v>5649221</v>
      </c>
      <c r="G161" s="56">
        <v>368514079</v>
      </c>
      <c r="H161" s="56"/>
      <c r="I161" s="56">
        <v>5649221</v>
      </c>
      <c r="J161" s="56">
        <v>11313382</v>
      </c>
      <c r="K161" s="56"/>
      <c r="L161" s="53" t="s">
        <v>41</v>
      </c>
      <c r="M161" s="53"/>
      <c r="N161" s="54">
        <v>1108</v>
      </c>
      <c r="O161" s="54">
        <v>7354</v>
      </c>
      <c r="P161" s="54"/>
      <c r="Q161" s="54">
        <v>94474</v>
      </c>
      <c r="R161" s="54">
        <v>4849466</v>
      </c>
      <c r="S161" s="54"/>
      <c r="T161" s="54">
        <v>94474</v>
      </c>
      <c r="U161" s="54">
        <v>148879</v>
      </c>
    </row>
    <row r="162" spans="1:22" ht="10.5" customHeight="1" x14ac:dyDescent="0.25">
      <c r="A162" s="59"/>
      <c r="B162" s="59"/>
      <c r="C162" s="56"/>
      <c r="D162" s="56"/>
      <c r="E162" s="56"/>
      <c r="F162" s="56"/>
      <c r="G162" s="56"/>
      <c r="H162" s="56"/>
      <c r="I162" s="56"/>
      <c r="J162" s="56"/>
      <c r="K162" s="56"/>
      <c r="L162" s="60" t="s">
        <v>42</v>
      </c>
      <c r="M162" s="60"/>
      <c r="N162" s="58">
        <v>1530</v>
      </c>
      <c r="O162" s="58">
        <v>11020</v>
      </c>
      <c r="P162" s="58"/>
      <c r="Q162" s="58">
        <v>253281</v>
      </c>
      <c r="R162" s="58">
        <v>15260586</v>
      </c>
      <c r="S162" s="58"/>
      <c r="T162" s="58">
        <v>253281</v>
      </c>
      <c r="U162" s="58">
        <v>468500</v>
      </c>
      <c r="V162" s="13"/>
    </row>
    <row r="163" spans="1:22" ht="10.5" customHeight="1" x14ac:dyDescent="0.25">
      <c r="A163" s="61" t="s">
        <v>43</v>
      </c>
      <c r="B163" s="61"/>
      <c r="C163" s="54">
        <v>399</v>
      </c>
      <c r="D163" s="54">
        <v>1782</v>
      </c>
      <c r="E163" s="54"/>
      <c r="F163" s="54">
        <v>47520</v>
      </c>
      <c r="G163" s="54">
        <v>2582461</v>
      </c>
      <c r="H163" s="54"/>
      <c r="I163" s="54">
        <v>47520</v>
      </c>
      <c r="J163" s="54">
        <v>79282</v>
      </c>
      <c r="K163" s="56"/>
      <c r="L163" s="61" t="s">
        <v>44</v>
      </c>
      <c r="M163" s="61"/>
      <c r="N163" s="54">
        <v>481</v>
      </c>
      <c r="O163" s="54">
        <v>2266</v>
      </c>
      <c r="P163" s="54"/>
      <c r="Q163" s="54">
        <v>38132</v>
      </c>
      <c r="R163" s="54">
        <v>1777536</v>
      </c>
      <c r="S163" s="54"/>
      <c r="T163" s="54">
        <v>38132</v>
      </c>
      <c r="U163" s="54">
        <v>54570</v>
      </c>
      <c r="V163" s="13"/>
    </row>
    <row r="164" spans="1:22" ht="10.5" customHeight="1" x14ac:dyDescent="0.25">
      <c r="A164" s="60" t="s">
        <v>45</v>
      </c>
      <c r="B164" s="60"/>
      <c r="C164" s="58">
        <v>5155</v>
      </c>
      <c r="D164" s="58">
        <v>38700</v>
      </c>
      <c r="E164" s="58"/>
      <c r="F164" s="58">
        <v>561293</v>
      </c>
      <c r="G164" s="58">
        <v>40147255</v>
      </c>
      <c r="H164" s="58"/>
      <c r="I164" s="58">
        <v>561293</v>
      </c>
      <c r="J164" s="58">
        <v>1232521</v>
      </c>
      <c r="K164" s="56"/>
      <c r="L164" s="60" t="s">
        <v>46</v>
      </c>
      <c r="M164" s="60"/>
      <c r="N164" s="58">
        <v>468</v>
      </c>
      <c r="O164" s="58">
        <v>1626</v>
      </c>
      <c r="P164" s="58"/>
      <c r="Q164" s="58">
        <v>65568</v>
      </c>
      <c r="R164" s="58">
        <v>3422566</v>
      </c>
      <c r="S164" s="58"/>
      <c r="T164" s="58">
        <v>65568</v>
      </c>
      <c r="U164" s="58">
        <v>105073</v>
      </c>
    </row>
    <row r="165" spans="1:22" ht="10.5" customHeight="1" x14ac:dyDescent="0.25">
      <c r="A165" s="61" t="s">
        <v>47</v>
      </c>
      <c r="B165" s="61"/>
      <c r="C165" s="54">
        <v>423</v>
      </c>
      <c r="D165" s="54">
        <v>1765</v>
      </c>
      <c r="E165" s="54"/>
      <c r="F165" s="54">
        <v>29642</v>
      </c>
      <c r="G165" s="54">
        <v>1370200</v>
      </c>
      <c r="H165" s="54"/>
      <c r="I165" s="54">
        <v>29642</v>
      </c>
      <c r="J165" s="54">
        <v>42065</v>
      </c>
      <c r="K165" s="56"/>
      <c r="L165" s="61" t="s">
        <v>48</v>
      </c>
      <c r="M165" s="61"/>
      <c r="N165" s="54">
        <v>1232.21</v>
      </c>
      <c r="O165" s="54">
        <v>12093</v>
      </c>
      <c r="P165" s="54"/>
      <c r="Q165" s="54">
        <v>170137.36</v>
      </c>
      <c r="R165" s="54">
        <v>10314261</v>
      </c>
      <c r="S165" s="54"/>
      <c r="T165" s="54">
        <v>170137.36</v>
      </c>
      <c r="U165" s="54">
        <v>316648</v>
      </c>
    </row>
    <row r="166" spans="1:22" ht="10.5" customHeight="1" x14ac:dyDescent="0.25">
      <c r="A166" s="60" t="s">
        <v>49</v>
      </c>
      <c r="B166" s="60"/>
      <c r="C166" s="58">
        <v>777</v>
      </c>
      <c r="D166" s="58">
        <v>6585</v>
      </c>
      <c r="E166" s="58"/>
      <c r="F166" s="58">
        <v>77619</v>
      </c>
      <c r="G166" s="58">
        <v>4037754</v>
      </c>
      <c r="H166" s="58"/>
      <c r="I166" s="58">
        <v>77619</v>
      </c>
      <c r="J166" s="58">
        <v>123959</v>
      </c>
      <c r="K166" s="56"/>
      <c r="L166" s="60" t="s">
        <v>50</v>
      </c>
      <c r="M166" s="60"/>
      <c r="N166" s="58">
        <v>1788</v>
      </c>
      <c r="O166" s="58">
        <v>17698</v>
      </c>
      <c r="P166" s="58"/>
      <c r="Q166" s="58">
        <v>144375</v>
      </c>
      <c r="R166" s="58">
        <v>6905557</v>
      </c>
      <c r="S166" s="58"/>
      <c r="T166" s="58">
        <v>144375</v>
      </c>
      <c r="U166" s="58">
        <v>212001</v>
      </c>
    </row>
    <row r="167" spans="1:22" ht="10.5" customHeight="1" x14ac:dyDescent="0.25">
      <c r="A167" s="61" t="s">
        <v>51</v>
      </c>
      <c r="B167" s="61"/>
      <c r="C167" s="54">
        <v>226</v>
      </c>
      <c r="D167" s="54">
        <v>572</v>
      </c>
      <c r="E167" s="54"/>
      <c r="F167" s="54">
        <v>21499</v>
      </c>
      <c r="G167" s="54">
        <v>935078</v>
      </c>
      <c r="H167" s="54"/>
      <c r="I167" s="54">
        <v>21499</v>
      </c>
      <c r="J167" s="54">
        <v>28707</v>
      </c>
      <c r="K167" s="56"/>
      <c r="L167" s="61" t="s">
        <v>52</v>
      </c>
      <c r="M167" s="61"/>
      <c r="N167" s="54">
        <v>543</v>
      </c>
      <c r="O167" s="54">
        <v>2534</v>
      </c>
      <c r="P167" s="54"/>
      <c r="Q167" s="54">
        <v>50445</v>
      </c>
      <c r="R167" s="54">
        <v>2441543</v>
      </c>
      <c r="S167" s="54"/>
      <c r="T167" s="54">
        <v>50445</v>
      </c>
      <c r="U167" s="54">
        <v>74955</v>
      </c>
    </row>
    <row r="168" spans="1:22" ht="10.5" customHeight="1" x14ac:dyDescent="0.25">
      <c r="A168" s="60" t="s">
        <v>53</v>
      </c>
      <c r="B168" s="60"/>
      <c r="C168" s="58">
        <v>1426</v>
      </c>
      <c r="D168" s="58">
        <v>9983</v>
      </c>
      <c r="E168" s="58"/>
      <c r="F168" s="58">
        <v>190014</v>
      </c>
      <c r="G168" s="58">
        <v>11010372</v>
      </c>
      <c r="H168" s="58"/>
      <c r="I168" s="58">
        <v>190014</v>
      </c>
      <c r="J168" s="58">
        <v>338018</v>
      </c>
      <c r="K168" s="56"/>
      <c r="L168" s="60" t="s">
        <v>54</v>
      </c>
      <c r="M168" s="60"/>
      <c r="N168" s="58">
        <v>259</v>
      </c>
      <c r="O168" s="58">
        <v>3052</v>
      </c>
      <c r="P168" s="58"/>
      <c r="Q168" s="58">
        <v>17235</v>
      </c>
      <c r="R168" s="58">
        <v>770452</v>
      </c>
      <c r="S168" s="58"/>
      <c r="T168" s="58">
        <v>17235</v>
      </c>
      <c r="U168" s="58">
        <v>23653</v>
      </c>
    </row>
    <row r="169" spans="1:22" ht="10.5" customHeight="1" x14ac:dyDescent="0.25">
      <c r="A169" s="61" t="s">
        <v>55</v>
      </c>
      <c r="B169" s="61"/>
      <c r="C169" s="54">
        <v>649</v>
      </c>
      <c r="D169" s="54">
        <v>4256</v>
      </c>
      <c r="E169" s="54"/>
      <c r="F169" s="54">
        <v>54349</v>
      </c>
      <c r="G169" s="54">
        <v>2622277</v>
      </c>
      <c r="H169" s="54"/>
      <c r="I169" s="54">
        <v>54349</v>
      </c>
      <c r="J169" s="54">
        <v>80504</v>
      </c>
      <c r="K169" s="56"/>
      <c r="L169" s="61" t="s">
        <v>56</v>
      </c>
      <c r="M169" s="61"/>
      <c r="N169" s="54">
        <v>667</v>
      </c>
      <c r="O169" s="54">
        <v>3628</v>
      </c>
      <c r="P169" s="54"/>
      <c r="Q169" s="54">
        <v>47659</v>
      </c>
      <c r="R169" s="54">
        <v>2178632</v>
      </c>
      <c r="S169" s="54"/>
      <c r="T169" s="54">
        <v>47659</v>
      </c>
      <c r="U169" s="54">
        <v>66884</v>
      </c>
    </row>
    <row r="170" spans="1:22" ht="10.5" customHeight="1" x14ac:dyDescent="0.25">
      <c r="A170" s="60" t="s">
        <v>57</v>
      </c>
      <c r="B170" s="60"/>
      <c r="C170" s="58">
        <v>323</v>
      </c>
      <c r="D170" s="58">
        <v>4055</v>
      </c>
      <c r="E170" s="58"/>
      <c r="F170" s="58">
        <v>26476</v>
      </c>
      <c r="G170" s="58">
        <v>1302249</v>
      </c>
      <c r="H170" s="58"/>
      <c r="I170" s="58">
        <v>26476</v>
      </c>
      <c r="J170" s="58">
        <v>39979</v>
      </c>
      <c r="K170" s="56"/>
      <c r="L170" s="60" t="s">
        <v>58</v>
      </c>
      <c r="M170" s="60"/>
      <c r="N170" s="58">
        <v>251</v>
      </c>
      <c r="O170" s="58">
        <v>2035</v>
      </c>
      <c r="P170" s="58"/>
      <c r="Q170" s="58">
        <v>20300</v>
      </c>
      <c r="R170" s="58">
        <v>842969</v>
      </c>
      <c r="S170" s="58"/>
      <c r="T170" s="58">
        <v>20300</v>
      </c>
      <c r="U170" s="58">
        <v>25879</v>
      </c>
    </row>
    <row r="171" spans="1:22" ht="10.5" customHeight="1" x14ac:dyDescent="0.25">
      <c r="A171" s="61" t="s">
        <v>59</v>
      </c>
      <c r="B171" s="61"/>
      <c r="C171" s="54">
        <v>2015</v>
      </c>
      <c r="D171" s="54">
        <v>21393</v>
      </c>
      <c r="E171" s="54"/>
      <c r="F171" s="54">
        <v>303626</v>
      </c>
      <c r="G171" s="54">
        <v>27637026</v>
      </c>
      <c r="H171" s="54"/>
      <c r="I171" s="54">
        <v>303626</v>
      </c>
      <c r="J171" s="54">
        <v>848457</v>
      </c>
      <c r="K171" s="56"/>
      <c r="L171" s="61" t="s">
        <v>60</v>
      </c>
      <c r="M171" s="61"/>
      <c r="N171" s="54">
        <v>532</v>
      </c>
      <c r="O171" s="54">
        <v>3619</v>
      </c>
      <c r="P171" s="54"/>
      <c r="Q171" s="54">
        <v>69383</v>
      </c>
      <c r="R171" s="54">
        <v>3503677</v>
      </c>
      <c r="S171" s="54"/>
      <c r="T171" s="54">
        <v>69383</v>
      </c>
      <c r="U171" s="54">
        <v>107563</v>
      </c>
    </row>
    <row r="172" spans="1:22" ht="10.5" customHeight="1" x14ac:dyDescent="0.25">
      <c r="A172" s="60" t="s">
        <v>61</v>
      </c>
      <c r="B172" s="60"/>
      <c r="C172" s="58">
        <v>822</v>
      </c>
      <c r="D172" s="58">
        <v>5381</v>
      </c>
      <c r="E172" s="58"/>
      <c r="F172" s="58">
        <v>88872</v>
      </c>
      <c r="G172" s="58">
        <v>6464351</v>
      </c>
      <c r="H172" s="58"/>
      <c r="I172" s="58">
        <v>88872</v>
      </c>
      <c r="J172" s="58">
        <v>198456</v>
      </c>
      <c r="K172" s="56"/>
      <c r="L172" s="60" t="s">
        <v>62</v>
      </c>
      <c r="M172" s="60"/>
      <c r="N172" s="58">
        <v>2368</v>
      </c>
      <c r="O172" s="58">
        <v>27058</v>
      </c>
      <c r="P172" s="58"/>
      <c r="Q172" s="58">
        <v>389608</v>
      </c>
      <c r="R172" s="58">
        <v>41186861</v>
      </c>
      <c r="S172" s="58"/>
      <c r="T172" s="58">
        <v>389608</v>
      </c>
      <c r="U172" s="58">
        <v>1264437</v>
      </c>
    </row>
    <row r="173" spans="1:22" ht="10.5" customHeight="1" x14ac:dyDescent="0.25">
      <c r="A173" s="61" t="s">
        <v>63</v>
      </c>
      <c r="B173" s="61"/>
      <c r="C173" s="54">
        <v>999</v>
      </c>
      <c r="D173" s="54">
        <v>8364</v>
      </c>
      <c r="E173" s="54"/>
      <c r="F173" s="54">
        <v>57946</v>
      </c>
      <c r="G173" s="54">
        <v>2607146</v>
      </c>
      <c r="H173" s="54"/>
      <c r="I173" s="54">
        <v>57946</v>
      </c>
      <c r="J173" s="54">
        <v>80039</v>
      </c>
      <c r="K173" s="56"/>
      <c r="L173" s="61" t="s">
        <v>64</v>
      </c>
      <c r="M173" s="61"/>
      <c r="N173" s="54">
        <v>110</v>
      </c>
      <c r="O173" s="54">
        <v>719</v>
      </c>
      <c r="P173" s="54"/>
      <c r="Q173" s="54">
        <v>8586</v>
      </c>
      <c r="R173" s="54">
        <v>572995</v>
      </c>
      <c r="S173" s="54"/>
      <c r="T173" s="54">
        <v>8586</v>
      </c>
      <c r="U173" s="54">
        <v>17591</v>
      </c>
    </row>
    <row r="174" spans="1:22" ht="10.5" customHeight="1" x14ac:dyDescent="0.25">
      <c r="A174" s="60" t="s">
        <v>65</v>
      </c>
      <c r="B174" s="60"/>
      <c r="C174" s="58">
        <v>36</v>
      </c>
      <c r="D174" s="58">
        <v>182</v>
      </c>
      <c r="E174" s="58"/>
      <c r="F174" s="58">
        <v>2102</v>
      </c>
      <c r="G174" s="58">
        <v>79263</v>
      </c>
      <c r="H174" s="58"/>
      <c r="I174" s="58">
        <v>2102</v>
      </c>
      <c r="J174" s="58">
        <v>2433</v>
      </c>
      <c r="K174" s="56"/>
      <c r="L174" s="60" t="s">
        <v>66</v>
      </c>
      <c r="M174" s="60"/>
      <c r="N174" s="58">
        <v>1279.79</v>
      </c>
      <c r="O174" s="58">
        <v>11438</v>
      </c>
      <c r="P174" s="58"/>
      <c r="Q174" s="58">
        <v>140270.64000000001</v>
      </c>
      <c r="R174" s="58">
        <v>8898215</v>
      </c>
      <c r="S174" s="58"/>
      <c r="T174" s="58">
        <v>140270.64000000001</v>
      </c>
      <c r="U174" s="58">
        <v>273175</v>
      </c>
    </row>
    <row r="175" spans="1:22" ht="10.5" customHeight="1" x14ac:dyDescent="0.25">
      <c r="A175" s="61" t="s">
        <v>67</v>
      </c>
      <c r="B175" s="61"/>
      <c r="C175" s="54">
        <v>294</v>
      </c>
      <c r="D175" s="54">
        <v>3204</v>
      </c>
      <c r="E175" s="54"/>
      <c r="F175" s="54">
        <v>28402</v>
      </c>
      <c r="G175" s="54">
        <v>1324237</v>
      </c>
      <c r="H175" s="54"/>
      <c r="I175" s="54">
        <v>28402</v>
      </c>
      <c r="J175" s="54">
        <v>40654</v>
      </c>
      <c r="K175" s="56"/>
      <c r="L175" s="61" t="s">
        <v>68</v>
      </c>
      <c r="M175" s="61"/>
      <c r="N175" s="54">
        <v>446</v>
      </c>
      <c r="O175" s="54">
        <v>2598</v>
      </c>
      <c r="P175" s="54"/>
      <c r="Q175" s="54">
        <v>40354</v>
      </c>
      <c r="R175" s="54">
        <v>1748798</v>
      </c>
      <c r="S175" s="54"/>
      <c r="T175" s="54">
        <v>40354</v>
      </c>
      <c r="U175" s="54">
        <v>53688</v>
      </c>
    </row>
    <row r="176" spans="1:22" ht="10.5" customHeight="1" x14ac:dyDescent="0.25">
      <c r="A176" s="60" t="s">
        <v>69</v>
      </c>
      <c r="B176" s="60"/>
      <c r="C176" s="58">
        <v>349</v>
      </c>
      <c r="D176" s="58">
        <v>2358</v>
      </c>
      <c r="E176" s="58"/>
      <c r="F176" s="58">
        <v>56023</v>
      </c>
      <c r="G176" s="58">
        <v>3550323</v>
      </c>
      <c r="H176" s="58"/>
      <c r="I176" s="58">
        <v>56023</v>
      </c>
      <c r="J176" s="58">
        <v>108995</v>
      </c>
      <c r="K176" s="56"/>
      <c r="L176" s="60" t="s">
        <v>70</v>
      </c>
      <c r="M176" s="60"/>
      <c r="N176" s="58">
        <v>198</v>
      </c>
      <c r="O176" s="58">
        <v>2953</v>
      </c>
      <c r="P176" s="58"/>
      <c r="Q176" s="58">
        <v>21329</v>
      </c>
      <c r="R176" s="58">
        <v>1039300</v>
      </c>
      <c r="S176" s="58"/>
      <c r="T176" s="58">
        <v>21329</v>
      </c>
      <c r="U176" s="58">
        <v>31907</v>
      </c>
    </row>
    <row r="177" spans="1:21" ht="10.5" customHeight="1" x14ac:dyDescent="0.25">
      <c r="A177" s="61" t="s">
        <v>71</v>
      </c>
      <c r="B177" s="61"/>
      <c r="C177" s="54">
        <v>1210</v>
      </c>
      <c r="D177" s="54">
        <v>8878</v>
      </c>
      <c r="E177" s="54"/>
      <c r="F177" s="54">
        <v>233407</v>
      </c>
      <c r="G177" s="54">
        <v>26444497</v>
      </c>
      <c r="H177" s="54"/>
      <c r="I177" s="54">
        <v>233407</v>
      </c>
      <c r="J177" s="54">
        <v>811846</v>
      </c>
      <c r="K177" s="56"/>
      <c r="L177" s="61" t="s">
        <v>72</v>
      </c>
      <c r="M177" s="61"/>
      <c r="N177" s="54">
        <v>4107</v>
      </c>
      <c r="O177" s="54">
        <v>27724</v>
      </c>
      <c r="P177" s="54"/>
      <c r="Q177" s="54">
        <v>575966</v>
      </c>
      <c r="R177" s="54">
        <v>29722517</v>
      </c>
      <c r="S177" s="54"/>
      <c r="T177" s="54">
        <v>575966</v>
      </c>
      <c r="U177" s="54">
        <v>912481</v>
      </c>
    </row>
    <row r="178" spans="1:21" ht="10.5" customHeight="1" x14ac:dyDescent="0.25">
      <c r="A178" s="60" t="s">
        <v>73</v>
      </c>
      <c r="B178" s="60"/>
      <c r="C178" s="58">
        <v>281</v>
      </c>
      <c r="D178" s="58">
        <v>895</v>
      </c>
      <c r="E178" s="58"/>
      <c r="F178" s="58">
        <v>15807</v>
      </c>
      <c r="G178" s="58">
        <v>733859</v>
      </c>
      <c r="H178" s="58"/>
      <c r="I178" s="58">
        <v>15807</v>
      </c>
      <c r="J178" s="58">
        <v>22529</v>
      </c>
      <c r="K178" s="56"/>
      <c r="L178" s="60" t="s">
        <v>74</v>
      </c>
      <c r="M178" s="60"/>
      <c r="N178" s="58">
        <v>215</v>
      </c>
      <c r="O178" s="58">
        <v>898</v>
      </c>
      <c r="P178" s="58"/>
      <c r="Q178" s="58">
        <v>22844</v>
      </c>
      <c r="R178" s="58">
        <v>1204564</v>
      </c>
      <c r="S178" s="58"/>
      <c r="T178" s="58">
        <v>22844</v>
      </c>
      <c r="U178" s="58">
        <v>36980</v>
      </c>
    </row>
    <row r="179" spans="1:21" ht="10.5" customHeight="1" x14ac:dyDescent="0.25">
      <c r="A179" s="61" t="s">
        <v>75</v>
      </c>
      <c r="B179" s="61"/>
      <c r="C179" s="54">
        <v>543</v>
      </c>
      <c r="D179" s="54">
        <v>4838</v>
      </c>
      <c r="E179" s="54"/>
      <c r="F179" s="54">
        <v>33922</v>
      </c>
      <c r="G179" s="54">
        <v>1484628</v>
      </c>
      <c r="H179" s="54"/>
      <c r="I179" s="54">
        <v>33922</v>
      </c>
      <c r="J179" s="54">
        <v>45578</v>
      </c>
      <c r="K179" s="56"/>
      <c r="L179" s="61" t="s">
        <v>76</v>
      </c>
      <c r="M179" s="61"/>
      <c r="N179" s="54">
        <v>88</v>
      </c>
      <c r="O179" s="54">
        <v>395</v>
      </c>
      <c r="P179" s="54"/>
      <c r="Q179" s="54">
        <v>6896</v>
      </c>
      <c r="R179" s="54">
        <v>306545</v>
      </c>
      <c r="S179" s="54"/>
      <c r="T179" s="54">
        <v>6896</v>
      </c>
      <c r="U179" s="54">
        <v>9411</v>
      </c>
    </row>
    <row r="180" spans="1:21" ht="10.5" customHeight="1" x14ac:dyDescent="0.25">
      <c r="A180" s="60" t="s">
        <v>77</v>
      </c>
      <c r="B180" s="60"/>
      <c r="C180" s="58">
        <v>169</v>
      </c>
      <c r="D180" s="58">
        <v>551</v>
      </c>
      <c r="E180" s="58"/>
      <c r="F180" s="58">
        <v>15432</v>
      </c>
      <c r="G180" s="58">
        <v>712463</v>
      </c>
      <c r="H180" s="58"/>
      <c r="I180" s="58">
        <v>15432</v>
      </c>
      <c r="J180" s="58">
        <v>21873</v>
      </c>
      <c r="K180" s="56"/>
      <c r="L180" s="60" t="s">
        <v>78</v>
      </c>
      <c r="M180" s="60"/>
      <c r="N180" s="58">
        <v>796</v>
      </c>
      <c r="O180" s="58">
        <v>7535</v>
      </c>
      <c r="P180" s="58"/>
      <c r="Q180" s="58">
        <v>62837</v>
      </c>
      <c r="R180" s="58">
        <v>2954032</v>
      </c>
      <c r="S180" s="58"/>
      <c r="T180" s="58">
        <v>62837</v>
      </c>
      <c r="U180" s="58">
        <v>90689</v>
      </c>
    </row>
    <row r="181" spans="1:21" ht="10.5" customHeight="1" x14ac:dyDescent="0.25">
      <c r="A181" s="61" t="s">
        <v>79</v>
      </c>
      <c r="B181" s="61"/>
      <c r="C181" s="54">
        <v>298</v>
      </c>
      <c r="D181" s="54">
        <v>3768</v>
      </c>
      <c r="E181" s="54"/>
      <c r="F181" s="54">
        <v>27750</v>
      </c>
      <c r="G181" s="54">
        <v>1368062</v>
      </c>
      <c r="H181" s="54"/>
      <c r="I181" s="54">
        <v>27750</v>
      </c>
      <c r="J181" s="54">
        <v>42000</v>
      </c>
      <c r="K181" s="56"/>
      <c r="L181" s="61" t="s">
        <v>80</v>
      </c>
      <c r="M181" s="61"/>
      <c r="N181" s="54">
        <v>140</v>
      </c>
      <c r="O181" s="54">
        <v>445</v>
      </c>
      <c r="P181" s="54"/>
      <c r="Q181" s="54">
        <v>17146</v>
      </c>
      <c r="R181" s="54">
        <v>799811</v>
      </c>
      <c r="S181" s="54"/>
      <c r="T181" s="54">
        <v>17146</v>
      </c>
      <c r="U181" s="54">
        <v>24554</v>
      </c>
    </row>
    <row r="182" spans="1:21" ht="10.5" customHeight="1" x14ac:dyDescent="0.25">
      <c r="A182" s="60" t="s">
        <v>81</v>
      </c>
      <c r="B182" s="60"/>
      <c r="C182" s="58">
        <v>730</v>
      </c>
      <c r="D182" s="58">
        <v>3701</v>
      </c>
      <c r="E182" s="58"/>
      <c r="F182" s="58">
        <v>35262</v>
      </c>
      <c r="G182" s="58">
        <v>1524126</v>
      </c>
      <c r="H182" s="58"/>
      <c r="I182" s="58">
        <v>35262</v>
      </c>
      <c r="J182" s="58">
        <v>46791</v>
      </c>
      <c r="K182" s="56"/>
      <c r="L182" s="60" t="s">
        <v>82</v>
      </c>
      <c r="M182" s="60"/>
      <c r="N182" s="58">
        <v>417</v>
      </c>
      <c r="O182" s="58">
        <v>2484</v>
      </c>
      <c r="P182" s="58"/>
      <c r="Q182" s="58">
        <v>32242</v>
      </c>
      <c r="R182" s="58">
        <v>1417966</v>
      </c>
      <c r="S182" s="58"/>
      <c r="T182" s="58">
        <v>32242</v>
      </c>
      <c r="U182" s="58">
        <v>43532</v>
      </c>
    </row>
    <row r="183" spans="1:21" ht="10.5" customHeight="1" x14ac:dyDescent="0.25">
      <c r="A183" s="61" t="s">
        <v>83</v>
      </c>
      <c r="B183" s="61"/>
      <c r="C183" s="54">
        <v>893</v>
      </c>
      <c r="D183" s="54">
        <v>5371</v>
      </c>
      <c r="E183" s="54"/>
      <c r="F183" s="54">
        <v>117706</v>
      </c>
      <c r="G183" s="54">
        <v>7646608</v>
      </c>
      <c r="H183" s="54"/>
      <c r="I183" s="54">
        <v>117706</v>
      </c>
      <c r="J183" s="54">
        <v>234751</v>
      </c>
      <c r="K183" s="56"/>
      <c r="L183" s="61" t="s">
        <v>84</v>
      </c>
      <c r="M183" s="61"/>
      <c r="N183" s="54">
        <v>24</v>
      </c>
      <c r="O183" s="54">
        <v>64</v>
      </c>
      <c r="P183" s="54"/>
      <c r="Q183" s="54">
        <v>2643</v>
      </c>
      <c r="R183" s="54">
        <v>122712</v>
      </c>
      <c r="S183" s="54"/>
      <c r="T183" s="54">
        <v>2643</v>
      </c>
      <c r="U183" s="54">
        <v>3767</v>
      </c>
    </row>
    <row r="184" spans="1:21" ht="10.5" customHeight="1" x14ac:dyDescent="0.25">
      <c r="A184" s="60" t="s">
        <v>85</v>
      </c>
      <c r="B184" s="60"/>
      <c r="C184" s="58">
        <v>1044</v>
      </c>
      <c r="D184" s="58">
        <v>6407</v>
      </c>
      <c r="E184" s="58"/>
      <c r="F184" s="58">
        <v>128392</v>
      </c>
      <c r="G184" s="58">
        <v>7157052</v>
      </c>
      <c r="H184" s="58"/>
      <c r="I184" s="58">
        <v>128392</v>
      </c>
      <c r="J184" s="58">
        <v>219721</v>
      </c>
      <c r="K184" s="56"/>
      <c r="L184" s="60" t="s">
        <v>86</v>
      </c>
      <c r="M184" s="60"/>
      <c r="N184" s="58">
        <v>188</v>
      </c>
      <c r="O184" s="58">
        <v>1368</v>
      </c>
      <c r="P184" s="58"/>
      <c r="Q184" s="58">
        <v>17972</v>
      </c>
      <c r="R184" s="58">
        <v>970364</v>
      </c>
      <c r="S184" s="58"/>
      <c r="T184" s="58">
        <v>17972</v>
      </c>
      <c r="U184" s="58">
        <v>29790</v>
      </c>
    </row>
    <row r="185" spans="1:21" ht="10.5" customHeight="1" x14ac:dyDescent="0.25">
      <c r="A185" s="61" t="s">
        <v>87</v>
      </c>
      <c r="B185" s="61"/>
      <c r="C185" s="54">
        <v>1654</v>
      </c>
      <c r="D185" s="54">
        <v>90236</v>
      </c>
      <c r="E185" s="54"/>
      <c r="F185" s="54">
        <v>246237</v>
      </c>
      <c r="G185" s="54">
        <v>21197002</v>
      </c>
      <c r="H185" s="54"/>
      <c r="I185" s="54">
        <v>246237</v>
      </c>
      <c r="J185" s="54">
        <v>650748</v>
      </c>
      <c r="K185" s="56"/>
      <c r="L185" s="61" t="s">
        <v>88</v>
      </c>
      <c r="M185" s="61"/>
      <c r="N185" s="54">
        <v>239</v>
      </c>
      <c r="O185" s="54">
        <v>780</v>
      </c>
      <c r="P185" s="54"/>
      <c r="Q185" s="54">
        <v>16978</v>
      </c>
      <c r="R185" s="54">
        <v>794940</v>
      </c>
      <c r="S185" s="54"/>
      <c r="T185" s="54">
        <v>16978</v>
      </c>
      <c r="U185" s="54">
        <v>24405</v>
      </c>
    </row>
    <row r="186" spans="1:21" ht="10.5" customHeight="1" x14ac:dyDescent="0.25">
      <c r="A186" s="60" t="s">
        <v>89</v>
      </c>
      <c r="B186" s="60"/>
      <c r="C186" s="58">
        <v>238</v>
      </c>
      <c r="D186" s="58">
        <v>2196</v>
      </c>
      <c r="E186" s="58"/>
      <c r="F186" s="58">
        <v>15363</v>
      </c>
      <c r="G186" s="58">
        <v>744642</v>
      </c>
      <c r="H186" s="58"/>
      <c r="I186" s="58">
        <v>15363</v>
      </c>
      <c r="J186" s="58">
        <v>22861</v>
      </c>
      <c r="K186" s="56"/>
      <c r="L186" s="60" t="s">
        <v>90</v>
      </c>
      <c r="M186" s="60"/>
      <c r="N186" s="58">
        <v>121</v>
      </c>
      <c r="O186" s="58">
        <v>598</v>
      </c>
      <c r="P186" s="58"/>
      <c r="Q186" s="58">
        <v>16314</v>
      </c>
      <c r="R186" s="58">
        <v>947791</v>
      </c>
      <c r="S186" s="58"/>
      <c r="T186" s="58">
        <v>16314</v>
      </c>
      <c r="U186" s="58">
        <v>29097</v>
      </c>
    </row>
    <row r="187" spans="1:21" ht="10.5" customHeight="1" x14ac:dyDescent="0.25">
      <c r="A187" s="61" t="s">
        <v>91</v>
      </c>
      <c r="B187" s="61"/>
      <c r="C187" s="54">
        <v>1749</v>
      </c>
      <c r="D187" s="54">
        <v>7334</v>
      </c>
      <c r="E187" s="54"/>
      <c r="F187" s="54">
        <v>117448</v>
      </c>
      <c r="G187" s="54">
        <v>5757088</v>
      </c>
      <c r="H187" s="54"/>
      <c r="I187" s="54">
        <v>117448</v>
      </c>
      <c r="J187" s="54">
        <v>176743</v>
      </c>
      <c r="K187" s="56"/>
      <c r="L187" s="61" t="s">
        <v>92</v>
      </c>
      <c r="M187" s="61"/>
      <c r="N187" s="54">
        <v>400</v>
      </c>
      <c r="O187" s="54">
        <v>1302</v>
      </c>
      <c r="P187" s="54"/>
      <c r="Q187" s="54">
        <v>21915</v>
      </c>
      <c r="R187" s="54">
        <v>920999</v>
      </c>
      <c r="S187" s="54"/>
      <c r="T187" s="54">
        <v>21915</v>
      </c>
      <c r="U187" s="54">
        <v>28275</v>
      </c>
    </row>
    <row r="188" spans="1:21" ht="10.5" customHeight="1" x14ac:dyDescent="0.25">
      <c r="A188" s="60" t="s">
        <v>93</v>
      </c>
      <c r="B188" s="60"/>
      <c r="C188" s="58">
        <v>752</v>
      </c>
      <c r="D188" s="58">
        <v>4873</v>
      </c>
      <c r="E188" s="58"/>
      <c r="F188" s="58">
        <v>55415</v>
      </c>
      <c r="G188" s="58">
        <v>2473359</v>
      </c>
      <c r="H188" s="58"/>
      <c r="I188" s="58">
        <v>55415</v>
      </c>
      <c r="J188" s="58">
        <v>75932</v>
      </c>
      <c r="K188" s="56"/>
      <c r="L188" s="60" t="s">
        <v>94</v>
      </c>
      <c r="M188" s="60"/>
      <c r="N188" s="58">
        <v>289</v>
      </c>
      <c r="O188" s="58">
        <v>1067</v>
      </c>
      <c r="P188" s="58"/>
      <c r="Q188" s="58">
        <v>17058</v>
      </c>
      <c r="R188" s="58">
        <v>786086</v>
      </c>
      <c r="S188" s="58"/>
      <c r="T188" s="58">
        <v>17058</v>
      </c>
      <c r="U188" s="58">
        <v>24133</v>
      </c>
    </row>
    <row r="189" spans="1:21" ht="10.5" customHeight="1" x14ac:dyDescent="0.25">
      <c r="A189" s="61" t="s">
        <v>95</v>
      </c>
      <c r="B189" s="61"/>
      <c r="C189" s="54">
        <v>42</v>
      </c>
      <c r="D189" s="54">
        <v>98</v>
      </c>
      <c r="E189" s="54"/>
      <c r="F189" s="54">
        <v>1921</v>
      </c>
      <c r="G189" s="54">
        <v>68908</v>
      </c>
      <c r="H189" s="54"/>
      <c r="I189" s="54">
        <v>1921</v>
      </c>
      <c r="J189" s="54">
        <v>2115</v>
      </c>
      <c r="K189" s="56"/>
      <c r="L189" s="61" t="s">
        <v>96</v>
      </c>
      <c r="M189" s="61"/>
      <c r="N189" s="54">
        <v>1064</v>
      </c>
      <c r="O189" s="54">
        <v>8252</v>
      </c>
      <c r="P189" s="54"/>
      <c r="Q189" s="54">
        <v>98270</v>
      </c>
      <c r="R189" s="54">
        <v>6856871</v>
      </c>
      <c r="S189" s="54"/>
      <c r="T189" s="54">
        <v>98270</v>
      </c>
      <c r="U189" s="54">
        <v>210506</v>
      </c>
    </row>
    <row r="190" spans="1:21" ht="10.5" customHeight="1" x14ac:dyDescent="0.25">
      <c r="A190" s="60" t="s">
        <v>97</v>
      </c>
      <c r="B190" s="60"/>
      <c r="C190" s="58">
        <v>604</v>
      </c>
      <c r="D190" s="58">
        <v>3477</v>
      </c>
      <c r="E190" s="58"/>
      <c r="F190" s="58">
        <v>69728</v>
      </c>
      <c r="G190" s="58">
        <v>3486671</v>
      </c>
      <c r="H190" s="58"/>
      <c r="I190" s="58">
        <v>69728</v>
      </c>
      <c r="J190" s="58">
        <v>107041</v>
      </c>
      <c r="K190" s="56"/>
      <c r="L190" s="60" t="s">
        <v>98</v>
      </c>
      <c r="M190" s="60"/>
      <c r="N190" s="58">
        <v>191</v>
      </c>
      <c r="O190" s="58">
        <v>1586</v>
      </c>
      <c r="P190" s="58"/>
      <c r="Q190" s="58">
        <v>22227</v>
      </c>
      <c r="R190" s="58">
        <v>1046475</v>
      </c>
      <c r="S190" s="58"/>
      <c r="T190" s="58">
        <v>22227</v>
      </c>
      <c r="U190" s="58">
        <v>32127</v>
      </c>
    </row>
    <row r="191" spans="1:21" ht="10.5" customHeight="1" x14ac:dyDescent="0.25">
      <c r="A191" s="61" t="s">
        <v>99</v>
      </c>
      <c r="B191" s="61"/>
      <c r="C191" s="54">
        <v>43</v>
      </c>
      <c r="D191" s="54">
        <v>169</v>
      </c>
      <c r="E191" s="54"/>
      <c r="F191" s="54">
        <v>6479</v>
      </c>
      <c r="G191" s="54">
        <v>304354</v>
      </c>
      <c r="H191" s="54"/>
      <c r="I191" s="54">
        <v>6479</v>
      </c>
      <c r="J191" s="54">
        <v>9344</v>
      </c>
      <c r="K191" s="56"/>
      <c r="L191" s="61" t="s">
        <v>100</v>
      </c>
      <c r="M191" s="61"/>
      <c r="N191" s="54">
        <v>1864</v>
      </c>
      <c r="O191" s="54">
        <v>15157</v>
      </c>
      <c r="P191" s="54"/>
      <c r="Q191" s="54">
        <v>166797</v>
      </c>
      <c r="R191" s="54">
        <v>9675853</v>
      </c>
      <c r="S191" s="54"/>
      <c r="T191" s="54">
        <v>166797</v>
      </c>
      <c r="U191" s="54">
        <v>297049</v>
      </c>
    </row>
    <row r="192" spans="1:21" ht="10.5" customHeight="1" x14ac:dyDescent="0.25">
      <c r="A192" s="60" t="s">
        <v>101</v>
      </c>
      <c r="B192" s="60"/>
      <c r="C192" s="58">
        <v>164</v>
      </c>
      <c r="D192" s="58">
        <v>1208</v>
      </c>
      <c r="E192" s="58"/>
      <c r="F192" s="58">
        <v>13792</v>
      </c>
      <c r="G192" s="58">
        <v>876117</v>
      </c>
      <c r="H192" s="58"/>
      <c r="I192" s="58">
        <v>13792</v>
      </c>
      <c r="J192" s="58">
        <v>26897</v>
      </c>
      <c r="K192" s="56"/>
      <c r="L192" s="60" t="s">
        <v>102</v>
      </c>
      <c r="M192" s="60"/>
      <c r="N192" s="58">
        <v>137</v>
      </c>
      <c r="O192" s="58">
        <v>738</v>
      </c>
      <c r="P192" s="58"/>
      <c r="Q192" s="58">
        <v>12437</v>
      </c>
      <c r="R192" s="58">
        <v>656863</v>
      </c>
      <c r="S192" s="58"/>
      <c r="T192" s="58">
        <v>12437</v>
      </c>
      <c r="U192" s="58">
        <v>20166</v>
      </c>
    </row>
    <row r="193" spans="1:21" ht="10.5" customHeight="1" x14ac:dyDescent="0.25">
      <c r="A193" s="61" t="s">
        <v>103</v>
      </c>
      <c r="B193" s="61"/>
      <c r="C193" s="54">
        <v>314</v>
      </c>
      <c r="D193" s="54">
        <v>2716</v>
      </c>
      <c r="E193" s="54"/>
      <c r="F193" s="54">
        <v>17790</v>
      </c>
      <c r="G193" s="54">
        <v>787518</v>
      </c>
      <c r="H193" s="54"/>
      <c r="I193" s="54">
        <v>17790</v>
      </c>
      <c r="J193" s="54">
        <v>24177</v>
      </c>
      <c r="K193" s="56"/>
      <c r="L193" s="61" t="s">
        <v>104</v>
      </c>
      <c r="M193" s="61"/>
      <c r="N193" s="54">
        <v>1478</v>
      </c>
      <c r="O193" s="54">
        <v>11199</v>
      </c>
      <c r="P193" s="54"/>
      <c r="Q193" s="54">
        <v>206642</v>
      </c>
      <c r="R193" s="54">
        <v>12256255</v>
      </c>
      <c r="S193" s="54"/>
      <c r="T193" s="54">
        <v>206642</v>
      </c>
      <c r="U193" s="54">
        <v>376267</v>
      </c>
    </row>
    <row r="194" spans="1:21" ht="10.5" customHeight="1" x14ac:dyDescent="0.25">
      <c r="A194" s="60" t="s">
        <v>105</v>
      </c>
      <c r="B194" s="60"/>
      <c r="C194" s="58">
        <v>472</v>
      </c>
      <c r="D194" s="58">
        <v>4152</v>
      </c>
      <c r="E194" s="58"/>
      <c r="F194" s="58">
        <v>33130</v>
      </c>
      <c r="G194" s="58">
        <v>1609029</v>
      </c>
      <c r="H194" s="58"/>
      <c r="I194" s="58">
        <v>33130</v>
      </c>
      <c r="J194" s="58">
        <v>49397</v>
      </c>
      <c r="K194" s="56"/>
      <c r="L194" s="59"/>
      <c r="M194" s="59"/>
      <c r="N194" s="56"/>
      <c r="O194" s="56"/>
      <c r="P194" s="56"/>
      <c r="Q194" s="56"/>
      <c r="R194" s="56"/>
      <c r="S194" s="56"/>
      <c r="T194" s="56"/>
      <c r="U194" s="56"/>
    </row>
    <row r="195" spans="1:21" ht="10.5" customHeight="1" x14ac:dyDescent="0.25">
      <c r="K195" s="27"/>
    </row>
    <row r="196" spans="1:21" ht="10.5" customHeight="1" x14ac:dyDescent="0.25">
      <c r="A196" s="130" t="s">
        <v>106</v>
      </c>
      <c r="B196" s="130"/>
      <c r="C196" s="130"/>
      <c r="D196" s="130"/>
      <c r="E196" s="130"/>
      <c r="F196" s="130"/>
      <c r="G196" s="130"/>
      <c r="H196" s="130"/>
      <c r="I196" s="130"/>
      <c r="J196" s="130"/>
      <c r="K196" s="50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1:21" ht="10.5" customHeight="1" x14ac:dyDescent="0.25">
      <c r="K197" s="27"/>
    </row>
    <row r="198" spans="1:21" ht="10.5" customHeight="1" x14ac:dyDescent="0.25">
      <c r="A198" s="131" t="s">
        <v>107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</row>
    <row r="199" spans="1:21" ht="10.5" customHeight="1" x14ac:dyDescent="0.2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</row>
    <row r="200" spans="1:21" ht="10.5" customHeight="1" x14ac:dyDescent="0.25"/>
    <row r="201" spans="1:21" ht="10.5" customHeight="1" x14ac:dyDescent="0.25"/>
    <row r="202" spans="1:21" ht="10.5" customHeight="1" x14ac:dyDescent="0.25"/>
    <row r="203" spans="1:21" ht="10.5" customHeight="1" x14ac:dyDescent="0.2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</row>
    <row r="204" spans="1:21" ht="8.25" customHeight="1" x14ac:dyDescent="0.25">
      <c r="C204" s="27"/>
      <c r="D204" s="27"/>
      <c r="E204" s="27"/>
      <c r="F204" s="27"/>
      <c r="G204" s="27"/>
      <c r="H204" s="27"/>
      <c r="I204" s="27"/>
      <c r="J204" s="27"/>
      <c r="K204" s="27"/>
      <c r="N204" s="27"/>
      <c r="O204" s="27"/>
      <c r="P204" s="27"/>
      <c r="Q204" s="27"/>
      <c r="R204" s="27"/>
      <c r="S204" s="27"/>
      <c r="T204" s="27"/>
      <c r="U204" s="27"/>
    </row>
    <row r="205" spans="1:21" ht="8.25" customHeight="1" x14ac:dyDescent="0.25">
      <c r="C205" s="27"/>
      <c r="D205" s="27"/>
      <c r="E205" s="27"/>
      <c r="F205" s="27"/>
      <c r="G205" s="27"/>
      <c r="H205" s="27"/>
      <c r="I205" s="27"/>
      <c r="J205" s="27"/>
      <c r="K205" s="27"/>
      <c r="N205" s="27"/>
      <c r="O205" s="27"/>
      <c r="P205" s="27"/>
      <c r="Q205" s="27"/>
      <c r="R205" s="27"/>
      <c r="S205" s="27"/>
      <c r="T205" s="27"/>
      <c r="U205" s="27"/>
    </row>
    <row r="206" spans="1:21" ht="8.25" customHeight="1" x14ac:dyDescent="0.25">
      <c r="C206" s="27"/>
      <c r="D206" s="27"/>
      <c r="E206" s="27"/>
      <c r="F206" s="27"/>
      <c r="G206" s="27"/>
      <c r="H206" s="27"/>
      <c r="I206" s="27"/>
      <c r="J206" s="27"/>
      <c r="K206" s="27"/>
      <c r="N206" s="27"/>
      <c r="O206" s="27"/>
      <c r="P206" s="27"/>
      <c r="Q206" s="27"/>
      <c r="R206" s="27"/>
      <c r="S206" s="27"/>
      <c r="T206" s="27"/>
      <c r="U206" s="27"/>
    </row>
    <row r="207" spans="1:21" ht="8.25" customHeight="1" x14ac:dyDescent="0.25">
      <c r="C207" s="27"/>
      <c r="D207" s="27"/>
      <c r="E207" s="27"/>
      <c r="F207" s="27"/>
      <c r="G207" s="27"/>
      <c r="H207" s="27"/>
      <c r="I207" s="27"/>
      <c r="J207" s="27"/>
      <c r="K207" s="27"/>
      <c r="N207" s="27"/>
      <c r="O207" s="27"/>
      <c r="P207" s="27"/>
      <c r="Q207" s="27"/>
      <c r="R207" s="27"/>
      <c r="S207" s="27"/>
      <c r="T207" s="27"/>
      <c r="U207" s="27"/>
    </row>
    <row r="208" spans="1:21" ht="8.25" customHeight="1" x14ac:dyDescent="0.25">
      <c r="C208" s="27"/>
      <c r="D208" s="27"/>
      <c r="E208" s="27"/>
      <c r="F208" s="27"/>
      <c r="G208" s="27"/>
      <c r="H208" s="27"/>
      <c r="I208" s="27"/>
      <c r="J208" s="27"/>
      <c r="K208" s="27"/>
      <c r="N208" s="27"/>
      <c r="O208" s="27"/>
      <c r="P208" s="27"/>
      <c r="Q208" s="27"/>
      <c r="R208" s="27"/>
      <c r="S208" s="27"/>
      <c r="T208" s="27"/>
      <c r="U208" s="27"/>
    </row>
    <row r="209" spans="3:21" ht="8.25" customHeight="1" x14ac:dyDescent="0.25">
      <c r="C209" s="27"/>
      <c r="D209" s="27"/>
      <c r="E209" s="27"/>
      <c r="F209" s="27"/>
      <c r="G209" s="27"/>
      <c r="H209" s="27"/>
      <c r="I209" s="27"/>
      <c r="J209" s="27"/>
      <c r="K209" s="27"/>
      <c r="N209" s="27"/>
      <c r="O209" s="27"/>
      <c r="P209" s="27"/>
      <c r="Q209" s="27"/>
      <c r="R209" s="27"/>
      <c r="S209" s="27"/>
      <c r="T209" s="27"/>
      <c r="U209" s="27"/>
    </row>
    <row r="210" spans="3:21" ht="8.25" customHeight="1" x14ac:dyDescent="0.25">
      <c r="C210" s="27"/>
      <c r="D210" s="27"/>
      <c r="E210" s="27"/>
      <c r="F210" s="27"/>
      <c r="G210" s="27"/>
      <c r="H210" s="27"/>
      <c r="I210" s="27"/>
      <c r="J210" s="27"/>
      <c r="K210" s="27"/>
      <c r="N210" s="27"/>
      <c r="O210" s="27"/>
      <c r="P210" s="27"/>
      <c r="Q210" s="27"/>
      <c r="R210" s="27"/>
      <c r="S210" s="27"/>
      <c r="T210" s="27"/>
      <c r="U210" s="27"/>
    </row>
    <row r="211" spans="3:21" ht="8.25" customHeight="1" x14ac:dyDescent="0.25">
      <c r="C211" s="27"/>
      <c r="D211" s="27"/>
      <c r="E211" s="27"/>
      <c r="F211" s="27"/>
      <c r="G211" s="27"/>
      <c r="H211" s="27"/>
      <c r="I211" s="27"/>
      <c r="J211" s="27"/>
      <c r="K211" s="27"/>
      <c r="N211" s="27"/>
      <c r="O211" s="27"/>
      <c r="P211" s="27"/>
      <c r="Q211" s="27"/>
      <c r="R211" s="27"/>
      <c r="S211" s="27"/>
      <c r="T211" s="27"/>
      <c r="U211" s="27"/>
    </row>
    <row r="212" spans="3:21" ht="8.25" customHeight="1" x14ac:dyDescent="0.25">
      <c r="C212" s="27"/>
      <c r="D212" s="27"/>
      <c r="E212" s="27"/>
      <c r="F212" s="27"/>
      <c r="G212" s="27"/>
      <c r="H212" s="27"/>
      <c r="I212" s="27"/>
      <c r="J212" s="27"/>
      <c r="K212" s="27"/>
      <c r="N212" s="27"/>
      <c r="O212" s="27"/>
      <c r="P212" s="27"/>
      <c r="Q212" s="27"/>
      <c r="R212" s="27"/>
      <c r="S212" s="27"/>
      <c r="T212" s="27"/>
      <c r="U212" s="27"/>
    </row>
    <row r="213" spans="3:21" ht="8.25" customHeight="1" x14ac:dyDescent="0.25">
      <c r="C213" s="27"/>
      <c r="D213" s="27"/>
      <c r="E213" s="27"/>
      <c r="F213" s="27"/>
      <c r="G213" s="27"/>
      <c r="H213" s="27"/>
      <c r="I213" s="27"/>
      <c r="J213" s="27"/>
      <c r="K213" s="27"/>
      <c r="N213" s="27"/>
      <c r="O213" s="27"/>
      <c r="P213" s="27"/>
      <c r="Q213" s="27"/>
      <c r="R213" s="27"/>
      <c r="S213" s="27"/>
      <c r="T213" s="27"/>
      <c r="U213" s="27"/>
    </row>
    <row r="214" spans="3:21" ht="8.25" customHeight="1" x14ac:dyDescent="0.25">
      <c r="C214" s="27"/>
      <c r="D214" s="27"/>
      <c r="E214" s="27"/>
      <c r="F214" s="27"/>
      <c r="G214" s="27"/>
      <c r="H214" s="27"/>
      <c r="I214" s="27"/>
      <c r="J214" s="27"/>
      <c r="K214" s="27"/>
      <c r="N214" s="27"/>
      <c r="O214" s="27"/>
      <c r="P214" s="27"/>
      <c r="Q214" s="27"/>
      <c r="R214" s="27"/>
      <c r="S214" s="27"/>
      <c r="T214" s="27"/>
      <c r="U214" s="27"/>
    </row>
    <row r="215" spans="3:21" ht="8.25" customHeight="1" x14ac:dyDescent="0.25">
      <c r="C215" s="27"/>
      <c r="D215" s="27"/>
      <c r="E215" s="27"/>
      <c r="F215" s="27"/>
      <c r="G215" s="27"/>
      <c r="H215" s="27"/>
      <c r="I215" s="27"/>
      <c r="J215" s="27"/>
      <c r="K215" s="27"/>
      <c r="N215" s="27"/>
      <c r="O215" s="27"/>
      <c r="P215" s="27"/>
      <c r="Q215" s="27"/>
      <c r="R215" s="27"/>
      <c r="S215" s="27"/>
      <c r="T215" s="27"/>
      <c r="U215" s="27"/>
    </row>
    <row r="216" spans="3:21" ht="8.25" customHeight="1" x14ac:dyDescent="0.25">
      <c r="C216" s="27"/>
      <c r="D216" s="27"/>
      <c r="E216" s="27"/>
      <c r="F216" s="27"/>
      <c r="G216" s="27"/>
      <c r="H216" s="27"/>
      <c r="I216" s="27"/>
      <c r="J216" s="27"/>
      <c r="K216" s="27"/>
      <c r="N216" s="27"/>
      <c r="O216" s="27"/>
      <c r="P216" s="27"/>
      <c r="Q216" s="27"/>
      <c r="R216" s="27"/>
      <c r="S216" s="27"/>
      <c r="T216" s="27"/>
      <c r="U216" s="27"/>
    </row>
    <row r="217" spans="3:21" ht="8.25" customHeight="1" x14ac:dyDescent="0.25">
      <c r="C217" s="27"/>
      <c r="D217" s="27"/>
      <c r="E217" s="27"/>
      <c r="F217" s="27"/>
      <c r="G217" s="27"/>
      <c r="H217" s="27"/>
      <c r="I217" s="27"/>
      <c r="J217" s="27"/>
      <c r="K217" s="27"/>
      <c r="N217" s="27"/>
      <c r="O217" s="27"/>
      <c r="P217" s="27"/>
      <c r="Q217" s="27"/>
      <c r="R217" s="27"/>
      <c r="S217" s="27"/>
      <c r="T217" s="27"/>
      <c r="U217" s="27"/>
    </row>
    <row r="218" spans="3:21" ht="8.25" customHeight="1" x14ac:dyDescent="0.25">
      <c r="C218" s="27"/>
      <c r="D218" s="27"/>
      <c r="E218" s="27"/>
      <c r="F218" s="27"/>
      <c r="G218" s="27"/>
      <c r="H218" s="27"/>
      <c r="I218" s="27"/>
      <c r="J218" s="27"/>
      <c r="K218" s="27"/>
      <c r="N218" s="27"/>
      <c r="O218" s="27"/>
      <c r="P218" s="27"/>
      <c r="Q218" s="27"/>
      <c r="R218" s="27"/>
      <c r="S218" s="27"/>
      <c r="T218" s="27"/>
      <c r="U218" s="27"/>
    </row>
    <row r="219" spans="3:21" ht="8.25" customHeight="1" x14ac:dyDescent="0.25">
      <c r="C219" s="27"/>
      <c r="D219" s="27"/>
      <c r="E219" s="27"/>
      <c r="F219" s="27"/>
      <c r="G219" s="27"/>
      <c r="H219" s="27"/>
      <c r="I219" s="27"/>
      <c r="J219" s="27"/>
      <c r="K219" s="27"/>
      <c r="N219" s="27"/>
      <c r="O219" s="27"/>
      <c r="P219" s="27"/>
      <c r="Q219" s="27"/>
      <c r="R219" s="27"/>
      <c r="S219" s="27"/>
      <c r="T219" s="27"/>
      <c r="U219" s="27"/>
    </row>
    <row r="220" spans="3:21" ht="8.25" customHeight="1" x14ac:dyDescent="0.25">
      <c r="C220" s="27"/>
      <c r="D220" s="27"/>
      <c r="E220" s="27"/>
      <c r="F220" s="27"/>
      <c r="G220" s="27"/>
      <c r="H220" s="27"/>
      <c r="I220" s="27"/>
      <c r="J220" s="27"/>
      <c r="K220" s="27"/>
      <c r="N220" s="27"/>
      <c r="O220" s="27"/>
      <c r="P220" s="27"/>
      <c r="Q220" s="27"/>
      <c r="R220" s="27"/>
      <c r="S220" s="27"/>
      <c r="T220" s="27"/>
      <c r="U220" s="27"/>
    </row>
    <row r="221" spans="3:21" ht="8.25" customHeight="1" x14ac:dyDescent="0.25">
      <c r="C221" s="27"/>
      <c r="D221" s="27"/>
      <c r="E221" s="27"/>
      <c r="F221" s="27"/>
      <c r="G221" s="27"/>
      <c r="H221" s="27"/>
      <c r="I221" s="27"/>
      <c r="J221" s="27"/>
      <c r="K221" s="27"/>
      <c r="N221" s="27"/>
      <c r="O221" s="27"/>
      <c r="P221" s="27"/>
      <c r="Q221" s="27"/>
      <c r="R221" s="27"/>
      <c r="S221" s="27"/>
      <c r="T221" s="27"/>
      <c r="U221" s="27"/>
    </row>
    <row r="222" spans="3:21" ht="8.25" customHeight="1" x14ac:dyDescent="0.25">
      <c r="C222" s="27"/>
      <c r="D222" s="27"/>
      <c r="E222" s="27"/>
      <c r="F222" s="27"/>
      <c r="G222" s="27"/>
      <c r="H222" s="27"/>
      <c r="I222" s="27"/>
      <c r="J222" s="27"/>
      <c r="K222" s="27"/>
      <c r="N222" s="27"/>
      <c r="O222" s="27"/>
      <c r="P222" s="27"/>
      <c r="Q222" s="27"/>
      <c r="R222" s="27"/>
      <c r="S222" s="27"/>
      <c r="T222" s="27"/>
      <c r="U222" s="27"/>
    </row>
    <row r="223" spans="3:21" ht="8.25" customHeight="1" x14ac:dyDescent="0.25">
      <c r="C223" s="27"/>
      <c r="D223" s="27"/>
      <c r="E223" s="27"/>
      <c r="F223" s="27"/>
      <c r="G223" s="27"/>
      <c r="H223" s="27"/>
      <c r="I223" s="27"/>
      <c r="J223" s="27"/>
      <c r="K223" s="27"/>
      <c r="N223" s="27"/>
      <c r="O223" s="27"/>
      <c r="P223" s="27"/>
      <c r="Q223" s="27"/>
      <c r="R223" s="27"/>
      <c r="S223" s="27"/>
      <c r="T223" s="27"/>
      <c r="U223" s="27"/>
    </row>
    <row r="224" spans="3:21" ht="8.25" customHeight="1" x14ac:dyDescent="0.25">
      <c r="C224" s="27"/>
      <c r="D224" s="27"/>
      <c r="E224" s="27"/>
      <c r="F224" s="27"/>
      <c r="G224" s="27"/>
      <c r="H224" s="27"/>
      <c r="I224" s="27"/>
      <c r="J224" s="27"/>
      <c r="K224" s="27"/>
      <c r="N224" s="27"/>
      <c r="O224" s="27"/>
      <c r="P224" s="27"/>
      <c r="Q224" s="27"/>
      <c r="R224" s="27"/>
      <c r="S224" s="27"/>
      <c r="T224" s="27"/>
      <c r="U224" s="27"/>
    </row>
    <row r="225" spans="1:21" ht="8.25" customHeight="1" x14ac:dyDescent="0.25">
      <c r="C225" s="27"/>
      <c r="D225" s="27"/>
      <c r="E225" s="27"/>
      <c r="F225" s="27"/>
      <c r="G225" s="27"/>
      <c r="H225" s="27"/>
      <c r="I225" s="27"/>
      <c r="J225" s="27"/>
      <c r="K225" s="27"/>
      <c r="N225" s="27"/>
      <c r="O225" s="27"/>
      <c r="P225" s="27"/>
      <c r="Q225" s="27"/>
      <c r="R225" s="27"/>
      <c r="S225" s="27"/>
      <c r="T225" s="27"/>
      <c r="U225" s="27"/>
    </row>
    <row r="226" spans="1:21" ht="8.25" customHeight="1" x14ac:dyDescent="0.25">
      <c r="C226" s="27"/>
      <c r="D226" s="27"/>
      <c r="E226" s="27"/>
      <c r="F226" s="27"/>
      <c r="G226" s="27"/>
      <c r="H226" s="27"/>
      <c r="I226" s="27"/>
      <c r="J226" s="27"/>
      <c r="K226" s="27"/>
      <c r="N226" s="27"/>
      <c r="O226" s="27"/>
      <c r="P226" s="27"/>
      <c r="Q226" s="27"/>
      <c r="R226" s="27"/>
      <c r="S226" s="27"/>
      <c r="T226" s="27"/>
      <c r="U226" s="27"/>
    </row>
    <row r="227" spans="1:21" ht="8.25" customHeight="1" x14ac:dyDescent="0.25">
      <c r="C227" s="27"/>
      <c r="D227" s="27"/>
      <c r="E227" s="27"/>
      <c r="F227" s="27"/>
      <c r="G227" s="27"/>
      <c r="H227" s="27"/>
      <c r="I227" s="27"/>
      <c r="J227" s="27"/>
      <c r="K227" s="27"/>
      <c r="N227" s="27"/>
      <c r="O227" s="27"/>
      <c r="P227" s="27"/>
      <c r="Q227" s="27"/>
      <c r="R227" s="27"/>
      <c r="S227" s="27"/>
      <c r="T227" s="27"/>
      <c r="U227" s="27"/>
    </row>
    <row r="228" spans="1:21" ht="8.25" customHeight="1" x14ac:dyDescent="0.25">
      <c r="C228" s="27"/>
      <c r="D228" s="27"/>
      <c r="E228" s="27"/>
      <c r="F228" s="27"/>
      <c r="G228" s="27"/>
      <c r="H228" s="27"/>
      <c r="I228" s="27"/>
      <c r="J228" s="27"/>
      <c r="K228" s="27"/>
      <c r="N228" s="27"/>
      <c r="O228" s="27"/>
      <c r="P228" s="27"/>
      <c r="Q228" s="27"/>
      <c r="R228" s="27"/>
      <c r="S228" s="27"/>
      <c r="T228" s="27"/>
      <c r="U228" s="27"/>
    </row>
    <row r="229" spans="1:21" ht="8.25" customHeight="1" x14ac:dyDescent="0.25">
      <c r="C229" s="27"/>
      <c r="D229" s="27"/>
      <c r="E229" s="27"/>
      <c r="F229" s="27"/>
      <c r="G229" s="27"/>
      <c r="H229" s="27"/>
      <c r="I229" s="27"/>
      <c r="J229" s="27"/>
      <c r="K229" s="27"/>
      <c r="N229" s="27"/>
      <c r="O229" s="27"/>
      <c r="P229" s="27"/>
      <c r="Q229" s="27"/>
      <c r="R229" s="27"/>
      <c r="S229" s="27"/>
      <c r="T229" s="27"/>
      <c r="U229" s="27"/>
    </row>
    <row r="230" spans="1:21" ht="8.25" customHeight="1" x14ac:dyDescent="0.25">
      <c r="C230" s="27"/>
      <c r="D230" s="27"/>
      <c r="E230" s="27"/>
      <c r="F230" s="27"/>
      <c r="G230" s="27"/>
      <c r="H230" s="27"/>
      <c r="I230" s="27"/>
      <c r="J230" s="27"/>
      <c r="K230" s="27"/>
      <c r="N230" s="27"/>
      <c r="O230" s="27"/>
      <c r="P230" s="27"/>
      <c r="Q230" s="27"/>
      <c r="R230" s="27"/>
      <c r="S230" s="27"/>
      <c r="T230" s="27"/>
      <c r="U230" s="27"/>
    </row>
    <row r="231" spans="1:21" ht="8.25" customHeight="1" x14ac:dyDescent="0.25">
      <c r="C231" s="27"/>
      <c r="D231" s="27"/>
      <c r="E231" s="27"/>
      <c r="F231" s="27"/>
      <c r="G231" s="27"/>
      <c r="H231" s="27"/>
      <c r="I231" s="27"/>
      <c r="J231" s="27"/>
      <c r="K231" s="27"/>
      <c r="N231" s="27"/>
      <c r="O231" s="27"/>
      <c r="P231" s="27"/>
      <c r="Q231" s="27"/>
      <c r="R231" s="27"/>
      <c r="S231" s="27"/>
      <c r="T231" s="27"/>
      <c r="U231" s="27"/>
    </row>
    <row r="232" spans="1:21" ht="8.25" customHeight="1" x14ac:dyDescent="0.25">
      <c r="C232" s="27"/>
      <c r="D232" s="27"/>
      <c r="E232" s="27"/>
      <c r="F232" s="27"/>
      <c r="G232" s="27"/>
      <c r="H232" s="27"/>
      <c r="I232" s="27"/>
      <c r="J232" s="27"/>
      <c r="K232" s="27"/>
      <c r="N232" s="27"/>
      <c r="O232" s="27"/>
      <c r="P232" s="27"/>
      <c r="Q232" s="27"/>
      <c r="R232" s="27"/>
      <c r="S232" s="27"/>
      <c r="T232" s="27"/>
      <c r="U232" s="27"/>
    </row>
    <row r="233" spans="1:21" ht="8.25" customHeight="1" x14ac:dyDescent="0.25">
      <c r="C233" s="27"/>
      <c r="D233" s="27"/>
      <c r="E233" s="27"/>
      <c r="F233" s="27"/>
      <c r="G233" s="27"/>
      <c r="H233" s="27"/>
      <c r="I233" s="27"/>
      <c r="J233" s="27"/>
      <c r="K233" s="27"/>
      <c r="N233" s="27"/>
      <c r="O233" s="27"/>
      <c r="P233" s="27"/>
      <c r="Q233" s="27"/>
      <c r="R233" s="27"/>
      <c r="S233" s="27"/>
      <c r="T233" s="27"/>
      <c r="U233" s="27"/>
    </row>
    <row r="234" spans="1:21" ht="8.25" customHeight="1" x14ac:dyDescent="0.25">
      <c r="A234" s="28"/>
      <c r="C234" s="29"/>
      <c r="D234" s="29"/>
      <c r="F234" s="29"/>
      <c r="G234" s="29"/>
      <c r="I234" s="29"/>
      <c r="J234" s="29"/>
      <c r="L234" s="28"/>
      <c r="N234" s="29"/>
      <c r="O234" s="29"/>
      <c r="Q234" s="29"/>
      <c r="R234" s="29"/>
      <c r="T234" s="29"/>
      <c r="U234" s="29"/>
    </row>
    <row r="235" spans="1:21" ht="8.25" customHeight="1" x14ac:dyDescent="0.25"/>
    <row r="236" spans="1:21" ht="8.25" customHeight="1" x14ac:dyDescent="0.25"/>
    <row r="237" spans="1:21" ht="8.2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</sheetData>
  <mergeCells count="50">
    <mergeCell ref="A196:J196"/>
    <mergeCell ref="A198:U198"/>
    <mergeCell ref="C156:D156"/>
    <mergeCell ref="F156:G156"/>
    <mergeCell ref="I156:J156"/>
    <mergeCell ref="N156:O156"/>
    <mergeCell ref="Q156:R156"/>
    <mergeCell ref="T156:U156"/>
    <mergeCell ref="A146:J146"/>
    <mergeCell ref="A148:U148"/>
    <mergeCell ref="I154:J154"/>
    <mergeCell ref="T154:U154"/>
    <mergeCell ref="I155:J155"/>
    <mergeCell ref="T155:U155"/>
    <mergeCell ref="T106:U106"/>
    <mergeCell ref="A96:J96"/>
    <mergeCell ref="A98:U98"/>
    <mergeCell ref="F104:G104"/>
    <mergeCell ref="Q104:R104"/>
    <mergeCell ref="F105:G105"/>
    <mergeCell ref="Q105:R105"/>
    <mergeCell ref="C106:D106"/>
    <mergeCell ref="F106:G106"/>
    <mergeCell ref="I106:J106"/>
    <mergeCell ref="N106:O106"/>
    <mergeCell ref="Q106:R106"/>
    <mergeCell ref="A46:J46"/>
    <mergeCell ref="A48:U48"/>
    <mergeCell ref="C56:D56"/>
    <mergeCell ref="F56:G56"/>
    <mergeCell ref="I56:J56"/>
    <mergeCell ref="N56:O56"/>
    <mergeCell ref="Q56:R56"/>
    <mergeCell ref="T56:U56"/>
    <mergeCell ref="C5:D5"/>
    <mergeCell ref="I5:J5"/>
    <mergeCell ref="N5:O5"/>
    <mergeCell ref="T5:U5"/>
    <mergeCell ref="C6:D6"/>
    <mergeCell ref="F6:G6"/>
    <mergeCell ref="I6:J6"/>
    <mergeCell ref="N6:O6"/>
    <mergeCell ref="Q6:R6"/>
    <mergeCell ref="T6:U6"/>
    <mergeCell ref="A1:U1"/>
    <mergeCell ref="A3:U3"/>
    <mergeCell ref="C4:D4"/>
    <mergeCell ref="I4:J4"/>
    <mergeCell ref="N4:O4"/>
    <mergeCell ref="T4:U4"/>
  </mergeCells>
  <conditionalFormatting sqref="A237">
    <cfRule type="cellIs" dxfId="36" priority="8" operator="lessThanOrEqual">
      <formula>10</formula>
    </cfRule>
  </conditionalFormatting>
  <conditionalFormatting sqref="L238:U1048576 L236:U236 L235 L205:U234">
    <cfRule type="cellIs" dxfId="35" priority="7" operator="lessThanOrEqual">
      <formula>10</formula>
    </cfRule>
  </conditionalFormatting>
  <conditionalFormatting sqref="L237">
    <cfRule type="cellIs" dxfId="34" priority="6" operator="lessThanOrEqual">
      <formula>10</formula>
    </cfRule>
  </conditionalFormatting>
  <conditionalFormatting sqref="A203">
    <cfRule type="cellIs" dxfId="33" priority="5" operator="lessThanOrEqual">
      <formula>10</formula>
    </cfRule>
  </conditionalFormatting>
  <conditionalFormatting sqref="L204:U204">
    <cfRule type="cellIs" dxfId="32" priority="3" operator="lessThanOrEqual">
      <formula>10</formula>
    </cfRule>
  </conditionalFormatting>
  <conditionalFormatting sqref="C1:C1048576">
    <cfRule type="cellIs" dxfId="31" priority="2" operator="lessThanOrEqual">
      <formula>10</formula>
    </cfRule>
  </conditionalFormatting>
  <conditionalFormatting sqref="F1:F1048576 I1:I1048576 N1:N1048576 Q1:Q1048576 T1:T1048576">
    <cfRule type="cellIs" dxfId="30" priority="1" operator="lessThanOrEqual">
      <formula>10</formula>
    </cfRule>
  </conditionalFormatting>
  <printOptions horizontalCentered="1"/>
  <pageMargins left="0.45" right="0.45" top="0.5" bottom="0.5" header="0.3" footer="0.3"/>
  <pageSetup fitToHeight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zoomScale="140" zoomScaleNormal="140" zoomScaleSheetLayoutView="85" workbookViewId="0">
      <selection activeCell="Q6" sqref="Q6"/>
    </sheetView>
  </sheetViews>
  <sheetFormatPr defaultRowHeight="11.25" x14ac:dyDescent="0.25"/>
  <cols>
    <col min="1" max="1" width="13.5703125" style="2" customWidth="1"/>
    <col min="2" max="2" width="2.85546875" style="2" customWidth="1"/>
    <col min="3" max="3" width="10.140625" style="2" customWidth="1"/>
    <col min="4" max="4" width="11.5703125" style="2" customWidth="1"/>
    <col min="5" max="5" width="2.85546875" style="2" customWidth="1"/>
    <col min="6" max="6" width="10.140625" style="2" customWidth="1"/>
    <col min="7" max="7" width="11.5703125" style="2" customWidth="1"/>
    <col min="8" max="8" width="3.140625" style="2" customWidth="1"/>
    <col min="9" max="9" width="13.5703125" style="2" customWidth="1"/>
    <col min="10" max="10" width="2.85546875" style="2" customWidth="1"/>
    <col min="11" max="11" width="10.140625" style="2" customWidth="1"/>
    <col min="12" max="12" width="11.5703125" style="2" customWidth="1"/>
    <col min="13" max="13" width="2.85546875" style="2" customWidth="1"/>
    <col min="14" max="14" width="10.140625" style="2" customWidth="1"/>
    <col min="15" max="15" width="11.5703125" style="2" customWidth="1"/>
    <col min="16" max="16" width="10.28515625" style="2" customWidth="1"/>
    <col min="17" max="17" width="16" style="2" bestFit="1" customWidth="1"/>
    <col min="18" max="16384" width="9.140625" style="2"/>
  </cols>
  <sheetData>
    <row r="1" spans="1:16" ht="21" customHeight="1" x14ac:dyDescent="0.25">
      <c r="A1" s="111" t="s">
        <v>116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" ht="4.5" customHeight="1" x14ac:dyDescent="0.25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6" ht="12.75" customHeight="1" x14ac:dyDescent="0.25">
      <c r="A3" s="112" t="s">
        <v>117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6" ht="9" customHeight="1" x14ac:dyDescent="0.25">
      <c r="C4" s="128"/>
      <c r="D4" s="128"/>
      <c r="E4" s="27"/>
      <c r="F4" s="128"/>
      <c r="G4" s="128"/>
      <c r="H4" s="27"/>
      <c r="I4" s="27"/>
      <c r="K4" s="128"/>
      <c r="L4" s="128"/>
      <c r="N4" s="128"/>
      <c r="O4" s="128"/>
    </row>
    <row r="5" spans="1:16" ht="9" customHeight="1" x14ac:dyDescent="0.25">
      <c r="C5" s="128"/>
      <c r="D5" s="128"/>
      <c r="E5" s="27"/>
      <c r="F5" s="128"/>
      <c r="G5" s="128"/>
      <c r="H5" s="27"/>
      <c r="I5" s="27"/>
      <c r="K5" s="128"/>
      <c r="L5" s="128"/>
      <c r="N5" s="128"/>
      <c r="O5" s="128"/>
    </row>
    <row r="6" spans="1:16" s="13" customFormat="1" ht="9" customHeight="1" x14ac:dyDescent="0.25">
      <c r="C6" s="129" t="s">
        <v>118</v>
      </c>
      <c r="D6" s="129"/>
      <c r="F6" s="129" t="s">
        <v>119</v>
      </c>
      <c r="G6" s="129"/>
      <c r="K6" s="129" t="s">
        <v>118</v>
      </c>
      <c r="L6" s="129"/>
      <c r="N6" s="129" t="s">
        <v>119</v>
      </c>
      <c r="O6" s="129"/>
    </row>
    <row r="7" spans="1:16" s="13" customFormat="1" ht="6.75" customHeight="1" x14ac:dyDescent="0.25">
      <c r="C7" s="49"/>
      <c r="D7" s="49"/>
      <c r="E7" s="49"/>
      <c r="F7" s="49"/>
      <c r="G7" s="49"/>
      <c r="H7" s="50"/>
      <c r="I7" s="27"/>
      <c r="K7" s="49"/>
      <c r="L7" s="49"/>
      <c r="M7" s="52"/>
      <c r="N7" s="49"/>
      <c r="O7" s="49"/>
    </row>
    <row r="8" spans="1:16" s="13" customFormat="1" ht="10.5" customHeight="1" x14ac:dyDescent="0.25">
      <c r="A8" s="51" t="s">
        <v>34</v>
      </c>
      <c r="B8" s="52"/>
      <c r="C8" s="49" t="s">
        <v>8</v>
      </c>
      <c r="D8" s="49" t="s">
        <v>35</v>
      </c>
      <c r="E8" s="49"/>
      <c r="F8" s="49" t="s">
        <v>8</v>
      </c>
      <c r="G8" s="49" t="s">
        <v>35</v>
      </c>
      <c r="H8" s="27"/>
      <c r="I8" s="51" t="s">
        <v>34</v>
      </c>
      <c r="J8" s="52"/>
      <c r="K8" s="49" t="s">
        <v>8</v>
      </c>
      <c r="L8" s="49" t="s">
        <v>35</v>
      </c>
      <c r="M8" s="52"/>
      <c r="N8" s="49" t="s">
        <v>8</v>
      </c>
      <c r="O8" s="49" t="s">
        <v>35</v>
      </c>
    </row>
    <row r="9" spans="1:16" s="16" customFormat="1" ht="10.5" customHeight="1" x14ac:dyDescent="0.25">
      <c r="A9" s="53" t="s">
        <v>36</v>
      </c>
      <c r="B9" s="53"/>
      <c r="C9" s="54">
        <v>3800056</v>
      </c>
      <c r="D9" s="54">
        <v>123119137.31999999</v>
      </c>
      <c r="E9" s="54"/>
      <c r="F9" s="54">
        <v>2364268</v>
      </c>
      <c r="G9" s="54">
        <v>258987142.55000001</v>
      </c>
      <c r="H9" s="54"/>
      <c r="I9" s="53" t="s">
        <v>37</v>
      </c>
      <c r="J9" s="53"/>
      <c r="K9" s="54">
        <v>10983</v>
      </c>
      <c r="L9" s="54">
        <v>264252.29700000002</v>
      </c>
      <c r="M9" s="53"/>
      <c r="N9" s="54">
        <v>8714</v>
      </c>
      <c r="O9" s="54">
        <v>556328.74399999995</v>
      </c>
      <c r="P9" s="13"/>
    </row>
    <row r="10" spans="1:16" s="16" customFormat="1" ht="10.5" customHeight="1" x14ac:dyDescent="0.25">
      <c r="A10" s="55" t="s">
        <v>38</v>
      </c>
      <c r="B10" s="55"/>
      <c r="C10" s="56">
        <v>301691</v>
      </c>
      <c r="D10" s="56">
        <v>8156886.2609999999</v>
      </c>
      <c r="E10" s="56"/>
      <c r="F10" s="56">
        <v>225040</v>
      </c>
      <c r="G10" s="56">
        <v>15484065.223999999</v>
      </c>
      <c r="H10" s="56"/>
      <c r="I10" s="57" t="s">
        <v>39</v>
      </c>
      <c r="J10" s="57"/>
      <c r="K10" s="58">
        <v>5720</v>
      </c>
      <c r="L10" s="58">
        <v>140853.89199999999</v>
      </c>
      <c r="M10" s="57"/>
      <c r="N10" s="58">
        <v>4934</v>
      </c>
      <c r="O10" s="58">
        <v>320771.02299999999</v>
      </c>
      <c r="P10" s="13"/>
    </row>
    <row r="11" spans="1:16" s="16" customFormat="1" ht="10.5" customHeight="1" x14ac:dyDescent="0.25">
      <c r="A11" s="55" t="s">
        <v>40</v>
      </c>
      <c r="B11" s="55"/>
      <c r="C11" s="56">
        <v>3498365</v>
      </c>
      <c r="D11" s="56">
        <v>114962251.059</v>
      </c>
      <c r="E11" s="56"/>
      <c r="F11" s="56">
        <v>2139228</v>
      </c>
      <c r="G11" s="56">
        <v>243503077.32600001</v>
      </c>
      <c r="H11" s="56"/>
      <c r="I11" s="53" t="s">
        <v>41</v>
      </c>
      <c r="J11" s="55"/>
      <c r="K11" s="56">
        <v>60856</v>
      </c>
      <c r="L11" s="54">
        <v>1713643.182</v>
      </c>
      <c r="M11" s="55"/>
      <c r="N11" s="56">
        <v>33542</v>
      </c>
      <c r="O11" s="56">
        <v>3011262.3280000002</v>
      </c>
    </row>
    <row r="12" spans="1:16" ht="10.5" customHeight="1" x14ac:dyDescent="0.25">
      <c r="A12" s="59"/>
      <c r="B12" s="59"/>
      <c r="C12" s="56"/>
      <c r="D12" s="56"/>
      <c r="E12" s="56"/>
      <c r="F12" s="56"/>
      <c r="G12" s="56"/>
      <c r="H12" s="56"/>
      <c r="I12" s="60" t="s">
        <v>42</v>
      </c>
      <c r="J12" s="60"/>
      <c r="K12" s="58">
        <v>145017</v>
      </c>
      <c r="L12" s="58">
        <v>4271291.4060000004</v>
      </c>
      <c r="M12" s="60"/>
      <c r="N12" s="58">
        <v>106533</v>
      </c>
      <c r="O12" s="58">
        <v>10619705.931</v>
      </c>
      <c r="P12" s="13"/>
    </row>
    <row r="13" spans="1:16" ht="10.5" customHeight="1" x14ac:dyDescent="0.25">
      <c r="A13" s="61" t="s">
        <v>43</v>
      </c>
      <c r="B13" s="61"/>
      <c r="C13" s="54">
        <v>26331</v>
      </c>
      <c r="D13" s="54">
        <v>745773.64300000004</v>
      </c>
      <c r="E13" s="54"/>
      <c r="F13" s="54">
        <v>20889</v>
      </c>
      <c r="G13" s="54">
        <v>1760957.5959999999</v>
      </c>
      <c r="H13" s="56"/>
      <c r="I13" s="61" t="s">
        <v>44</v>
      </c>
      <c r="J13" s="61"/>
      <c r="K13" s="54">
        <v>22573</v>
      </c>
      <c r="L13" s="54">
        <v>583941.326</v>
      </c>
      <c r="M13" s="61"/>
      <c r="N13" s="54">
        <v>15559</v>
      </c>
      <c r="O13" s="54">
        <v>1145282.649</v>
      </c>
      <c r="P13" s="13"/>
    </row>
    <row r="14" spans="1:16" ht="10.5" customHeight="1" x14ac:dyDescent="0.25">
      <c r="A14" s="60" t="s">
        <v>45</v>
      </c>
      <c r="B14" s="60"/>
      <c r="C14" s="58">
        <v>364284</v>
      </c>
      <c r="D14" s="58">
        <v>12785188.584000001</v>
      </c>
      <c r="E14" s="58"/>
      <c r="F14" s="58">
        <v>194549</v>
      </c>
      <c r="G14" s="58">
        <v>26132283.34</v>
      </c>
      <c r="H14" s="56"/>
      <c r="I14" s="60" t="s">
        <v>46</v>
      </c>
      <c r="J14" s="60"/>
      <c r="K14" s="58">
        <v>38316</v>
      </c>
      <c r="L14" s="58">
        <v>1051917.9709999999</v>
      </c>
      <c r="M14" s="60"/>
      <c r="N14" s="58">
        <v>27187</v>
      </c>
      <c r="O14" s="58">
        <v>2294845.0789999999</v>
      </c>
    </row>
    <row r="15" spans="1:16" ht="10.5" customHeight="1" x14ac:dyDescent="0.25">
      <c r="A15" s="61" t="s">
        <v>47</v>
      </c>
      <c r="B15" s="61"/>
      <c r="C15" s="54">
        <v>16559</v>
      </c>
      <c r="D15" s="54">
        <v>436433.21500000003</v>
      </c>
      <c r="E15" s="54"/>
      <c r="F15" s="54">
        <v>12999</v>
      </c>
      <c r="G15" s="54">
        <v>898992.77800000005</v>
      </c>
      <c r="H15" s="56"/>
      <c r="I15" s="61" t="s">
        <v>48</v>
      </c>
      <c r="J15" s="61"/>
      <c r="K15" s="54">
        <v>110248.76</v>
      </c>
      <c r="L15" s="54">
        <v>3438107.5515999999</v>
      </c>
      <c r="M15" s="61"/>
      <c r="N15" s="54">
        <v>59813.84</v>
      </c>
      <c r="O15" s="54">
        <v>6672491.1157</v>
      </c>
    </row>
    <row r="16" spans="1:16" ht="10.5" customHeight="1" x14ac:dyDescent="0.25">
      <c r="A16" s="60" t="s">
        <v>49</v>
      </c>
      <c r="B16" s="60"/>
      <c r="C16" s="58">
        <v>46642</v>
      </c>
      <c r="D16" s="58">
        <v>1335156.452</v>
      </c>
      <c r="E16" s="58"/>
      <c r="F16" s="58">
        <v>31107</v>
      </c>
      <c r="G16" s="58">
        <v>2610352.1830000002</v>
      </c>
      <c r="H16" s="56"/>
      <c r="I16" s="60" t="s">
        <v>50</v>
      </c>
      <c r="J16" s="60"/>
      <c r="K16" s="58">
        <v>95581</v>
      </c>
      <c r="L16" s="58">
        <v>2667780.8130000001</v>
      </c>
      <c r="M16" s="60"/>
      <c r="N16" s="58">
        <v>48930</v>
      </c>
      <c r="O16" s="58">
        <v>4070303.5989999999</v>
      </c>
    </row>
    <row r="17" spans="1:15" ht="10.5" customHeight="1" x14ac:dyDescent="0.25">
      <c r="A17" s="61" t="s">
        <v>51</v>
      </c>
      <c r="B17" s="61"/>
      <c r="C17" s="54">
        <v>11443</v>
      </c>
      <c r="D17" s="54">
        <v>280948.39299999998</v>
      </c>
      <c r="E17" s="54"/>
      <c r="F17" s="54">
        <v>10083</v>
      </c>
      <c r="G17" s="54">
        <v>632660.85800000001</v>
      </c>
      <c r="H17" s="56"/>
      <c r="I17" s="61" t="s">
        <v>52</v>
      </c>
      <c r="J17" s="61"/>
      <c r="K17" s="54">
        <v>30077</v>
      </c>
      <c r="L17" s="54">
        <v>813673.99100000004</v>
      </c>
      <c r="M17" s="61"/>
      <c r="N17" s="54">
        <v>20373</v>
      </c>
      <c r="O17" s="54">
        <v>1579127.523</v>
      </c>
    </row>
    <row r="18" spans="1:15" ht="10.5" customHeight="1" x14ac:dyDescent="0.25">
      <c r="A18" s="60" t="s">
        <v>53</v>
      </c>
      <c r="B18" s="60"/>
      <c r="C18" s="58">
        <v>118694</v>
      </c>
      <c r="D18" s="58">
        <v>3622203.4780000001</v>
      </c>
      <c r="E18" s="58"/>
      <c r="F18" s="58">
        <v>70794</v>
      </c>
      <c r="G18" s="58">
        <v>7149898.5750000002</v>
      </c>
      <c r="H18" s="56"/>
      <c r="I18" s="60" t="s">
        <v>54</v>
      </c>
      <c r="J18" s="60"/>
      <c r="K18" s="58">
        <v>10333</v>
      </c>
      <c r="L18" s="58">
        <v>278707.755</v>
      </c>
      <c r="M18" s="60"/>
      <c r="N18" s="58">
        <v>6971</v>
      </c>
      <c r="O18" s="58">
        <v>473369.97600000002</v>
      </c>
    </row>
    <row r="19" spans="1:15" ht="10.5" customHeight="1" x14ac:dyDescent="0.25">
      <c r="A19" s="61" t="s">
        <v>55</v>
      </c>
      <c r="B19" s="61"/>
      <c r="C19" s="54">
        <v>32555</v>
      </c>
      <c r="D19" s="54">
        <v>850008.28099999996</v>
      </c>
      <c r="E19" s="54"/>
      <c r="F19" s="54">
        <v>21373</v>
      </c>
      <c r="G19" s="54">
        <v>1710955.121</v>
      </c>
      <c r="H19" s="56"/>
      <c r="I19" s="61" t="s">
        <v>56</v>
      </c>
      <c r="J19" s="61"/>
      <c r="K19" s="54">
        <v>28279</v>
      </c>
      <c r="L19" s="54">
        <v>692888.28700000001</v>
      </c>
      <c r="M19" s="61"/>
      <c r="N19" s="54">
        <v>19653</v>
      </c>
      <c r="O19" s="54">
        <v>1431982.1429999999</v>
      </c>
    </row>
    <row r="20" spans="1:15" ht="10.5" customHeight="1" x14ac:dyDescent="0.25">
      <c r="A20" s="60" t="s">
        <v>57</v>
      </c>
      <c r="B20" s="60"/>
      <c r="C20" s="58">
        <v>14786</v>
      </c>
      <c r="D20" s="58">
        <v>413098.17599999998</v>
      </c>
      <c r="E20" s="58"/>
      <c r="F20" s="58">
        <v>11400</v>
      </c>
      <c r="G20" s="58">
        <v>858226.63</v>
      </c>
      <c r="H20" s="56"/>
      <c r="I20" s="60" t="s">
        <v>58</v>
      </c>
      <c r="J20" s="60"/>
      <c r="K20" s="58">
        <v>11353</v>
      </c>
      <c r="L20" s="58">
        <v>274776.87599999999</v>
      </c>
      <c r="M20" s="60"/>
      <c r="N20" s="58">
        <v>8973</v>
      </c>
      <c r="O20" s="58">
        <v>549509.08100000001</v>
      </c>
    </row>
    <row r="21" spans="1:15" ht="10.5" customHeight="1" x14ac:dyDescent="0.25">
      <c r="A21" s="61" t="s">
        <v>59</v>
      </c>
      <c r="B21" s="61"/>
      <c r="C21" s="54">
        <v>173269</v>
      </c>
      <c r="D21" s="54">
        <v>6768120.3480000002</v>
      </c>
      <c r="E21" s="54"/>
      <c r="F21" s="54">
        <v>129702</v>
      </c>
      <c r="G21" s="54">
        <v>20187608.850000001</v>
      </c>
      <c r="H21" s="56"/>
      <c r="I21" s="61" t="s">
        <v>60</v>
      </c>
      <c r="J21" s="61"/>
      <c r="K21" s="54">
        <v>44287</v>
      </c>
      <c r="L21" s="54">
        <v>1311594.7560000001</v>
      </c>
      <c r="M21" s="61"/>
      <c r="N21" s="54">
        <v>25565</v>
      </c>
      <c r="O21" s="54">
        <v>2088936.7579999999</v>
      </c>
    </row>
    <row r="22" spans="1:15" ht="10.5" customHeight="1" x14ac:dyDescent="0.25">
      <c r="A22" s="60" t="s">
        <v>61</v>
      </c>
      <c r="B22" s="60"/>
      <c r="C22" s="58">
        <v>48344</v>
      </c>
      <c r="D22" s="58">
        <v>1544352.69</v>
      </c>
      <c r="E22" s="58"/>
      <c r="F22" s="58">
        <v>40546</v>
      </c>
      <c r="G22" s="58">
        <v>4798740.9649999999</v>
      </c>
      <c r="H22" s="56"/>
      <c r="I22" s="60" t="s">
        <v>62</v>
      </c>
      <c r="J22" s="60"/>
      <c r="K22" s="58">
        <v>225721</v>
      </c>
      <c r="L22" s="58">
        <v>10187717.198999999</v>
      </c>
      <c r="M22" s="60"/>
      <c r="N22" s="58">
        <v>161484</v>
      </c>
      <c r="O22" s="58">
        <v>29803126.767000001</v>
      </c>
    </row>
    <row r="23" spans="1:15" ht="10.5" customHeight="1" x14ac:dyDescent="0.25">
      <c r="A23" s="61" t="s">
        <v>63</v>
      </c>
      <c r="B23" s="61"/>
      <c r="C23" s="54">
        <v>34144</v>
      </c>
      <c r="D23" s="54">
        <v>830273.40899999999</v>
      </c>
      <c r="E23" s="54"/>
      <c r="F23" s="54">
        <v>23785</v>
      </c>
      <c r="G23" s="54">
        <v>1708209.4950000001</v>
      </c>
      <c r="H23" s="56"/>
      <c r="I23" s="61" t="s">
        <v>64</v>
      </c>
      <c r="J23" s="61"/>
      <c r="K23" s="54">
        <v>4759</v>
      </c>
      <c r="L23" s="54">
        <v>151578.20000000001</v>
      </c>
      <c r="M23" s="61"/>
      <c r="N23" s="54">
        <v>3697</v>
      </c>
      <c r="O23" s="54">
        <v>408010.57900000003</v>
      </c>
    </row>
    <row r="24" spans="1:15" ht="10.5" customHeight="1" x14ac:dyDescent="0.25">
      <c r="A24" s="60" t="s">
        <v>65</v>
      </c>
      <c r="B24" s="60"/>
      <c r="C24" s="58">
        <v>1268</v>
      </c>
      <c r="D24" s="58">
        <v>28858.075000000001</v>
      </c>
      <c r="E24" s="58"/>
      <c r="F24" s="58">
        <v>850</v>
      </c>
      <c r="G24" s="58">
        <v>48089.637000000002</v>
      </c>
      <c r="H24" s="56"/>
      <c r="I24" s="60" t="s">
        <v>66</v>
      </c>
      <c r="J24" s="60"/>
      <c r="K24" s="58">
        <v>85394.240000000005</v>
      </c>
      <c r="L24" s="58">
        <v>2710487.2364000003</v>
      </c>
      <c r="M24" s="60"/>
      <c r="N24" s="58">
        <v>54854.16</v>
      </c>
      <c r="O24" s="58">
        <v>5916916.1603000006</v>
      </c>
    </row>
    <row r="25" spans="1:15" ht="10.5" customHeight="1" x14ac:dyDescent="0.25">
      <c r="A25" s="61" t="s">
        <v>67</v>
      </c>
      <c r="B25" s="61"/>
      <c r="C25" s="54">
        <v>17236</v>
      </c>
      <c r="D25" s="54">
        <v>475879.33399999997</v>
      </c>
      <c r="E25" s="54"/>
      <c r="F25" s="54">
        <v>11314</v>
      </c>
      <c r="G25" s="54">
        <v>809556.77300000004</v>
      </c>
      <c r="H25" s="56"/>
      <c r="I25" s="61" t="s">
        <v>68</v>
      </c>
      <c r="J25" s="61"/>
      <c r="K25" s="54">
        <v>24250</v>
      </c>
      <c r="L25" s="54">
        <v>628991.87199999997</v>
      </c>
      <c r="M25" s="61"/>
      <c r="N25" s="54">
        <v>15850</v>
      </c>
      <c r="O25" s="54">
        <v>1072240.2039999999</v>
      </c>
    </row>
    <row r="26" spans="1:15" ht="10.5" customHeight="1" x14ac:dyDescent="0.25">
      <c r="A26" s="60" t="s">
        <v>69</v>
      </c>
      <c r="B26" s="60"/>
      <c r="C26" s="58">
        <v>32142</v>
      </c>
      <c r="D26" s="58">
        <v>974923.96799999999</v>
      </c>
      <c r="E26" s="58"/>
      <c r="F26" s="58">
        <v>23476</v>
      </c>
      <c r="G26" s="58">
        <v>2487461.1039999998</v>
      </c>
      <c r="H26" s="56"/>
      <c r="I26" s="60" t="s">
        <v>70</v>
      </c>
      <c r="J26" s="60"/>
      <c r="K26" s="58">
        <v>11899</v>
      </c>
      <c r="L26" s="58">
        <v>324355.37800000003</v>
      </c>
      <c r="M26" s="60"/>
      <c r="N26" s="58">
        <v>9450</v>
      </c>
      <c r="O26" s="58">
        <v>689698.38</v>
      </c>
    </row>
    <row r="27" spans="1:15" ht="10.5" customHeight="1" x14ac:dyDescent="0.25">
      <c r="A27" s="61" t="s">
        <v>71</v>
      </c>
      <c r="B27" s="61"/>
      <c r="C27" s="54">
        <v>126881</v>
      </c>
      <c r="D27" s="54">
        <v>5612115.6169999996</v>
      </c>
      <c r="E27" s="54"/>
      <c r="F27" s="54">
        <v>105076</v>
      </c>
      <c r="G27" s="54">
        <v>20303228.313000001</v>
      </c>
      <c r="H27" s="56"/>
      <c r="I27" s="61" t="s">
        <v>72</v>
      </c>
      <c r="J27" s="61"/>
      <c r="K27" s="54">
        <v>461485</v>
      </c>
      <c r="L27" s="54">
        <v>16176719.926000001</v>
      </c>
      <c r="M27" s="61"/>
      <c r="N27" s="54">
        <v>117348</v>
      </c>
      <c r="O27" s="54">
        <v>12317831.325999999</v>
      </c>
    </row>
    <row r="28" spans="1:15" ht="10.5" customHeight="1" x14ac:dyDescent="0.25">
      <c r="A28" s="60" t="s">
        <v>73</v>
      </c>
      <c r="B28" s="60"/>
      <c r="C28" s="58">
        <v>8662</v>
      </c>
      <c r="D28" s="58">
        <v>210709.23300000001</v>
      </c>
      <c r="E28" s="58"/>
      <c r="F28" s="58">
        <v>7033</v>
      </c>
      <c r="G28" s="58">
        <v>509083.50699999998</v>
      </c>
      <c r="H28" s="56"/>
      <c r="I28" s="60" t="s">
        <v>74</v>
      </c>
      <c r="J28" s="60"/>
      <c r="K28" s="58">
        <v>13364</v>
      </c>
      <c r="L28" s="58">
        <v>412931.44900000002</v>
      </c>
      <c r="M28" s="60"/>
      <c r="N28" s="58">
        <v>9952</v>
      </c>
      <c r="O28" s="58">
        <v>754467.01500000001</v>
      </c>
    </row>
    <row r="29" spans="1:15" ht="10.5" customHeight="1" x14ac:dyDescent="0.25">
      <c r="A29" s="61" t="s">
        <v>75</v>
      </c>
      <c r="B29" s="61"/>
      <c r="C29" s="54">
        <v>19292</v>
      </c>
      <c r="D29" s="54">
        <v>492969.43099999998</v>
      </c>
      <c r="E29" s="54"/>
      <c r="F29" s="54">
        <v>14518</v>
      </c>
      <c r="G29" s="54">
        <v>960175.08499999996</v>
      </c>
      <c r="H29" s="56"/>
      <c r="I29" s="61" t="s">
        <v>76</v>
      </c>
      <c r="J29" s="61"/>
      <c r="K29" s="54">
        <v>3704</v>
      </c>
      <c r="L29" s="54">
        <v>94834.615999999995</v>
      </c>
      <c r="M29" s="61"/>
      <c r="N29" s="54">
        <v>3275</v>
      </c>
      <c r="O29" s="54">
        <v>201695.065</v>
      </c>
    </row>
    <row r="30" spans="1:15" ht="10.5" customHeight="1" x14ac:dyDescent="0.25">
      <c r="A30" s="60" t="s">
        <v>77</v>
      </c>
      <c r="B30" s="60"/>
      <c r="C30" s="58">
        <v>9006</v>
      </c>
      <c r="D30" s="58">
        <v>250415.758</v>
      </c>
      <c r="E30" s="58"/>
      <c r="F30" s="58">
        <v>6426</v>
      </c>
      <c r="G30" s="58">
        <v>446510.484</v>
      </c>
      <c r="H30" s="56"/>
      <c r="I30" s="60" t="s">
        <v>78</v>
      </c>
      <c r="J30" s="60"/>
      <c r="K30" s="58">
        <v>38531</v>
      </c>
      <c r="L30" s="58">
        <v>1093478.7180000001</v>
      </c>
      <c r="M30" s="60"/>
      <c r="N30" s="58">
        <v>24276</v>
      </c>
      <c r="O30" s="58">
        <v>1791974.4469999999</v>
      </c>
    </row>
    <row r="31" spans="1:15" ht="10.5" customHeight="1" x14ac:dyDescent="0.25">
      <c r="A31" s="61" t="s">
        <v>79</v>
      </c>
      <c r="B31" s="61"/>
      <c r="C31" s="54">
        <v>16335</v>
      </c>
      <c r="D31" s="54">
        <v>455622.16800000001</v>
      </c>
      <c r="E31" s="54"/>
      <c r="F31" s="54">
        <v>11177</v>
      </c>
      <c r="G31" s="54">
        <v>874277.70499999996</v>
      </c>
      <c r="H31" s="56"/>
      <c r="I31" s="61" t="s">
        <v>80</v>
      </c>
      <c r="J31" s="61"/>
      <c r="K31" s="54">
        <v>9305</v>
      </c>
      <c r="L31" s="54">
        <v>234715.024</v>
      </c>
      <c r="M31" s="61"/>
      <c r="N31" s="54">
        <v>7766</v>
      </c>
      <c r="O31" s="54">
        <v>545293.94200000004</v>
      </c>
    </row>
    <row r="32" spans="1:15" ht="10.5" customHeight="1" x14ac:dyDescent="0.25">
      <c r="A32" s="60" t="s">
        <v>81</v>
      </c>
      <c r="B32" s="60"/>
      <c r="C32" s="58">
        <v>19870</v>
      </c>
      <c r="D32" s="58">
        <v>492058.74</v>
      </c>
      <c r="E32" s="58"/>
      <c r="F32" s="58">
        <v>15230</v>
      </c>
      <c r="G32" s="58">
        <v>986273.02899999998</v>
      </c>
      <c r="H32" s="56"/>
      <c r="I32" s="60" t="s">
        <v>82</v>
      </c>
      <c r="J32" s="60"/>
      <c r="K32" s="58">
        <v>17440</v>
      </c>
      <c r="L32" s="58">
        <v>423945.44199999998</v>
      </c>
      <c r="M32" s="60"/>
      <c r="N32" s="58">
        <v>14775</v>
      </c>
      <c r="O32" s="58">
        <v>960410.68500000006</v>
      </c>
    </row>
    <row r="33" spans="1:15" ht="10.5" customHeight="1" x14ac:dyDescent="0.25">
      <c r="A33" s="61" t="s">
        <v>83</v>
      </c>
      <c r="B33" s="61"/>
      <c r="C33" s="54">
        <v>67793</v>
      </c>
      <c r="D33" s="54">
        <v>2173256.1690000002</v>
      </c>
      <c r="E33" s="54"/>
      <c r="F33" s="54">
        <v>49216</v>
      </c>
      <c r="G33" s="54">
        <v>5296333.4869999997</v>
      </c>
      <c r="H33" s="56"/>
      <c r="I33" s="61" t="s">
        <v>84</v>
      </c>
      <c r="J33" s="61"/>
      <c r="K33" s="54">
        <v>1443</v>
      </c>
      <c r="L33" s="54">
        <v>40676.019999999997</v>
      </c>
      <c r="M33" s="61"/>
      <c r="N33" s="54">
        <v>1186</v>
      </c>
      <c r="O33" s="54">
        <v>78237.024999999994</v>
      </c>
    </row>
    <row r="34" spans="1:15" ht="10.5" customHeight="1" x14ac:dyDescent="0.25">
      <c r="A34" s="60" t="s">
        <v>85</v>
      </c>
      <c r="B34" s="60"/>
      <c r="C34" s="58">
        <v>84573</v>
      </c>
      <c r="D34" s="58">
        <v>2554127.04</v>
      </c>
      <c r="E34" s="58"/>
      <c r="F34" s="58">
        <v>43312</v>
      </c>
      <c r="G34" s="58">
        <v>4412267.0870000003</v>
      </c>
      <c r="H34" s="56"/>
      <c r="I34" s="60" t="s">
        <v>86</v>
      </c>
      <c r="J34" s="60"/>
      <c r="K34" s="58">
        <v>10159</v>
      </c>
      <c r="L34" s="58">
        <v>326842.36800000002</v>
      </c>
      <c r="M34" s="60"/>
      <c r="N34" s="58">
        <v>7711</v>
      </c>
      <c r="O34" s="58">
        <v>624188.40899999999</v>
      </c>
    </row>
    <row r="35" spans="1:15" ht="10.5" customHeight="1" x14ac:dyDescent="0.25">
      <c r="A35" s="61" t="s">
        <v>87</v>
      </c>
      <c r="B35" s="61"/>
      <c r="C35" s="54">
        <v>157928</v>
      </c>
      <c r="D35" s="54">
        <v>6117644.8849999998</v>
      </c>
      <c r="E35" s="54"/>
      <c r="F35" s="54">
        <v>87569</v>
      </c>
      <c r="G35" s="54">
        <v>14590675.085000001</v>
      </c>
      <c r="H35" s="56"/>
      <c r="I35" s="61" t="s">
        <v>88</v>
      </c>
      <c r="J35" s="61"/>
      <c r="K35" s="54">
        <v>9183</v>
      </c>
      <c r="L35" s="54">
        <v>248579.139</v>
      </c>
      <c r="M35" s="61"/>
      <c r="N35" s="54">
        <v>7759</v>
      </c>
      <c r="O35" s="54">
        <v>520672.05599999998</v>
      </c>
    </row>
    <row r="36" spans="1:15" ht="10.5" customHeight="1" x14ac:dyDescent="0.25">
      <c r="A36" s="60" t="s">
        <v>89</v>
      </c>
      <c r="B36" s="60"/>
      <c r="C36" s="58">
        <v>9113</v>
      </c>
      <c r="D36" s="58">
        <v>241540.81599999999</v>
      </c>
      <c r="E36" s="58"/>
      <c r="F36" s="58">
        <v>6173</v>
      </c>
      <c r="G36" s="58">
        <v>477864.67700000003</v>
      </c>
      <c r="H36" s="56"/>
      <c r="I36" s="60" t="s">
        <v>90</v>
      </c>
      <c r="J36" s="60"/>
      <c r="K36" s="58">
        <v>8681</v>
      </c>
      <c r="L36" s="58">
        <v>240380.79199999999</v>
      </c>
      <c r="M36" s="60"/>
      <c r="N36" s="58">
        <v>7538</v>
      </c>
      <c r="O36" s="58">
        <v>686128.81299999997</v>
      </c>
    </row>
    <row r="37" spans="1:15" ht="10.5" customHeight="1" x14ac:dyDescent="0.25">
      <c r="A37" s="61" t="s">
        <v>91</v>
      </c>
      <c r="B37" s="61"/>
      <c r="C37" s="54">
        <v>74064</v>
      </c>
      <c r="D37" s="54">
        <v>1993515.5560000001</v>
      </c>
      <c r="E37" s="54"/>
      <c r="F37" s="54">
        <v>43083</v>
      </c>
      <c r="G37" s="54">
        <v>3558871.023</v>
      </c>
      <c r="H37" s="56"/>
      <c r="I37" s="61" t="s">
        <v>92</v>
      </c>
      <c r="J37" s="61"/>
      <c r="K37" s="54">
        <v>12526</v>
      </c>
      <c r="L37" s="54">
        <v>297980.652</v>
      </c>
      <c r="M37" s="61"/>
      <c r="N37" s="54">
        <v>9445</v>
      </c>
      <c r="O37" s="54">
        <v>594915.68400000001</v>
      </c>
    </row>
    <row r="38" spans="1:15" ht="10.5" customHeight="1" x14ac:dyDescent="0.25">
      <c r="A38" s="60" t="s">
        <v>93</v>
      </c>
      <c r="B38" s="60"/>
      <c r="C38" s="58">
        <v>33579</v>
      </c>
      <c r="D38" s="58">
        <v>911489.30099999998</v>
      </c>
      <c r="E38" s="58"/>
      <c r="F38" s="58">
        <v>21869</v>
      </c>
      <c r="G38" s="58">
        <v>1489401.4439999999</v>
      </c>
      <c r="H38" s="56"/>
      <c r="I38" s="60" t="s">
        <v>94</v>
      </c>
      <c r="J38" s="60"/>
      <c r="K38" s="58">
        <v>9732</v>
      </c>
      <c r="L38" s="58">
        <v>241882.05300000001</v>
      </c>
      <c r="M38" s="60"/>
      <c r="N38" s="58">
        <v>7271</v>
      </c>
      <c r="O38" s="58">
        <v>513442.37599999999</v>
      </c>
    </row>
    <row r="39" spans="1:15" ht="10.5" customHeight="1" x14ac:dyDescent="0.25">
      <c r="A39" s="61" t="s">
        <v>95</v>
      </c>
      <c r="B39" s="61"/>
      <c r="C39" s="54">
        <v>1032</v>
      </c>
      <c r="D39" s="54">
        <v>22656.65</v>
      </c>
      <c r="E39" s="54"/>
      <c r="F39" s="54">
        <v>916</v>
      </c>
      <c r="G39" s="54">
        <v>44288.046999999999</v>
      </c>
      <c r="H39" s="56"/>
      <c r="I39" s="61" t="s">
        <v>96</v>
      </c>
      <c r="J39" s="61"/>
      <c r="K39" s="54">
        <v>55672</v>
      </c>
      <c r="L39" s="54">
        <v>1859433.31</v>
      </c>
      <c r="M39" s="61"/>
      <c r="N39" s="54">
        <v>42065</v>
      </c>
      <c r="O39" s="54">
        <v>4813844.5140000004</v>
      </c>
    </row>
    <row r="40" spans="1:15" ht="10.5" customHeight="1" x14ac:dyDescent="0.25">
      <c r="A40" s="60" t="s">
        <v>97</v>
      </c>
      <c r="B40" s="60"/>
      <c r="C40" s="58">
        <v>39457</v>
      </c>
      <c r="D40" s="58">
        <v>1070221.2</v>
      </c>
      <c r="E40" s="58"/>
      <c r="F40" s="58">
        <v>30058</v>
      </c>
      <c r="G40" s="58">
        <v>2324300.9160000002</v>
      </c>
      <c r="H40" s="56"/>
      <c r="I40" s="60" t="s">
        <v>98</v>
      </c>
      <c r="J40" s="60"/>
      <c r="K40" s="58">
        <v>12927</v>
      </c>
      <c r="L40" s="58">
        <v>348474.27600000001</v>
      </c>
      <c r="M40" s="60"/>
      <c r="N40" s="58">
        <v>9474</v>
      </c>
      <c r="O40" s="58">
        <v>670108.72400000005</v>
      </c>
    </row>
    <row r="41" spans="1:15" ht="10.5" customHeight="1" x14ac:dyDescent="0.25">
      <c r="A41" s="61" t="s">
        <v>99</v>
      </c>
      <c r="B41" s="61"/>
      <c r="C41" s="54">
        <v>3543</v>
      </c>
      <c r="D41" s="54">
        <v>102321.769</v>
      </c>
      <c r="E41" s="54"/>
      <c r="F41" s="54">
        <v>2920</v>
      </c>
      <c r="G41" s="54">
        <v>194148.93100000001</v>
      </c>
      <c r="H41" s="56"/>
      <c r="I41" s="61" t="s">
        <v>100</v>
      </c>
      <c r="J41" s="61"/>
      <c r="K41" s="54">
        <v>96281</v>
      </c>
      <c r="L41" s="54">
        <v>2750526.9929999998</v>
      </c>
      <c r="M41" s="61"/>
      <c r="N41" s="54">
        <v>70968</v>
      </c>
      <c r="O41" s="54">
        <v>6677887.5180000002</v>
      </c>
    </row>
    <row r="42" spans="1:15" ht="10.5" customHeight="1" x14ac:dyDescent="0.25">
      <c r="A42" s="60" t="s">
        <v>101</v>
      </c>
      <c r="B42" s="60"/>
      <c r="C42" s="58">
        <v>7649</v>
      </c>
      <c r="D42" s="58">
        <v>262177.27600000001</v>
      </c>
      <c r="E42" s="58"/>
      <c r="F42" s="58">
        <v>6057</v>
      </c>
      <c r="G42" s="58">
        <v>558616.58200000005</v>
      </c>
      <c r="H42" s="56"/>
      <c r="I42" s="60" t="s">
        <v>102</v>
      </c>
      <c r="J42" s="60"/>
      <c r="K42" s="58">
        <v>7259</v>
      </c>
      <c r="L42" s="58">
        <v>226058.878</v>
      </c>
      <c r="M42" s="60"/>
      <c r="N42" s="58">
        <v>5133</v>
      </c>
      <c r="O42" s="58">
        <v>417199.799</v>
      </c>
    </row>
    <row r="43" spans="1:15" ht="10.5" customHeight="1" x14ac:dyDescent="0.25">
      <c r="A43" s="61" t="s">
        <v>103</v>
      </c>
      <c r="B43" s="61"/>
      <c r="C43" s="54">
        <v>9685</v>
      </c>
      <c r="D43" s="54">
        <v>239514.48800000001</v>
      </c>
      <c r="E43" s="54"/>
      <c r="F43" s="54">
        <v>8102</v>
      </c>
      <c r="G43" s="54">
        <v>528263.79099999997</v>
      </c>
      <c r="H43" s="56"/>
      <c r="I43" s="61" t="s">
        <v>104</v>
      </c>
      <c r="J43" s="61"/>
      <c r="K43" s="54">
        <v>120620</v>
      </c>
      <c r="L43" s="54">
        <v>3640147.4509999999</v>
      </c>
      <c r="M43" s="61"/>
      <c r="N43" s="54">
        <v>84750</v>
      </c>
      <c r="O43" s="54">
        <v>8218958.7039999999</v>
      </c>
    </row>
    <row r="44" spans="1:15" ht="10.5" customHeight="1" x14ac:dyDescent="0.25">
      <c r="A44" s="60" t="s">
        <v>105</v>
      </c>
      <c r="B44" s="60"/>
      <c r="C44" s="58">
        <v>18247</v>
      </c>
      <c r="D44" s="58">
        <v>504509.82</v>
      </c>
      <c r="E44" s="58"/>
      <c r="F44" s="58">
        <v>14851</v>
      </c>
      <c r="G44" s="58">
        <v>1063340.0859999999</v>
      </c>
      <c r="H44" s="56"/>
      <c r="I44" s="59"/>
      <c r="J44" s="59"/>
      <c r="K44" s="56"/>
      <c r="L44" s="56"/>
      <c r="M44" s="59"/>
      <c r="N44" s="56"/>
      <c r="O44" s="56"/>
    </row>
    <row r="45" spans="1:15" ht="10.5" customHeight="1" x14ac:dyDescent="0.25">
      <c r="H45" s="27"/>
    </row>
    <row r="46" spans="1:15" ht="10.5" customHeight="1" x14ac:dyDescent="0.25">
      <c r="A46" s="130" t="s">
        <v>106</v>
      </c>
      <c r="B46" s="130"/>
      <c r="C46" s="130"/>
      <c r="D46" s="130"/>
      <c r="E46" s="130"/>
      <c r="F46" s="130"/>
      <c r="G46" s="130"/>
      <c r="H46" s="50"/>
      <c r="I46" s="16"/>
      <c r="J46" s="16"/>
      <c r="K46" s="16"/>
      <c r="L46" s="16"/>
      <c r="M46" s="16"/>
      <c r="N46" s="16"/>
      <c r="O46" s="16"/>
    </row>
    <row r="47" spans="1:15" ht="10.5" customHeight="1" x14ac:dyDescent="0.25">
      <c r="H47" s="27"/>
    </row>
    <row r="48" spans="1:15" ht="10.5" customHeight="1" x14ac:dyDescent="0.25">
      <c r="A48" s="134" t="s">
        <v>107</v>
      </c>
      <c r="B48" s="134"/>
      <c r="C48" s="134"/>
      <c r="D48" s="134"/>
      <c r="E48" s="134"/>
      <c r="F48" s="134"/>
      <c r="G48" s="134"/>
    </row>
    <row r="49" spans="1:16" ht="10.5" customHeigh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6" ht="10.5" customHeigh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6" ht="10.5" customHeigh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6" ht="10.5" customHeight="1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6" ht="10.5" customHeight="1" x14ac:dyDescent="0.25"/>
    <row r="54" spans="1:16" ht="9" customHeight="1" x14ac:dyDescent="0.25">
      <c r="C54" s="128"/>
      <c r="D54" s="128"/>
      <c r="E54" s="27"/>
      <c r="F54" s="128"/>
      <c r="G54" s="128"/>
      <c r="H54" s="27"/>
      <c r="I54" s="27"/>
      <c r="K54" s="128"/>
      <c r="L54" s="128"/>
      <c r="N54" s="128"/>
      <c r="O54" s="128"/>
    </row>
    <row r="55" spans="1:16" ht="9" customHeight="1" x14ac:dyDescent="0.25">
      <c r="C55" s="128"/>
      <c r="D55" s="128"/>
      <c r="E55" s="27"/>
      <c r="F55" s="128"/>
      <c r="G55" s="128"/>
      <c r="H55" s="27"/>
      <c r="I55" s="27"/>
      <c r="K55" s="128"/>
      <c r="L55" s="128"/>
      <c r="N55" s="128"/>
      <c r="O55" s="128"/>
    </row>
    <row r="56" spans="1:16" s="13" customFormat="1" ht="9" customHeight="1" x14ac:dyDescent="0.25">
      <c r="C56" s="129" t="s">
        <v>120</v>
      </c>
      <c r="D56" s="129"/>
      <c r="F56" s="129" t="s">
        <v>1</v>
      </c>
      <c r="G56" s="129"/>
      <c r="K56" s="129" t="s">
        <v>120</v>
      </c>
      <c r="L56" s="129"/>
      <c r="N56" s="129" t="s">
        <v>1</v>
      </c>
      <c r="O56" s="129"/>
    </row>
    <row r="57" spans="1:16" s="13" customFormat="1" ht="6.75" customHeight="1" x14ac:dyDescent="0.25">
      <c r="C57" s="49"/>
      <c r="D57" s="49"/>
      <c r="E57" s="49"/>
      <c r="F57" s="49"/>
      <c r="G57" s="49"/>
      <c r="H57" s="50"/>
      <c r="K57" s="49"/>
      <c r="L57" s="49"/>
      <c r="M57" s="49"/>
      <c r="N57" s="49"/>
      <c r="O57" s="49"/>
    </row>
    <row r="58" spans="1:16" s="13" customFormat="1" ht="10.5" customHeight="1" x14ac:dyDescent="0.25">
      <c r="A58" s="51" t="s">
        <v>34</v>
      </c>
      <c r="B58" s="52"/>
      <c r="C58" s="49" t="s">
        <v>8</v>
      </c>
      <c r="D58" s="49" t="s">
        <v>35</v>
      </c>
      <c r="E58" s="49"/>
      <c r="F58" s="49" t="s">
        <v>8</v>
      </c>
      <c r="G58" s="49" t="s">
        <v>35</v>
      </c>
      <c r="H58" s="27"/>
      <c r="I58" s="51" t="s">
        <v>34</v>
      </c>
      <c r="J58" s="52"/>
      <c r="K58" s="49" t="s">
        <v>8</v>
      </c>
      <c r="L58" s="49" t="s">
        <v>35</v>
      </c>
      <c r="M58" s="49"/>
      <c r="N58" s="49" t="s">
        <v>8</v>
      </c>
      <c r="O58" s="49" t="s">
        <v>35</v>
      </c>
    </row>
    <row r="59" spans="1:16" s="16" customFormat="1" ht="10.5" customHeight="1" x14ac:dyDescent="0.25">
      <c r="A59" s="55" t="s">
        <v>36</v>
      </c>
      <c r="B59" s="55"/>
      <c r="C59" s="56">
        <v>152063</v>
      </c>
      <c r="D59" s="56">
        <v>10356509.207</v>
      </c>
      <c r="E59" s="56"/>
      <c r="F59" s="56">
        <v>45000</v>
      </c>
      <c r="G59" s="56">
        <v>3305839.4679999999</v>
      </c>
      <c r="H59" s="56"/>
      <c r="I59" s="53" t="s">
        <v>37</v>
      </c>
      <c r="J59" s="55"/>
      <c r="K59" s="56">
        <v>477</v>
      </c>
      <c r="L59" s="56">
        <v>19233.431</v>
      </c>
      <c r="M59" s="55"/>
      <c r="N59" s="56">
        <v>92</v>
      </c>
      <c r="O59" s="56">
        <v>1784.8630000000001</v>
      </c>
      <c r="P59" s="13"/>
    </row>
    <row r="60" spans="1:16" s="16" customFormat="1" ht="10.5" customHeight="1" x14ac:dyDescent="0.25">
      <c r="A60" s="55" t="s">
        <v>38</v>
      </c>
      <c r="B60" s="55"/>
      <c r="C60" s="56">
        <v>20810</v>
      </c>
      <c r="D60" s="56">
        <v>1549187.834</v>
      </c>
      <c r="E60" s="56"/>
      <c r="F60" s="56">
        <v>18400</v>
      </c>
      <c r="G60" s="56">
        <v>2064410.4010000001</v>
      </c>
      <c r="H60" s="56"/>
      <c r="I60" s="57" t="s">
        <v>39</v>
      </c>
      <c r="J60" s="57"/>
      <c r="K60" s="58">
        <v>232</v>
      </c>
      <c r="L60" s="58">
        <v>10109.451999999999</v>
      </c>
      <c r="M60" s="57"/>
      <c r="N60" s="58">
        <v>56</v>
      </c>
      <c r="O60" s="58">
        <v>710.37400000000002</v>
      </c>
      <c r="P60" s="13"/>
    </row>
    <row r="61" spans="1:16" s="16" customFormat="1" ht="10.5" customHeight="1" x14ac:dyDescent="0.25">
      <c r="A61" s="55" t="s">
        <v>40</v>
      </c>
      <c r="B61" s="55"/>
      <c r="C61" s="56">
        <v>131253</v>
      </c>
      <c r="D61" s="56">
        <v>8807321.3729999997</v>
      </c>
      <c r="E61" s="56"/>
      <c r="F61" s="56">
        <v>26600</v>
      </c>
      <c r="G61" s="56">
        <v>1241429.067</v>
      </c>
      <c r="H61" s="56"/>
      <c r="I61" s="53" t="s">
        <v>41</v>
      </c>
      <c r="J61" s="55"/>
      <c r="K61" s="56">
        <v>2144</v>
      </c>
      <c r="L61" s="54">
        <v>114533.36900000001</v>
      </c>
      <c r="M61" s="55"/>
      <c r="N61" s="56">
        <v>383</v>
      </c>
      <c r="O61" s="56">
        <v>10026.67</v>
      </c>
    </row>
    <row r="62" spans="1:16" ht="10.5" customHeight="1" x14ac:dyDescent="0.25">
      <c r="A62" s="59"/>
      <c r="B62" s="59"/>
      <c r="C62" s="56"/>
      <c r="D62" s="56"/>
      <c r="E62" s="56"/>
      <c r="F62" s="56"/>
      <c r="G62" s="56"/>
      <c r="H62" s="56"/>
      <c r="I62" s="60" t="s">
        <v>42</v>
      </c>
      <c r="J62" s="60"/>
      <c r="K62" s="58">
        <v>5366</v>
      </c>
      <c r="L62" s="58">
        <v>337337.277</v>
      </c>
      <c r="M62" s="60"/>
      <c r="N62" s="58">
        <v>1255</v>
      </c>
      <c r="O62" s="58">
        <v>32251.633999999998</v>
      </c>
      <c r="P62" s="13"/>
    </row>
    <row r="63" spans="1:16" ht="10.5" customHeight="1" x14ac:dyDescent="0.25">
      <c r="A63" s="61" t="s">
        <v>43</v>
      </c>
      <c r="B63" s="61"/>
      <c r="C63" s="54">
        <v>1211</v>
      </c>
      <c r="D63" s="54">
        <v>69452.672999999995</v>
      </c>
      <c r="E63" s="54"/>
      <c r="F63" s="54">
        <v>237</v>
      </c>
      <c r="G63" s="54">
        <v>6277.09</v>
      </c>
      <c r="H63" s="56"/>
      <c r="I63" s="61" t="s">
        <v>44</v>
      </c>
      <c r="J63" s="61"/>
      <c r="K63" s="54">
        <v>925</v>
      </c>
      <c r="L63" s="54">
        <v>40593.938999999998</v>
      </c>
      <c r="M63" s="61"/>
      <c r="N63" s="54">
        <v>185</v>
      </c>
      <c r="O63" s="54">
        <v>7718.4780000000001</v>
      </c>
      <c r="P63" s="13"/>
    </row>
    <row r="64" spans="1:16" ht="10.5" customHeight="1" x14ac:dyDescent="0.25">
      <c r="A64" s="60" t="s">
        <v>45</v>
      </c>
      <c r="B64" s="60"/>
      <c r="C64" s="58">
        <v>14420</v>
      </c>
      <c r="D64" s="58">
        <v>1012985.374</v>
      </c>
      <c r="E64" s="58"/>
      <c r="F64" s="58">
        <v>3251</v>
      </c>
      <c r="G64" s="58">
        <v>216797.25099999999</v>
      </c>
      <c r="H64" s="56"/>
      <c r="I64" s="60" t="s">
        <v>46</v>
      </c>
      <c r="J64" s="60"/>
      <c r="K64" s="58">
        <v>1421</v>
      </c>
      <c r="L64" s="58">
        <v>69417.289999999994</v>
      </c>
      <c r="M64" s="60"/>
      <c r="N64" s="58">
        <v>331</v>
      </c>
      <c r="O64" s="58">
        <v>6386.0110000000004</v>
      </c>
    </row>
    <row r="65" spans="1:15" ht="10.5" customHeight="1" x14ac:dyDescent="0.25">
      <c r="A65" s="61" t="s">
        <v>47</v>
      </c>
      <c r="B65" s="61"/>
      <c r="C65" s="54">
        <v>666</v>
      </c>
      <c r="D65" s="54">
        <v>30455.288</v>
      </c>
      <c r="E65" s="54"/>
      <c r="F65" s="54">
        <v>139</v>
      </c>
      <c r="G65" s="54">
        <v>4318.2479999999996</v>
      </c>
      <c r="H65" s="56"/>
      <c r="I65" s="61" t="s">
        <v>48</v>
      </c>
      <c r="J65" s="61"/>
      <c r="K65" s="54">
        <v>3367.31</v>
      </c>
      <c r="L65" s="54">
        <v>183586.18771</v>
      </c>
      <c r="M65" s="61"/>
      <c r="N65" s="54">
        <v>744.44</v>
      </c>
      <c r="O65" s="54">
        <v>20075.72422</v>
      </c>
    </row>
    <row r="66" spans="1:15" ht="10.5" customHeight="1" x14ac:dyDescent="0.25">
      <c r="A66" s="60" t="s">
        <v>49</v>
      </c>
      <c r="B66" s="60"/>
      <c r="C66" s="58">
        <v>1895</v>
      </c>
      <c r="D66" s="58">
        <v>82111.824999999997</v>
      </c>
      <c r="E66" s="58"/>
      <c r="F66" s="58">
        <v>368</v>
      </c>
      <c r="G66" s="58">
        <v>10133.237999999999</v>
      </c>
      <c r="H66" s="56"/>
      <c r="I66" s="60" t="s">
        <v>50</v>
      </c>
      <c r="J66" s="60"/>
      <c r="K66" s="58">
        <v>3043</v>
      </c>
      <c r="L66" s="58">
        <v>147574.94200000001</v>
      </c>
      <c r="M66" s="60"/>
      <c r="N66" s="58">
        <v>613</v>
      </c>
      <c r="O66" s="58">
        <v>19897.584999999999</v>
      </c>
    </row>
    <row r="67" spans="1:15" ht="10.5" customHeight="1" x14ac:dyDescent="0.25">
      <c r="A67" s="61" t="s">
        <v>51</v>
      </c>
      <c r="B67" s="61"/>
      <c r="C67" s="54">
        <v>476</v>
      </c>
      <c r="D67" s="54">
        <v>19813.526999999998</v>
      </c>
      <c r="E67" s="54"/>
      <c r="F67" s="54">
        <v>89</v>
      </c>
      <c r="G67" s="54">
        <v>1655.617</v>
      </c>
      <c r="H67" s="56"/>
      <c r="I67" s="61" t="s">
        <v>52</v>
      </c>
      <c r="J67" s="61"/>
      <c r="K67" s="54">
        <v>1062</v>
      </c>
      <c r="L67" s="54">
        <v>40582.936999999998</v>
      </c>
      <c r="M67" s="61"/>
      <c r="N67" s="54">
        <v>272</v>
      </c>
      <c r="O67" s="54">
        <v>8158.277</v>
      </c>
    </row>
    <row r="68" spans="1:15" ht="10.5" customHeight="1" x14ac:dyDescent="0.25">
      <c r="A68" s="60" t="s">
        <v>53</v>
      </c>
      <c r="B68" s="60"/>
      <c r="C68" s="58">
        <v>3843</v>
      </c>
      <c r="D68" s="58">
        <v>217312.462</v>
      </c>
      <c r="E68" s="58"/>
      <c r="F68" s="58">
        <v>854</v>
      </c>
      <c r="G68" s="58">
        <v>20957.366000000002</v>
      </c>
      <c r="H68" s="56"/>
      <c r="I68" s="60" t="s">
        <v>54</v>
      </c>
      <c r="J68" s="60"/>
      <c r="K68" s="58">
        <v>411</v>
      </c>
      <c r="L68" s="58">
        <v>16855.264999999999</v>
      </c>
      <c r="M68" s="60"/>
      <c r="N68" s="58">
        <v>90</v>
      </c>
      <c r="O68" s="58">
        <v>1519.2370000000001</v>
      </c>
    </row>
    <row r="69" spans="1:15" ht="10.5" customHeight="1" x14ac:dyDescent="0.25">
      <c r="A69" s="61" t="s">
        <v>55</v>
      </c>
      <c r="B69" s="61"/>
      <c r="C69" s="54">
        <v>1461</v>
      </c>
      <c r="D69" s="54">
        <v>57213.584999999999</v>
      </c>
      <c r="E69" s="54"/>
      <c r="F69" s="54">
        <v>248</v>
      </c>
      <c r="G69" s="54">
        <v>4100.4679999999998</v>
      </c>
      <c r="H69" s="56"/>
      <c r="I69" s="61" t="s">
        <v>56</v>
      </c>
      <c r="J69" s="61"/>
      <c r="K69" s="54">
        <v>1178</v>
      </c>
      <c r="L69" s="54">
        <v>48809.447999999997</v>
      </c>
      <c r="M69" s="61"/>
      <c r="N69" s="54">
        <v>269</v>
      </c>
      <c r="O69" s="54">
        <v>4952.3180000000002</v>
      </c>
    </row>
    <row r="70" spans="1:15" ht="10.5" customHeight="1" x14ac:dyDescent="0.25">
      <c r="A70" s="60" t="s">
        <v>57</v>
      </c>
      <c r="B70" s="60"/>
      <c r="C70" s="58">
        <v>646</v>
      </c>
      <c r="D70" s="58">
        <v>28799.861000000001</v>
      </c>
      <c r="E70" s="58"/>
      <c r="F70" s="58">
        <v>134</v>
      </c>
      <c r="G70" s="58">
        <v>2124.384</v>
      </c>
      <c r="H70" s="56"/>
      <c r="I70" s="60" t="s">
        <v>58</v>
      </c>
      <c r="J70" s="60"/>
      <c r="K70" s="58">
        <v>456</v>
      </c>
      <c r="L70" s="58">
        <v>17323.191999999999</v>
      </c>
      <c r="M70" s="60"/>
      <c r="N70" s="58">
        <v>86</v>
      </c>
      <c r="O70" s="58">
        <v>1360.0429999999999</v>
      </c>
    </row>
    <row r="71" spans="1:15" ht="10.5" customHeight="1" x14ac:dyDescent="0.25">
      <c r="A71" s="61" t="s">
        <v>59</v>
      </c>
      <c r="B71" s="61"/>
      <c r="C71" s="54">
        <v>6351</v>
      </c>
      <c r="D71" s="54">
        <v>606348.20499999996</v>
      </c>
      <c r="E71" s="54"/>
      <c r="F71" s="54">
        <v>1472</v>
      </c>
      <c r="G71" s="54">
        <v>74948.843999999997</v>
      </c>
      <c r="H71" s="56"/>
      <c r="I71" s="61" t="s">
        <v>60</v>
      </c>
      <c r="J71" s="61"/>
      <c r="K71" s="54">
        <v>1876</v>
      </c>
      <c r="L71" s="54">
        <v>97362.682000000001</v>
      </c>
      <c r="M71" s="61"/>
      <c r="N71" s="54">
        <v>242</v>
      </c>
      <c r="O71" s="54">
        <v>5782.7359999999999</v>
      </c>
    </row>
    <row r="72" spans="1:15" ht="10.5" customHeight="1" x14ac:dyDescent="0.25">
      <c r="A72" s="60" t="s">
        <v>61</v>
      </c>
      <c r="B72" s="60"/>
      <c r="C72" s="58">
        <v>1731</v>
      </c>
      <c r="D72" s="58">
        <v>109268.93799999999</v>
      </c>
      <c r="E72" s="58"/>
      <c r="F72" s="58">
        <v>467</v>
      </c>
      <c r="G72" s="58">
        <v>11988.16</v>
      </c>
      <c r="H72" s="56"/>
      <c r="I72" s="60" t="s">
        <v>62</v>
      </c>
      <c r="J72" s="60"/>
      <c r="K72" s="58">
        <v>8598</v>
      </c>
      <c r="L72" s="58">
        <v>1119955.7169999999</v>
      </c>
      <c r="M72" s="60"/>
      <c r="N72" s="58">
        <v>2032</v>
      </c>
      <c r="O72" s="58">
        <v>76060.826000000001</v>
      </c>
    </row>
    <row r="73" spans="1:15" ht="10.5" customHeight="1" x14ac:dyDescent="0.25">
      <c r="A73" s="61" t="s">
        <v>63</v>
      </c>
      <c r="B73" s="61"/>
      <c r="C73" s="54">
        <v>1354</v>
      </c>
      <c r="D73" s="54">
        <v>64943.105000000003</v>
      </c>
      <c r="E73" s="54"/>
      <c r="F73" s="54">
        <v>281</v>
      </c>
      <c r="G73" s="54">
        <v>3719.7089999999998</v>
      </c>
      <c r="H73" s="56"/>
      <c r="I73" s="61" t="s">
        <v>64</v>
      </c>
      <c r="J73" s="61"/>
      <c r="K73" s="54">
        <v>246</v>
      </c>
      <c r="L73" s="54">
        <v>12032.272000000001</v>
      </c>
      <c r="M73" s="61"/>
      <c r="N73" s="54">
        <v>29</v>
      </c>
      <c r="O73" s="54">
        <v>1374.136</v>
      </c>
    </row>
    <row r="74" spans="1:15" ht="10.5" customHeight="1" x14ac:dyDescent="0.25">
      <c r="A74" s="60" t="s">
        <v>65</v>
      </c>
      <c r="B74" s="60"/>
      <c r="C74" s="58">
        <v>59</v>
      </c>
      <c r="D74" s="58">
        <v>2224.4189999999999</v>
      </c>
      <c r="E74" s="58"/>
      <c r="F74" s="58">
        <v>13</v>
      </c>
      <c r="G74" s="58">
        <v>90.74</v>
      </c>
      <c r="H74" s="56"/>
      <c r="I74" s="60" t="s">
        <v>66</v>
      </c>
      <c r="J74" s="60"/>
      <c r="K74" s="58">
        <v>3257.69</v>
      </c>
      <c r="L74" s="58">
        <v>246037.15028999999</v>
      </c>
      <c r="M74" s="60"/>
      <c r="N74" s="58">
        <v>641.55999999999995</v>
      </c>
      <c r="O74" s="58">
        <v>24774.08078</v>
      </c>
    </row>
    <row r="75" spans="1:15" ht="10.5" customHeight="1" x14ac:dyDescent="0.25">
      <c r="A75" s="61" t="s">
        <v>67</v>
      </c>
      <c r="B75" s="61"/>
      <c r="C75" s="54">
        <v>653</v>
      </c>
      <c r="D75" s="54">
        <v>36037.307000000001</v>
      </c>
      <c r="E75" s="54"/>
      <c r="F75" s="54">
        <v>126</v>
      </c>
      <c r="G75" s="54">
        <v>2763.7919999999999</v>
      </c>
      <c r="H75" s="56"/>
      <c r="I75" s="61" t="s">
        <v>68</v>
      </c>
      <c r="J75" s="61"/>
      <c r="K75" s="54">
        <v>1009</v>
      </c>
      <c r="L75" s="54">
        <v>44017.86</v>
      </c>
      <c r="M75" s="61"/>
      <c r="N75" s="54">
        <v>162</v>
      </c>
      <c r="O75" s="54">
        <v>3548.2869999999998</v>
      </c>
    </row>
    <row r="76" spans="1:15" ht="10.5" customHeight="1" x14ac:dyDescent="0.25">
      <c r="A76" s="60" t="s">
        <v>69</v>
      </c>
      <c r="B76" s="60"/>
      <c r="C76" s="58">
        <v>1441</v>
      </c>
      <c r="D76" s="58">
        <v>76703.81</v>
      </c>
      <c r="E76" s="58"/>
      <c r="F76" s="58">
        <v>371</v>
      </c>
      <c r="G76" s="58">
        <v>11234.481</v>
      </c>
      <c r="H76" s="56"/>
      <c r="I76" s="60" t="s">
        <v>70</v>
      </c>
      <c r="J76" s="60"/>
      <c r="K76" s="58">
        <v>571</v>
      </c>
      <c r="L76" s="58">
        <v>22946.953000000001</v>
      </c>
      <c r="M76" s="60"/>
      <c r="N76" s="58">
        <v>123</v>
      </c>
      <c r="O76" s="58">
        <v>2299.6170000000002</v>
      </c>
    </row>
    <row r="77" spans="1:15" ht="10.5" customHeight="1" x14ac:dyDescent="0.25">
      <c r="A77" s="61" t="s">
        <v>71</v>
      </c>
      <c r="B77" s="61"/>
      <c r="C77" s="54">
        <v>5132</v>
      </c>
      <c r="D77" s="54">
        <v>471006.755</v>
      </c>
      <c r="E77" s="54"/>
      <c r="F77" s="54">
        <v>1180</v>
      </c>
      <c r="G77" s="54">
        <v>58146.387999999999</v>
      </c>
      <c r="H77" s="56"/>
      <c r="I77" s="61" t="s">
        <v>72</v>
      </c>
      <c r="J77" s="61"/>
      <c r="K77" s="54">
        <v>13141</v>
      </c>
      <c r="L77" s="54">
        <v>870705.99699999997</v>
      </c>
      <c r="M77" s="61"/>
      <c r="N77" s="54">
        <v>1557</v>
      </c>
      <c r="O77" s="54">
        <v>357259.495</v>
      </c>
    </row>
    <row r="78" spans="1:15" ht="10.5" customHeight="1" x14ac:dyDescent="0.25">
      <c r="A78" s="60" t="s">
        <v>73</v>
      </c>
      <c r="B78" s="60"/>
      <c r="C78" s="58">
        <v>366</v>
      </c>
      <c r="D78" s="58">
        <v>13022.802</v>
      </c>
      <c r="E78" s="58"/>
      <c r="F78" s="58">
        <v>86</v>
      </c>
      <c r="G78" s="58">
        <v>1043.4010000000001</v>
      </c>
      <c r="H78" s="56"/>
      <c r="I78" s="60" t="s">
        <v>74</v>
      </c>
      <c r="J78" s="60"/>
      <c r="K78" s="58">
        <v>660</v>
      </c>
      <c r="L78" s="58">
        <v>35016.894</v>
      </c>
      <c r="M78" s="60"/>
      <c r="N78" s="58">
        <v>85</v>
      </c>
      <c r="O78" s="58">
        <v>2148.6570000000002</v>
      </c>
    </row>
    <row r="79" spans="1:15" ht="10.5" customHeight="1" x14ac:dyDescent="0.25">
      <c r="A79" s="61" t="s">
        <v>75</v>
      </c>
      <c r="B79" s="61"/>
      <c r="C79" s="54">
        <v>771</v>
      </c>
      <c r="D79" s="54">
        <v>29405.219000000001</v>
      </c>
      <c r="E79" s="54"/>
      <c r="F79" s="54">
        <v>116</v>
      </c>
      <c r="G79" s="54">
        <v>2078.2179999999998</v>
      </c>
      <c r="H79" s="56"/>
      <c r="I79" s="61" t="s">
        <v>76</v>
      </c>
      <c r="J79" s="61"/>
      <c r="K79" s="54">
        <v>172</v>
      </c>
      <c r="L79" s="54">
        <v>9470.9069999999992</v>
      </c>
      <c r="M79" s="61"/>
      <c r="N79" s="54">
        <v>25</v>
      </c>
      <c r="O79" s="54">
        <v>544.25599999999997</v>
      </c>
    </row>
    <row r="80" spans="1:15" ht="10.5" customHeight="1" x14ac:dyDescent="0.25">
      <c r="A80" s="60" t="s">
        <v>77</v>
      </c>
      <c r="B80" s="60"/>
      <c r="C80" s="58">
        <v>356</v>
      </c>
      <c r="D80" s="58">
        <v>14429.233</v>
      </c>
      <c r="E80" s="58"/>
      <c r="F80" s="58">
        <v>64</v>
      </c>
      <c r="G80" s="58">
        <v>1107.51</v>
      </c>
      <c r="H80" s="56"/>
      <c r="I80" s="60" t="s">
        <v>78</v>
      </c>
      <c r="J80" s="60"/>
      <c r="K80" s="58">
        <v>1403</v>
      </c>
      <c r="L80" s="58">
        <v>63046.637999999999</v>
      </c>
      <c r="M80" s="60"/>
      <c r="N80" s="58">
        <v>273</v>
      </c>
      <c r="O80" s="58">
        <v>5532.0659999999998</v>
      </c>
    </row>
    <row r="81" spans="1:16" ht="10.5" customHeight="1" x14ac:dyDescent="0.25">
      <c r="A81" s="61" t="s">
        <v>79</v>
      </c>
      <c r="B81" s="61"/>
      <c r="C81" s="54">
        <v>777</v>
      </c>
      <c r="D81" s="54">
        <v>34390.875</v>
      </c>
      <c r="E81" s="54"/>
      <c r="F81" s="54">
        <v>129</v>
      </c>
      <c r="G81" s="54">
        <v>3771.2260000000001</v>
      </c>
      <c r="H81" s="56"/>
      <c r="I81" s="61" t="s">
        <v>80</v>
      </c>
      <c r="J81" s="61"/>
      <c r="K81" s="54">
        <v>391</v>
      </c>
      <c r="L81" s="54">
        <v>18232.756000000001</v>
      </c>
      <c r="M81" s="61"/>
      <c r="N81" s="54">
        <v>65</v>
      </c>
      <c r="O81" s="54">
        <v>1569.2739999999999</v>
      </c>
    </row>
    <row r="82" spans="1:16" ht="10.5" customHeight="1" x14ac:dyDescent="0.25">
      <c r="A82" s="60" t="s">
        <v>81</v>
      </c>
      <c r="B82" s="60"/>
      <c r="C82" s="58">
        <v>960</v>
      </c>
      <c r="D82" s="58">
        <v>43436.925999999999</v>
      </c>
      <c r="E82" s="58"/>
      <c r="F82" s="58">
        <v>176</v>
      </c>
      <c r="G82" s="58">
        <v>2357.5859999999998</v>
      </c>
      <c r="H82" s="56"/>
      <c r="I82" s="60" t="s">
        <v>82</v>
      </c>
      <c r="J82" s="60"/>
      <c r="K82" s="58">
        <v>709</v>
      </c>
      <c r="L82" s="58">
        <v>31035.756000000001</v>
      </c>
      <c r="M82" s="60"/>
      <c r="N82" s="58">
        <v>168</v>
      </c>
      <c r="O82" s="58">
        <v>2574.0369999999998</v>
      </c>
    </row>
    <row r="83" spans="1:16" ht="10.5" customHeight="1" x14ac:dyDescent="0.25">
      <c r="A83" s="61" t="s">
        <v>83</v>
      </c>
      <c r="B83" s="61"/>
      <c r="C83" s="54">
        <v>2994</v>
      </c>
      <c r="D83" s="54">
        <v>157790.12299999999</v>
      </c>
      <c r="E83" s="54"/>
      <c r="F83" s="54">
        <v>709</v>
      </c>
      <c r="G83" s="54">
        <v>19228.376</v>
      </c>
      <c r="H83" s="56"/>
      <c r="I83" s="61" t="s">
        <v>84</v>
      </c>
      <c r="J83" s="61"/>
      <c r="K83" s="54">
        <v>67</v>
      </c>
      <c r="L83" s="54">
        <v>3045.1190000000001</v>
      </c>
      <c r="M83" s="61"/>
      <c r="N83" s="54">
        <v>21</v>
      </c>
      <c r="O83" s="54">
        <v>754.07399999999996</v>
      </c>
    </row>
    <row r="84" spans="1:16" ht="10.5" customHeight="1" x14ac:dyDescent="0.25">
      <c r="A84" s="60" t="s">
        <v>85</v>
      </c>
      <c r="B84" s="60"/>
      <c r="C84" s="58">
        <v>3391</v>
      </c>
      <c r="D84" s="58">
        <v>172812.51300000001</v>
      </c>
      <c r="E84" s="58"/>
      <c r="F84" s="58">
        <v>659</v>
      </c>
      <c r="G84" s="58">
        <v>17845.263999999999</v>
      </c>
      <c r="H84" s="56"/>
      <c r="I84" s="60" t="s">
        <v>86</v>
      </c>
      <c r="J84" s="60"/>
      <c r="K84" s="58">
        <v>386</v>
      </c>
      <c r="L84" s="58">
        <v>17647.851999999999</v>
      </c>
      <c r="M84" s="60"/>
      <c r="N84" s="58">
        <v>80</v>
      </c>
      <c r="O84" s="58">
        <v>1685.741</v>
      </c>
    </row>
    <row r="85" spans="1:16" ht="10.5" customHeight="1" x14ac:dyDescent="0.25">
      <c r="A85" s="61" t="s">
        <v>87</v>
      </c>
      <c r="B85" s="61"/>
      <c r="C85" s="54">
        <v>5592</v>
      </c>
      <c r="D85" s="54">
        <v>437473.55699999997</v>
      </c>
      <c r="E85" s="54"/>
      <c r="F85" s="54">
        <v>1126</v>
      </c>
      <c r="G85" s="54">
        <v>51208.601000000002</v>
      </c>
      <c r="H85" s="56"/>
      <c r="I85" s="61" t="s">
        <v>88</v>
      </c>
      <c r="J85" s="61"/>
      <c r="K85" s="54">
        <v>413</v>
      </c>
      <c r="L85" s="54">
        <v>24470.296999999999</v>
      </c>
      <c r="M85" s="61"/>
      <c r="N85" s="54">
        <v>76</v>
      </c>
      <c r="O85" s="54">
        <v>1218.617</v>
      </c>
    </row>
    <row r="86" spans="1:16" ht="10.5" customHeight="1" x14ac:dyDescent="0.25">
      <c r="A86" s="60" t="s">
        <v>89</v>
      </c>
      <c r="B86" s="60"/>
      <c r="C86" s="58">
        <v>357</v>
      </c>
      <c r="D86" s="58">
        <v>22862.732</v>
      </c>
      <c r="E86" s="58"/>
      <c r="F86" s="58">
        <v>37</v>
      </c>
      <c r="G86" s="58">
        <v>2373.989</v>
      </c>
      <c r="H86" s="56"/>
      <c r="I86" s="60" t="s">
        <v>90</v>
      </c>
      <c r="J86" s="60"/>
      <c r="K86" s="58">
        <v>347</v>
      </c>
      <c r="L86" s="58">
        <v>19944.684000000001</v>
      </c>
      <c r="M86" s="60"/>
      <c r="N86" s="58">
        <v>98</v>
      </c>
      <c r="O86" s="58">
        <v>1337.173</v>
      </c>
    </row>
    <row r="87" spans="1:16" ht="10.5" customHeight="1" x14ac:dyDescent="0.25">
      <c r="A87" s="61" t="s">
        <v>91</v>
      </c>
      <c r="B87" s="61"/>
      <c r="C87" s="54">
        <v>3103</v>
      </c>
      <c r="D87" s="54">
        <v>191837.291</v>
      </c>
      <c r="E87" s="54"/>
      <c r="F87" s="54">
        <v>514</v>
      </c>
      <c r="G87" s="54">
        <v>12863.83</v>
      </c>
      <c r="H87" s="56"/>
      <c r="I87" s="61" t="s">
        <v>92</v>
      </c>
      <c r="J87" s="61"/>
      <c r="K87" s="54">
        <v>552</v>
      </c>
      <c r="L87" s="54">
        <v>25114.694</v>
      </c>
      <c r="M87" s="61"/>
      <c r="N87" s="54">
        <v>86</v>
      </c>
      <c r="O87" s="54">
        <v>2988.4229999999998</v>
      </c>
    </row>
    <row r="88" spans="1:16" ht="10.5" customHeight="1" x14ac:dyDescent="0.25">
      <c r="A88" s="60" t="s">
        <v>93</v>
      </c>
      <c r="B88" s="60"/>
      <c r="C88" s="58">
        <v>1505</v>
      </c>
      <c r="D88" s="58">
        <v>67468.986999999994</v>
      </c>
      <c r="E88" s="58"/>
      <c r="F88" s="58">
        <v>262</v>
      </c>
      <c r="G88" s="58">
        <v>4999.1210000000001</v>
      </c>
      <c r="H88" s="56"/>
      <c r="I88" s="60" t="s">
        <v>94</v>
      </c>
      <c r="J88" s="60"/>
      <c r="K88" s="58">
        <v>380</v>
      </c>
      <c r="L88" s="58">
        <v>28146.850999999999</v>
      </c>
      <c r="M88" s="60"/>
      <c r="N88" s="58">
        <v>92</v>
      </c>
      <c r="O88" s="58">
        <v>2614.3890000000001</v>
      </c>
    </row>
    <row r="89" spans="1:16" ht="10.5" customHeight="1" x14ac:dyDescent="0.25">
      <c r="A89" s="61" t="s">
        <v>95</v>
      </c>
      <c r="B89" s="61"/>
      <c r="C89" s="54">
        <v>46</v>
      </c>
      <c r="D89" s="54">
        <v>1900.047</v>
      </c>
      <c r="E89" s="54"/>
      <c r="F89" s="54">
        <v>11</v>
      </c>
      <c r="G89" s="54">
        <v>63.493000000000002</v>
      </c>
      <c r="H89" s="56"/>
      <c r="I89" s="61" t="s">
        <v>96</v>
      </c>
      <c r="J89" s="61"/>
      <c r="K89" s="54">
        <v>2266</v>
      </c>
      <c r="L89" s="54">
        <v>166049.36300000001</v>
      </c>
      <c r="M89" s="61"/>
      <c r="N89" s="54">
        <v>584</v>
      </c>
      <c r="O89" s="54">
        <v>17544.242999999999</v>
      </c>
    </row>
    <row r="90" spans="1:16" ht="10.5" customHeight="1" x14ac:dyDescent="0.25">
      <c r="A90" s="60" t="s">
        <v>97</v>
      </c>
      <c r="B90" s="60"/>
      <c r="C90" s="58">
        <v>1651</v>
      </c>
      <c r="D90" s="58">
        <v>83427.179000000004</v>
      </c>
      <c r="E90" s="58"/>
      <c r="F90" s="58">
        <v>306</v>
      </c>
      <c r="G90" s="58">
        <v>8721.7919999999995</v>
      </c>
      <c r="H90" s="56"/>
      <c r="I90" s="60" t="s">
        <v>98</v>
      </c>
      <c r="J90" s="60"/>
      <c r="K90" s="58">
        <v>520</v>
      </c>
      <c r="L90" s="58">
        <v>26172.749</v>
      </c>
      <c r="M90" s="60"/>
      <c r="N90" s="58">
        <v>78</v>
      </c>
      <c r="O90" s="58">
        <v>1719.018</v>
      </c>
    </row>
    <row r="91" spans="1:16" ht="10.5" customHeight="1" x14ac:dyDescent="0.25">
      <c r="A91" s="61" t="s">
        <v>99</v>
      </c>
      <c r="B91" s="61"/>
      <c r="C91" s="54">
        <v>191</v>
      </c>
      <c r="D91" s="54">
        <v>7060.1679999999997</v>
      </c>
      <c r="E91" s="54"/>
      <c r="F91" s="54">
        <v>24</v>
      </c>
      <c r="G91" s="54">
        <v>823.3</v>
      </c>
      <c r="H91" s="56"/>
      <c r="I91" s="61" t="s">
        <v>100</v>
      </c>
      <c r="J91" s="61"/>
      <c r="K91" s="54">
        <v>3808</v>
      </c>
      <c r="L91" s="54">
        <v>227938.12899999999</v>
      </c>
      <c r="M91" s="61"/>
      <c r="N91" s="54">
        <v>861</v>
      </c>
      <c r="O91" s="54">
        <v>19500.113000000001</v>
      </c>
    </row>
    <row r="92" spans="1:16" ht="10.5" customHeight="1" x14ac:dyDescent="0.25">
      <c r="A92" s="60" t="s">
        <v>101</v>
      </c>
      <c r="B92" s="60"/>
      <c r="C92" s="58">
        <v>312</v>
      </c>
      <c r="D92" s="58">
        <v>51536.546999999999</v>
      </c>
      <c r="E92" s="58"/>
      <c r="F92" s="58">
        <v>64</v>
      </c>
      <c r="G92" s="58">
        <v>3786.6289999999999</v>
      </c>
      <c r="H92" s="56"/>
      <c r="I92" s="60" t="s">
        <v>102</v>
      </c>
      <c r="J92" s="60"/>
      <c r="K92" s="58">
        <v>283</v>
      </c>
      <c r="L92" s="58">
        <v>12248.487999999999</v>
      </c>
      <c r="M92" s="60"/>
      <c r="N92" s="58">
        <v>74</v>
      </c>
      <c r="O92" s="58">
        <v>1355.646</v>
      </c>
    </row>
    <row r="93" spans="1:16" ht="10.5" customHeight="1" x14ac:dyDescent="0.25">
      <c r="A93" s="61" t="s">
        <v>103</v>
      </c>
      <c r="B93" s="61"/>
      <c r="C93" s="54">
        <v>451</v>
      </c>
      <c r="D93" s="54">
        <v>18251.096000000001</v>
      </c>
      <c r="E93" s="54"/>
      <c r="F93" s="54">
        <v>61</v>
      </c>
      <c r="G93" s="54">
        <v>1488.9690000000001</v>
      </c>
      <c r="H93" s="56"/>
      <c r="I93" s="61" t="s">
        <v>104</v>
      </c>
      <c r="J93" s="61"/>
      <c r="K93" s="54">
        <v>5197</v>
      </c>
      <c r="L93" s="54">
        <v>371284.60100000002</v>
      </c>
      <c r="M93" s="61"/>
      <c r="N93" s="54">
        <v>1019</v>
      </c>
      <c r="O93" s="54">
        <v>25864.728999999999</v>
      </c>
    </row>
    <row r="94" spans="1:16" ht="10.5" customHeight="1" x14ac:dyDescent="0.25">
      <c r="A94" s="60" t="s">
        <v>105</v>
      </c>
      <c r="B94" s="60"/>
      <c r="C94" s="58">
        <v>756</v>
      </c>
      <c r="D94" s="58">
        <v>37657.805</v>
      </c>
      <c r="E94" s="58"/>
      <c r="F94" s="58">
        <v>178</v>
      </c>
      <c r="G94" s="58">
        <v>3521.1379999999999</v>
      </c>
      <c r="H94" s="56"/>
      <c r="I94" s="59"/>
      <c r="J94" s="59"/>
      <c r="K94" s="59"/>
      <c r="L94" s="59"/>
      <c r="M94" s="59"/>
      <c r="N94" s="59"/>
      <c r="O94" s="59"/>
      <c r="P94" s="4"/>
    </row>
    <row r="95" spans="1:16" ht="10.5" customHeight="1" x14ac:dyDescent="0.25">
      <c r="H95" s="27"/>
      <c r="I95" s="4"/>
      <c r="J95" s="4"/>
      <c r="K95" s="4"/>
      <c r="L95" s="4"/>
      <c r="M95" s="4"/>
      <c r="N95" s="4"/>
      <c r="O95" s="4"/>
      <c r="P95" s="4"/>
    </row>
    <row r="96" spans="1:16" ht="10.5" customHeight="1" x14ac:dyDescent="0.25">
      <c r="A96" s="130" t="s">
        <v>106</v>
      </c>
      <c r="B96" s="130"/>
      <c r="C96" s="130"/>
      <c r="D96" s="130"/>
      <c r="E96" s="130"/>
      <c r="F96" s="130"/>
      <c r="G96" s="130"/>
      <c r="H96" s="50"/>
      <c r="I96" s="4"/>
      <c r="J96" s="4"/>
      <c r="K96" s="4"/>
      <c r="L96" s="4"/>
      <c r="M96" s="4"/>
      <c r="N96" s="4"/>
      <c r="O96" s="4"/>
      <c r="P96" s="4"/>
    </row>
    <row r="97" spans="1:16" ht="10.5" customHeight="1" x14ac:dyDescent="0.25">
      <c r="H97" s="27"/>
      <c r="I97" s="4"/>
      <c r="J97" s="4"/>
      <c r="K97" s="4"/>
      <c r="L97" s="4"/>
      <c r="M97" s="4"/>
      <c r="N97" s="4"/>
      <c r="O97" s="4"/>
      <c r="P97" s="4"/>
    </row>
    <row r="98" spans="1:16" ht="10.5" customHeight="1" x14ac:dyDescent="0.25">
      <c r="A98" s="135" t="s">
        <v>107</v>
      </c>
      <c r="B98" s="135"/>
      <c r="C98" s="135"/>
      <c r="D98" s="135"/>
      <c r="E98" s="135"/>
      <c r="F98" s="135"/>
      <c r="G98" s="135"/>
      <c r="I98" s="4"/>
      <c r="J98" s="4"/>
      <c r="K98" s="4"/>
      <c r="L98" s="4"/>
      <c r="M98" s="4"/>
      <c r="N98" s="4"/>
      <c r="O98" s="4"/>
      <c r="P98" s="4"/>
    </row>
    <row r="99" spans="1:16" ht="10.5" customHeight="1" x14ac:dyDescent="0.25">
      <c r="A99" s="53"/>
      <c r="B99" s="53"/>
      <c r="C99" s="53"/>
      <c r="D99" s="53"/>
      <c r="E99" s="53"/>
      <c r="F99" s="53"/>
      <c r="G99" s="53"/>
      <c r="H99" s="62"/>
      <c r="I99" s="62"/>
      <c r="J99" s="62"/>
      <c r="K99" s="62"/>
      <c r="L99" s="62"/>
      <c r="M99" s="62"/>
      <c r="N99" s="62"/>
      <c r="O99" s="62"/>
    </row>
    <row r="100" spans="1:16" ht="10.5" customHeight="1" x14ac:dyDescent="0.25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6" ht="10.5" customHeight="1" x14ac:dyDescent="0.25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6" ht="10.5" customHeight="1" x14ac:dyDescent="0.25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6" ht="10.5" customHeight="1" x14ac:dyDescent="0.25"/>
    <row r="104" spans="1:16" ht="10.5" customHeight="1" x14ac:dyDescent="0.25"/>
    <row r="105" spans="1:16" ht="10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6" ht="8.25" customHeight="1" x14ac:dyDescent="0.25">
      <c r="C106" s="27"/>
      <c r="D106" s="27"/>
      <c r="E106" s="27"/>
      <c r="F106" s="27"/>
      <c r="G106" s="27"/>
      <c r="H106" s="27"/>
      <c r="K106" s="27"/>
      <c r="L106" s="27"/>
      <c r="N106" s="27"/>
      <c r="O106" s="27"/>
    </row>
    <row r="107" spans="1:16" ht="8.25" customHeight="1" x14ac:dyDescent="0.25">
      <c r="C107" s="27"/>
      <c r="D107" s="27"/>
      <c r="E107" s="27"/>
      <c r="F107" s="27"/>
      <c r="G107" s="27"/>
      <c r="H107" s="27"/>
      <c r="K107" s="27"/>
      <c r="L107" s="27"/>
      <c r="N107" s="27"/>
      <c r="O107" s="27"/>
    </row>
    <row r="108" spans="1:16" ht="8.25" customHeight="1" x14ac:dyDescent="0.25">
      <c r="C108" s="27"/>
      <c r="D108" s="27"/>
      <c r="E108" s="27"/>
      <c r="F108" s="27"/>
      <c r="G108" s="27"/>
      <c r="H108" s="27"/>
      <c r="K108" s="27"/>
      <c r="L108" s="27"/>
      <c r="N108" s="27"/>
      <c r="O108" s="27"/>
    </row>
    <row r="109" spans="1:16" ht="8.25" customHeight="1" x14ac:dyDescent="0.25">
      <c r="C109" s="27"/>
      <c r="D109" s="27"/>
      <c r="E109" s="27"/>
      <c r="F109" s="27"/>
      <c r="G109" s="27"/>
      <c r="H109" s="27"/>
      <c r="K109" s="27"/>
      <c r="L109" s="27"/>
      <c r="N109" s="27"/>
      <c r="O109" s="27"/>
    </row>
    <row r="110" spans="1:16" ht="8.25" customHeight="1" x14ac:dyDescent="0.25">
      <c r="C110" s="27"/>
      <c r="D110" s="27"/>
      <c r="E110" s="27"/>
      <c r="F110" s="27"/>
      <c r="G110" s="27"/>
      <c r="H110" s="27"/>
      <c r="K110" s="27"/>
      <c r="L110" s="27"/>
      <c r="N110" s="27"/>
      <c r="O110" s="27"/>
    </row>
    <row r="111" spans="1:16" ht="8.25" customHeight="1" x14ac:dyDescent="0.25">
      <c r="C111" s="27"/>
      <c r="D111" s="27"/>
      <c r="E111" s="27"/>
      <c r="F111" s="27"/>
      <c r="G111" s="27"/>
      <c r="H111" s="27"/>
      <c r="K111" s="27"/>
      <c r="L111" s="27"/>
      <c r="N111" s="27"/>
      <c r="O111" s="27"/>
    </row>
    <row r="112" spans="1:16" ht="8.25" customHeight="1" x14ac:dyDescent="0.25">
      <c r="C112" s="27"/>
      <c r="D112" s="27"/>
      <c r="E112" s="27"/>
      <c r="F112" s="27"/>
      <c r="G112" s="27"/>
      <c r="H112" s="27"/>
      <c r="K112" s="27"/>
      <c r="L112" s="27"/>
      <c r="N112" s="27"/>
      <c r="O112" s="27"/>
    </row>
    <row r="113" spans="3:15" ht="8.25" customHeight="1" x14ac:dyDescent="0.25">
      <c r="C113" s="27"/>
      <c r="D113" s="27"/>
      <c r="E113" s="27"/>
      <c r="F113" s="27"/>
      <c r="G113" s="27"/>
      <c r="H113" s="27"/>
      <c r="K113" s="27"/>
      <c r="L113" s="27"/>
      <c r="N113" s="27"/>
      <c r="O113" s="27"/>
    </row>
    <row r="114" spans="3:15" ht="8.25" customHeight="1" x14ac:dyDescent="0.25">
      <c r="C114" s="27"/>
      <c r="D114" s="27"/>
      <c r="E114" s="27"/>
      <c r="F114" s="27"/>
      <c r="G114" s="27"/>
      <c r="H114" s="27"/>
      <c r="K114" s="27"/>
      <c r="L114" s="27"/>
      <c r="N114" s="27"/>
      <c r="O114" s="27"/>
    </row>
    <row r="115" spans="3:15" ht="8.25" customHeight="1" x14ac:dyDescent="0.25">
      <c r="C115" s="27"/>
      <c r="D115" s="27"/>
      <c r="E115" s="27"/>
      <c r="F115" s="27"/>
      <c r="G115" s="27"/>
      <c r="H115" s="27"/>
      <c r="K115" s="27"/>
      <c r="L115" s="27"/>
      <c r="N115" s="27"/>
      <c r="O115" s="27"/>
    </row>
    <row r="116" spans="3:15" ht="8.25" customHeight="1" x14ac:dyDescent="0.25">
      <c r="C116" s="27"/>
      <c r="D116" s="27"/>
      <c r="E116" s="27"/>
      <c r="F116" s="27"/>
      <c r="G116" s="27"/>
      <c r="H116" s="27"/>
      <c r="K116" s="27"/>
      <c r="L116" s="27"/>
      <c r="N116" s="27"/>
      <c r="O116" s="27"/>
    </row>
    <row r="117" spans="3:15" ht="8.25" customHeight="1" x14ac:dyDescent="0.25">
      <c r="C117" s="27"/>
      <c r="D117" s="27"/>
      <c r="E117" s="27"/>
      <c r="F117" s="27"/>
      <c r="G117" s="27"/>
      <c r="H117" s="27"/>
      <c r="K117" s="27"/>
      <c r="L117" s="27"/>
      <c r="N117" s="27"/>
      <c r="O117" s="27"/>
    </row>
    <row r="118" spans="3:15" ht="8.25" customHeight="1" x14ac:dyDescent="0.25">
      <c r="C118" s="27"/>
      <c r="D118" s="27"/>
      <c r="E118" s="27"/>
      <c r="F118" s="27"/>
      <c r="G118" s="27"/>
      <c r="H118" s="27"/>
      <c r="K118" s="27"/>
      <c r="L118" s="27"/>
      <c r="N118" s="27"/>
      <c r="O118" s="27"/>
    </row>
    <row r="119" spans="3:15" ht="8.25" customHeight="1" x14ac:dyDescent="0.25">
      <c r="C119" s="27"/>
      <c r="D119" s="27"/>
      <c r="E119" s="27"/>
      <c r="F119" s="27"/>
      <c r="G119" s="27"/>
      <c r="H119" s="27"/>
      <c r="K119" s="27"/>
      <c r="L119" s="27"/>
      <c r="N119" s="27"/>
      <c r="O119" s="27"/>
    </row>
    <row r="120" spans="3:15" ht="8.25" customHeight="1" x14ac:dyDescent="0.25">
      <c r="C120" s="27"/>
      <c r="D120" s="27"/>
      <c r="E120" s="27"/>
      <c r="F120" s="27"/>
      <c r="G120" s="27"/>
      <c r="H120" s="27"/>
      <c r="K120" s="27"/>
      <c r="L120" s="27"/>
      <c r="N120" s="27"/>
      <c r="O120" s="27"/>
    </row>
    <row r="121" spans="3:15" ht="8.25" customHeight="1" x14ac:dyDescent="0.25">
      <c r="C121" s="27"/>
      <c r="D121" s="27"/>
      <c r="E121" s="27"/>
      <c r="F121" s="27"/>
      <c r="G121" s="27"/>
      <c r="H121" s="27"/>
      <c r="K121" s="27"/>
      <c r="L121" s="27"/>
      <c r="N121" s="27"/>
      <c r="O121" s="27"/>
    </row>
    <row r="122" spans="3:15" ht="8.25" customHeight="1" x14ac:dyDescent="0.25">
      <c r="C122" s="27"/>
      <c r="D122" s="27"/>
      <c r="E122" s="27"/>
      <c r="F122" s="27"/>
      <c r="G122" s="27"/>
      <c r="H122" s="27"/>
      <c r="K122" s="27"/>
      <c r="L122" s="27"/>
      <c r="N122" s="27"/>
      <c r="O122" s="27"/>
    </row>
    <row r="123" spans="3:15" ht="8.25" customHeight="1" x14ac:dyDescent="0.25">
      <c r="C123" s="27"/>
      <c r="D123" s="27"/>
      <c r="E123" s="27"/>
      <c r="F123" s="27"/>
      <c r="G123" s="27"/>
      <c r="H123" s="27"/>
      <c r="K123" s="27"/>
      <c r="L123" s="27"/>
      <c r="N123" s="27"/>
      <c r="O123" s="27"/>
    </row>
    <row r="124" spans="3:15" ht="8.25" customHeight="1" x14ac:dyDescent="0.25">
      <c r="C124" s="27"/>
      <c r="D124" s="27"/>
      <c r="E124" s="27"/>
      <c r="F124" s="27"/>
      <c r="G124" s="27"/>
      <c r="H124" s="27"/>
      <c r="K124" s="27"/>
      <c r="L124" s="27"/>
      <c r="N124" s="27"/>
      <c r="O124" s="27"/>
    </row>
    <row r="125" spans="3:15" ht="8.25" customHeight="1" x14ac:dyDescent="0.25">
      <c r="C125" s="27"/>
      <c r="D125" s="27"/>
      <c r="E125" s="27"/>
      <c r="F125" s="27"/>
      <c r="G125" s="27"/>
      <c r="H125" s="27"/>
      <c r="K125" s="27"/>
      <c r="L125" s="27"/>
      <c r="N125" s="27"/>
      <c r="O125" s="27"/>
    </row>
    <row r="126" spans="3:15" ht="8.25" customHeight="1" x14ac:dyDescent="0.25">
      <c r="C126" s="27"/>
      <c r="D126" s="27"/>
      <c r="E126" s="27"/>
      <c r="F126" s="27"/>
      <c r="G126" s="27"/>
      <c r="H126" s="27"/>
      <c r="K126" s="27"/>
      <c r="L126" s="27"/>
      <c r="N126" s="27"/>
      <c r="O126" s="27"/>
    </row>
    <row r="127" spans="3:15" ht="8.25" customHeight="1" x14ac:dyDescent="0.25">
      <c r="C127" s="27"/>
      <c r="D127" s="27"/>
      <c r="E127" s="27"/>
      <c r="F127" s="27"/>
      <c r="G127" s="27"/>
      <c r="H127" s="27"/>
      <c r="K127" s="27"/>
      <c r="L127" s="27"/>
      <c r="N127" s="27"/>
      <c r="O127" s="27"/>
    </row>
    <row r="128" spans="3:15" ht="8.25" customHeight="1" x14ac:dyDescent="0.25">
      <c r="C128" s="27"/>
      <c r="D128" s="27"/>
      <c r="E128" s="27"/>
      <c r="F128" s="27"/>
      <c r="G128" s="27"/>
      <c r="H128" s="27"/>
      <c r="K128" s="27"/>
      <c r="L128" s="27"/>
      <c r="N128" s="27"/>
      <c r="O128" s="27"/>
    </row>
    <row r="129" spans="1:15" ht="8.25" customHeight="1" x14ac:dyDescent="0.25">
      <c r="C129" s="27"/>
      <c r="D129" s="27"/>
      <c r="E129" s="27"/>
      <c r="F129" s="27"/>
      <c r="G129" s="27"/>
      <c r="H129" s="27"/>
      <c r="K129" s="27"/>
      <c r="L129" s="27"/>
      <c r="N129" s="27"/>
      <c r="O129" s="27"/>
    </row>
    <row r="130" spans="1:15" ht="8.25" customHeight="1" x14ac:dyDescent="0.25">
      <c r="C130" s="27"/>
      <c r="D130" s="27"/>
      <c r="E130" s="27"/>
      <c r="F130" s="27"/>
      <c r="G130" s="27"/>
      <c r="H130" s="27"/>
      <c r="K130" s="27"/>
      <c r="L130" s="27"/>
      <c r="N130" s="27"/>
      <c r="O130" s="27"/>
    </row>
    <row r="131" spans="1:15" ht="8.25" customHeight="1" x14ac:dyDescent="0.25">
      <c r="C131" s="27"/>
      <c r="D131" s="27"/>
      <c r="E131" s="27"/>
      <c r="F131" s="27"/>
      <c r="G131" s="27"/>
      <c r="H131" s="27"/>
      <c r="K131" s="27"/>
      <c r="L131" s="27"/>
      <c r="N131" s="27"/>
      <c r="O131" s="27"/>
    </row>
    <row r="132" spans="1:15" ht="8.25" customHeight="1" x14ac:dyDescent="0.25">
      <c r="C132" s="27"/>
      <c r="D132" s="27"/>
      <c r="E132" s="27"/>
      <c r="F132" s="27"/>
      <c r="G132" s="27"/>
      <c r="H132" s="27"/>
      <c r="K132" s="27"/>
      <c r="L132" s="27"/>
      <c r="N132" s="27"/>
      <c r="O132" s="27"/>
    </row>
    <row r="133" spans="1:15" ht="8.25" customHeight="1" x14ac:dyDescent="0.25">
      <c r="C133" s="27"/>
      <c r="D133" s="27"/>
      <c r="E133" s="27"/>
      <c r="F133" s="27"/>
      <c r="G133" s="27"/>
      <c r="H133" s="27"/>
      <c r="K133" s="27"/>
      <c r="L133" s="27"/>
      <c r="N133" s="27"/>
      <c r="O133" s="27"/>
    </row>
    <row r="134" spans="1:15" ht="8.25" customHeight="1" x14ac:dyDescent="0.25">
      <c r="C134" s="27"/>
      <c r="D134" s="27"/>
      <c r="E134" s="27"/>
      <c r="F134" s="27"/>
      <c r="G134" s="27"/>
      <c r="H134" s="27"/>
      <c r="K134" s="27"/>
      <c r="L134" s="27"/>
      <c r="N134" s="27"/>
      <c r="O134" s="27"/>
    </row>
    <row r="135" spans="1:15" ht="8.25" customHeight="1" x14ac:dyDescent="0.25">
      <c r="C135" s="27"/>
      <c r="D135" s="27"/>
      <c r="E135" s="27"/>
      <c r="F135" s="27"/>
      <c r="G135" s="27"/>
      <c r="H135" s="27"/>
      <c r="K135" s="27"/>
      <c r="L135" s="27"/>
      <c r="N135" s="27"/>
      <c r="O135" s="27"/>
    </row>
    <row r="136" spans="1:15" ht="8.25" customHeight="1" x14ac:dyDescent="0.25">
      <c r="A136" s="28"/>
      <c r="C136" s="29"/>
      <c r="D136" s="29"/>
      <c r="F136" s="29"/>
      <c r="G136" s="29"/>
      <c r="I136" s="28"/>
      <c r="K136" s="29"/>
      <c r="L136" s="29"/>
      <c r="N136" s="29"/>
      <c r="O136" s="29"/>
    </row>
    <row r="137" spans="1:15" ht="8.25" customHeight="1" x14ac:dyDescent="0.25"/>
    <row r="138" spans="1:15" ht="8.25" customHeight="1" x14ac:dyDescent="0.25"/>
    <row r="139" spans="1:15" ht="8.2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</sheetData>
  <mergeCells count="30">
    <mergeCell ref="A96:G96"/>
    <mergeCell ref="A98:G98"/>
    <mergeCell ref="C55:D55"/>
    <mergeCell ref="F55:G55"/>
    <mergeCell ref="K55:L55"/>
    <mergeCell ref="N55:O55"/>
    <mergeCell ref="C56:D56"/>
    <mergeCell ref="F56:G56"/>
    <mergeCell ref="K56:L56"/>
    <mergeCell ref="N56:O56"/>
    <mergeCell ref="N54:O54"/>
    <mergeCell ref="C5:D5"/>
    <mergeCell ref="F5:G5"/>
    <mergeCell ref="K5:L5"/>
    <mergeCell ref="N5:O5"/>
    <mergeCell ref="C6:D6"/>
    <mergeCell ref="F6:G6"/>
    <mergeCell ref="K6:L6"/>
    <mergeCell ref="N6:O6"/>
    <mergeCell ref="A46:G46"/>
    <mergeCell ref="A48:G48"/>
    <mergeCell ref="C54:D54"/>
    <mergeCell ref="F54:G54"/>
    <mergeCell ref="K54:L54"/>
    <mergeCell ref="A1:O1"/>
    <mergeCell ref="A3:O3"/>
    <mergeCell ref="C4:D4"/>
    <mergeCell ref="F4:G4"/>
    <mergeCell ref="K4:L4"/>
    <mergeCell ref="N4:O4"/>
  </mergeCells>
  <conditionalFormatting sqref="A139">
    <cfRule type="cellIs" dxfId="29" priority="16" operator="lessThanOrEqual">
      <formula>10</formula>
    </cfRule>
  </conditionalFormatting>
  <conditionalFormatting sqref="I140:I1048576 I107:I138 L107:L136 L138 L140:L1048576">
    <cfRule type="cellIs" dxfId="28" priority="15" operator="lessThanOrEqual">
      <formula>10</formula>
    </cfRule>
  </conditionalFormatting>
  <conditionalFormatting sqref="I139">
    <cfRule type="cellIs" dxfId="27" priority="14" operator="lessThanOrEqual">
      <formula>10</formula>
    </cfRule>
  </conditionalFormatting>
  <conditionalFormatting sqref="P94:P98">
    <cfRule type="cellIs" dxfId="26" priority="12" operator="lessThanOrEqual">
      <formula>10</formula>
    </cfRule>
  </conditionalFormatting>
  <conditionalFormatting sqref="A105">
    <cfRule type="cellIs" dxfId="25" priority="13" operator="lessThanOrEqual">
      <formula>10</formula>
    </cfRule>
  </conditionalFormatting>
  <conditionalFormatting sqref="P106:XFD106">
    <cfRule type="cellIs" dxfId="24" priority="11" operator="lessThanOrEqual">
      <formula>10</formula>
    </cfRule>
  </conditionalFormatting>
  <conditionalFormatting sqref="I106 L106">
    <cfRule type="cellIs" dxfId="23" priority="10" operator="lessThanOrEqual">
      <formula>10</formula>
    </cfRule>
  </conditionalFormatting>
  <conditionalFormatting sqref="F140:F1048576 F138 F106:F136">
    <cfRule type="cellIs" dxfId="22" priority="9" operator="lessThanOrEqual">
      <formula>10</formula>
    </cfRule>
  </conditionalFormatting>
  <conditionalFormatting sqref="J140:J1048576 J138 J106:J136">
    <cfRule type="cellIs" dxfId="21" priority="7" operator="lessThanOrEqual">
      <formula>10</formula>
    </cfRule>
  </conditionalFormatting>
  <conditionalFormatting sqref="N140:N1048576 N138 N106:N136">
    <cfRule type="cellIs" dxfId="20" priority="8" operator="lessThanOrEqual">
      <formula>10</formula>
    </cfRule>
  </conditionalFormatting>
  <conditionalFormatting sqref="M140:M1048576 M138 M106:M136">
    <cfRule type="cellIs" dxfId="19" priority="6" operator="lessThanOrEqual">
      <formula>10</formula>
    </cfRule>
  </conditionalFormatting>
  <conditionalFormatting sqref="G140:G1048576 G138 G106:G136">
    <cfRule type="cellIs" dxfId="18" priority="5" operator="lessThanOrEqual">
      <formula>10</formula>
    </cfRule>
  </conditionalFormatting>
  <conditionalFormatting sqref="K140:K1048576 K138 K106:K136">
    <cfRule type="cellIs" dxfId="17" priority="4" operator="lessThanOrEqual">
      <formula>10</formula>
    </cfRule>
  </conditionalFormatting>
  <conditionalFormatting sqref="O140:O1048576 O138 O106:O136">
    <cfRule type="cellIs" dxfId="16" priority="3" operator="lessThanOrEqual">
      <formula>10</formula>
    </cfRule>
  </conditionalFormatting>
  <conditionalFormatting sqref="C1:C1048576 F1:F1048576 K1:K1048576 N1:N1048576">
    <cfRule type="cellIs" dxfId="15" priority="2" operator="lessThanOrEqual">
      <formula>10</formula>
    </cfRule>
    <cfRule type="cellIs" dxfId="14" priority="1" operator="between">
      <formula>1</formula>
      <formula>10</formula>
    </cfRule>
  </conditionalFormatting>
  <printOptions horizontalCentered="1"/>
  <pageMargins left="0.45" right="0.45" top="0.5" bottom="0.5" header="0.3" footer="0.3"/>
  <pageSetup fitToHeight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zoomScale="140" zoomScaleNormal="140" zoomScaleSheetLayoutView="85" workbookViewId="0">
      <selection activeCell="T4" sqref="T4"/>
    </sheetView>
  </sheetViews>
  <sheetFormatPr defaultRowHeight="11.25" x14ac:dyDescent="0.25"/>
  <cols>
    <col min="1" max="1" width="13.5703125" style="2" customWidth="1"/>
    <col min="2" max="2" width="1.5703125" style="2" customWidth="1"/>
    <col min="3" max="3" width="10.7109375" style="2" customWidth="1"/>
    <col min="4" max="4" width="1.5703125" style="2" customWidth="1"/>
    <col min="5" max="5" width="10.7109375" style="2" customWidth="1"/>
    <col min="6" max="6" width="1.5703125" style="2" customWidth="1"/>
    <col min="7" max="7" width="10.7109375" style="2" customWidth="1"/>
    <col min="8" max="8" width="1.5703125" style="2" customWidth="1"/>
    <col min="9" max="9" width="10.7109375" style="2" customWidth="1"/>
    <col min="10" max="10" width="3.140625" style="2" customWidth="1"/>
    <col min="11" max="11" width="13.5703125" style="2" customWidth="1"/>
    <col min="12" max="12" width="1.5703125" style="2" customWidth="1"/>
    <col min="13" max="13" width="10.7109375" style="2" customWidth="1"/>
    <col min="14" max="14" width="1.5703125" style="2" customWidth="1"/>
    <col min="15" max="15" width="10.7109375" style="2" customWidth="1"/>
    <col min="16" max="16" width="1.5703125" style="2" customWidth="1"/>
    <col min="17" max="17" width="10.7109375" style="2" customWidth="1"/>
    <col min="18" max="18" width="1.5703125" style="2" customWidth="1"/>
    <col min="19" max="19" width="10.7109375" style="2" customWidth="1"/>
    <col min="20" max="20" width="10.28515625" style="2" customWidth="1"/>
    <col min="21" max="21" width="16" style="2" bestFit="1" customWidth="1"/>
    <col min="22" max="16384" width="9.140625" style="2"/>
  </cols>
  <sheetData>
    <row r="1" spans="1:20" ht="21" customHeight="1" x14ac:dyDescent="0.25">
      <c r="A1" s="111" t="s">
        <v>121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20" ht="4.5" customHeight="1" x14ac:dyDescent="0.25">
      <c r="A2" s="3"/>
      <c r="B2" s="3"/>
      <c r="C2" s="3"/>
      <c r="D2" s="3"/>
      <c r="E2" s="3"/>
      <c r="F2" s="3"/>
      <c r="G2" s="3"/>
      <c r="H2" s="3"/>
      <c r="I2" s="3"/>
      <c r="K2" s="3"/>
      <c r="L2" s="3"/>
      <c r="M2" s="3"/>
      <c r="N2" s="3"/>
      <c r="O2" s="3"/>
      <c r="P2" s="3"/>
      <c r="Q2" s="3"/>
      <c r="R2" s="3"/>
      <c r="S2" s="3"/>
    </row>
    <row r="3" spans="1:20" ht="12.75" customHeight="1" x14ac:dyDescent="0.25">
      <c r="A3" s="112" t="s">
        <v>122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20" ht="12.75" customHeight="1" x14ac:dyDescent="0.25">
      <c r="F4" s="27"/>
      <c r="J4" s="27"/>
      <c r="K4" s="27"/>
    </row>
    <row r="5" spans="1:20" s="13" customFormat="1" ht="9.75" customHeight="1" x14ac:dyDescent="0.25">
      <c r="C5" s="27"/>
      <c r="D5" s="27"/>
      <c r="E5" s="27"/>
      <c r="F5" s="27"/>
      <c r="G5" s="27"/>
      <c r="H5" s="27"/>
      <c r="I5" s="27"/>
      <c r="J5" s="2"/>
      <c r="K5" s="2"/>
      <c r="L5" s="2"/>
      <c r="M5" s="27"/>
      <c r="N5" s="27"/>
      <c r="O5" s="27"/>
      <c r="P5" s="27"/>
      <c r="Q5" s="27"/>
      <c r="R5" s="27"/>
      <c r="S5" s="27"/>
    </row>
    <row r="6" spans="1:20" s="13" customFormat="1" ht="10.5" customHeight="1" x14ac:dyDescent="0.25">
      <c r="C6" s="27" t="s">
        <v>3</v>
      </c>
      <c r="D6" s="27"/>
      <c r="E6" s="27"/>
      <c r="F6" s="27"/>
      <c r="G6" s="27"/>
      <c r="H6" s="27"/>
      <c r="I6" s="27" t="s">
        <v>6</v>
      </c>
      <c r="J6" s="2"/>
      <c r="K6" s="2"/>
      <c r="L6" s="2"/>
      <c r="M6" s="27" t="s">
        <v>3</v>
      </c>
      <c r="N6" s="27"/>
      <c r="O6" s="27"/>
      <c r="P6" s="27"/>
      <c r="Q6" s="27"/>
      <c r="R6" s="27"/>
      <c r="S6" s="27" t="s">
        <v>6</v>
      </c>
    </row>
    <row r="7" spans="1:20" s="13" customFormat="1" ht="10.5" customHeight="1" x14ac:dyDescent="0.25">
      <c r="A7" s="51" t="s">
        <v>34</v>
      </c>
      <c r="B7" s="52"/>
      <c r="C7" s="49" t="s">
        <v>8</v>
      </c>
      <c r="D7" s="49"/>
      <c r="E7" s="49" t="s">
        <v>108</v>
      </c>
      <c r="F7" s="49"/>
      <c r="G7" s="49" t="s">
        <v>10</v>
      </c>
      <c r="H7" s="49"/>
      <c r="I7" s="49" t="s">
        <v>11</v>
      </c>
      <c r="J7" s="2"/>
      <c r="K7" s="51" t="s">
        <v>34</v>
      </c>
      <c r="L7" s="70"/>
      <c r="M7" s="49" t="s">
        <v>8</v>
      </c>
      <c r="N7" s="49"/>
      <c r="O7" s="49" t="s">
        <v>108</v>
      </c>
      <c r="P7" s="49"/>
      <c r="Q7" s="49" t="s">
        <v>10</v>
      </c>
      <c r="R7" s="49"/>
      <c r="S7" s="49" t="s">
        <v>11</v>
      </c>
    </row>
    <row r="8" spans="1:20" s="16" customFormat="1" ht="10.5" customHeight="1" x14ac:dyDescent="0.25">
      <c r="A8" s="53" t="s">
        <v>36</v>
      </c>
      <c r="B8" s="53"/>
      <c r="C8" s="54">
        <v>138541</v>
      </c>
      <c r="D8" s="54"/>
      <c r="E8" s="54">
        <v>574578</v>
      </c>
      <c r="F8" s="54"/>
      <c r="G8" s="54">
        <v>2929825</v>
      </c>
      <c r="H8" s="54"/>
      <c r="I8" s="54">
        <v>2703831</v>
      </c>
      <c r="J8" s="54"/>
      <c r="K8" s="61" t="s">
        <v>37</v>
      </c>
      <c r="L8" s="61"/>
      <c r="M8" s="54">
        <v>154</v>
      </c>
      <c r="N8" s="54"/>
      <c r="O8" s="54">
        <v>680</v>
      </c>
      <c r="P8" s="54"/>
      <c r="Q8" s="54">
        <v>1554</v>
      </c>
      <c r="R8" s="54"/>
      <c r="S8" s="54">
        <v>1751</v>
      </c>
      <c r="T8" s="13"/>
    </row>
    <row r="9" spans="1:20" s="16" customFormat="1" ht="10.5" customHeight="1" x14ac:dyDescent="0.25">
      <c r="A9" s="55" t="s">
        <v>38</v>
      </c>
      <c r="B9" s="55"/>
      <c r="C9" s="54">
        <v>37977</v>
      </c>
      <c r="D9" s="54"/>
      <c r="E9" s="54">
        <v>144026</v>
      </c>
      <c r="F9" s="54"/>
      <c r="G9" s="54">
        <v>722113</v>
      </c>
      <c r="H9" s="54"/>
      <c r="I9" s="54">
        <v>933459</v>
      </c>
      <c r="J9" s="56"/>
      <c r="K9" s="60" t="s">
        <v>39</v>
      </c>
      <c r="L9" s="60"/>
      <c r="M9" s="58">
        <v>185</v>
      </c>
      <c r="N9" s="58"/>
      <c r="O9" s="58">
        <v>248</v>
      </c>
      <c r="P9" s="58"/>
      <c r="Q9" s="58">
        <v>963</v>
      </c>
      <c r="R9" s="58"/>
      <c r="S9" s="58">
        <v>1</v>
      </c>
      <c r="T9" s="13"/>
    </row>
    <row r="10" spans="1:20" s="16" customFormat="1" ht="10.5" customHeight="1" x14ac:dyDescent="0.25">
      <c r="A10" s="55" t="s">
        <v>40</v>
      </c>
      <c r="B10" s="55"/>
      <c r="C10" s="54">
        <v>100564</v>
      </c>
      <c r="D10" s="54"/>
      <c r="E10" s="54">
        <v>430552</v>
      </c>
      <c r="F10" s="54"/>
      <c r="G10" s="54">
        <v>2207711</v>
      </c>
      <c r="H10" s="54"/>
      <c r="I10" s="54">
        <v>1770372</v>
      </c>
      <c r="J10" s="56"/>
      <c r="K10" s="61" t="s">
        <v>41</v>
      </c>
      <c r="L10" s="61"/>
      <c r="M10" s="54">
        <v>1345</v>
      </c>
      <c r="N10" s="54"/>
      <c r="O10" s="54">
        <v>3754</v>
      </c>
      <c r="P10" s="54"/>
      <c r="Q10" s="54">
        <v>14275</v>
      </c>
      <c r="R10" s="54"/>
      <c r="S10" s="54">
        <v>15724</v>
      </c>
    </row>
    <row r="11" spans="1:20" ht="10.5" customHeight="1" x14ac:dyDescent="0.25">
      <c r="A11" s="59"/>
      <c r="B11" s="59"/>
      <c r="C11" s="54"/>
      <c r="D11" s="54"/>
      <c r="E11" s="54"/>
      <c r="F11" s="54"/>
      <c r="G11" s="54"/>
      <c r="H11" s="54"/>
      <c r="I11" s="54"/>
      <c r="J11" s="56"/>
      <c r="K11" s="60" t="s">
        <v>42</v>
      </c>
      <c r="L11" s="60"/>
      <c r="M11" s="58">
        <v>3330</v>
      </c>
      <c r="N11" s="58"/>
      <c r="O11" s="58">
        <v>16601</v>
      </c>
      <c r="P11" s="58"/>
      <c r="Q11" s="58">
        <v>50812</v>
      </c>
      <c r="R11" s="58"/>
      <c r="S11" s="58">
        <v>86889</v>
      </c>
      <c r="T11" s="13"/>
    </row>
    <row r="12" spans="1:20" ht="10.5" customHeight="1" x14ac:dyDescent="0.25">
      <c r="A12" s="61" t="s">
        <v>43</v>
      </c>
      <c r="B12" s="61"/>
      <c r="C12" s="54">
        <v>374</v>
      </c>
      <c r="D12" s="54"/>
      <c r="E12" s="54">
        <v>669</v>
      </c>
      <c r="F12" s="54"/>
      <c r="G12" s="54">
        <v>3735</v>
      </c>
      <c r="H12" s="54"/>
      <c r="I12" s="54">
        <v>596</v>
      </c>
      <c r="J12" s="56"/>
      <c r="K12" s="61" t="s">
        <v>44</v>
      </c>
      <c r="L12" s="61"/>
      <c r="M12" s="54">
        <v>246</v>
      </c>
      <c r="N12" s="54"/>
      <c r="O12" s="54">
        <v>400</v>
      </c>
      <c r="P12" s="54"/>
      <c r="Q12" s="54">
        <v>3218</v>
      </c>
      <c r="R12" s="54"/>
      <c r="S12" s="54">
        <v>4202</v>
      </c>
      <c r="T12" s="13"/>
    </row>
    <row r="13" spans="1:20" ht="10.5" customHeight="1" x14ac:dyDescent="0.25">
      <c r="A13" s="60" t="s">
        <v>45</v>
      </c>
      <c r="B13" s="60"/>
      <c r="C13" s="58">
        <v>19276</v>
      </c>
      <c r="D13" s="58"/>
      <c r="E13" s="58">
        <v>66792</v>
      </c>
      <c r="F13" s="58"/>
      <c r="G13" s="58">
        <v>673197</v>
      </c>
      <c r="H13" s="58"/>
      <c r="I13" s="58">
        <v>140920</v>
      </c>
      <c r="J13" s="56"/>
      <c r="K13" s="60" t="s">
        <v>46</v>
      </c>
      <c r="L13" s="60"/>
      <c r="M13" s="58">
        <v>463</v>
      </c>
      <c r="N13" s="58"/>
      <c r="O13" s="58">
        <v>854</v>
      </c>
      <c r="P13" s="58"/>
      <c r="Q13" s="58">
        <v>3325</v>
      </c>
      <c r="R13" s="58"/>
      <c r="S13" s="58">
        <v>4768</v>
      </c>
    </row>
    <row r="14" spans="1:20" ht="10.5" customHeight="1" x14ac:dyDescent="0.25">
      <c r="A14" s="61" t="s">
        <v>47</v>
      </c>
      <c r="B14" s="61"/>
      <c r="C14" s="54">
        <v>257</v>
      </c>
      <c r="D14" s="54"/>
      <c r="E14" s="54">
        <v>2489</v>
      </c>
      <c r="F14" s="54"/>
      <c r="G14" s="54">
        <v>3894</v>
      </c>
      <c r="H14" s="54"/>
      <c r="I14" s="54">
        <v>85667</v>
      </c>
      <c r="J14" s="56"/>
      <c r="K14" s="61" t="s">
        <v>48</v>
      </c>
      <c r="L14" s="61"/>
      <c r="M14" s="54">
        <v>1903</v>
      </c>
      <c r="N14" s="54"/>
      <c r="O14" s="54">
        <v>7591</v>
      </c>
      <c r="P14" s="54"/>
      <c r="Q14" s="54">
        <v>33275</v>
      </c>
      <c r="R14" s="54"/>
      <c r="S14" s="54">
        <v>9873</v>
      </c>
    </row>
    <row r="15" spans="1:20" ht="10.5" customHeight="1" x14ac:dyDescent="0.25">
      <c r="A15" s="60" t="s">
        <v>49</v>
      </c>
      <c r="B15" s="60"/>
      <c r="C15" s="58">
        <v>484</v>
      </c>
      <c r="D15" s="58"/>
      <c r="E15" s="58">
        <v>501</v>
      </c>
      <c r="F15" s="58"/>
      <c r="G15" s="58">
        <v>4260</v>
      </c>
      <c r="H15" s="58"/>
      <c r="I15" s="58">
        <v>1946</v>
      </c>
      <c r="J15" s="56"/>
      <c r="K15" s="60" t="s">
        <v>50</v>
      </c>
      <c r="L15" s="60"/>
      <c r="M15" s="58">
        <v>1150</v>
      </c>
      <c r="N15" s="58"/>
      <c r="O15" s="58">
        <v>5403</v>
      </c>
      <c r="P15" s="58"/>
      <c r="Q15" s="58">
        <v>14007</v>
      </c>
      <c r="R15" s="58"/>
      <c r="S15" s="58">
        <v>26637</v>
      </c>
    </row>
    <row r="16" spans="1:20" ht="10.5" customHeight="1" x14ac:dyDescent="0.25">
      <c r="A16" s="61" t="s">
        <v>51</v>
      </c>
      <c r="B16" s="61"/>
      <c r="C16" s="54">
        <v>75</v>
      </c>
      <c r="D16" s="54"/>
      <c r="E16" s="54">
        <v>80</v>
      </c>
      <c r="F16" s="54"/>
      <c r="G16" s="54">
        <v>267</v>
      </c>
      <c r="H16" s="54"/>
      <c r="I16" s="54">
        <v>191</v>
      </c>
      <c r="J16" s="56"/>
      <c r="K16" s="61" t="s">
        <v>52</v>
      </c>
      <c r="L16" s="61"/>
      <c r="M16" s="54">
        <v>832</v>
      </c>
      <c r="N16" s="54"/>
      <c r="O16" s="54">
        <v>2123</v>
      </c>
      <c r="P16" s="54"/>
      <c r="Q16" s="54">
        <v>6395</v>
      </c>
      <c r="R16" s="54"/>
      <c r="S16" s="54">
        <v>13580</v>
      </c>
    </row>
    <row r="17" spans="1:19" ht="10.5" customHeight="1" x14ac:dyDescent="0.25">
      <c r="A17" s="60" t="s">
        <v>53</v>
      </c>
      <c r="B17" s="60"/>
      <c r="C17" s="58">
        <v>1829</v>
      </c>
      <c r="D17" s="58"/>
      <c r="E17" s="58">
        <v>26729</v>
      </c>
      <c r="F17" s="58"/>
      <c r="G17" s="58">
        <v>41691</v>
      </c>
      <c r="H17" s="58"/>
      <c r="I17" s="58">
        <v>50473</v>
      </c>
      <c r="J17" s="56"/>
      <c r="K17" s="60" t="s">
        <v>54</v>
      </c>
      <c r="L17" s="60"/>
      <c r="M17" s="58">
        <v>226</v>
      </c>
      <c r="N17" s="58"/>
      <c r="O17" s="58">
        <v>656</v>
      </c>
      <c r="P17" s="58"/>
      <c r="Q17" s="58">
        <v>3702</v>
      </c>
      <c r="R17" s="58"/>
      <c r="S17" s="58">
        <v>153</v>
      </c>
    </row>
    <row r="18" spans="1:19" ht="10.5" customHeight="1" x14ac:dyDescent="0.25">
      <c r="A18" s="61" t="s">
        <v>55</v>
      </c>
      <c r="B18" s="61"/>
      <c r="C18" s="54">
        <v>633</v>
      </c>
      <c r="D18" s="54"/>
      <c r="E18" s="54">
        <v>1087</v>
      </c>
      <c r="F18" s="54"/>
      <c r="G18" s="54">
        <v>13480</v>
      </c>
      <c r="H18" s="54"/>
      <c r="I18" s="54">
        <v>19215</v>
      </c>
      <c r="J18" s="56"/>
      <c r="K18" s="61" t="s">
        <v>56</v>
      </c>
      <c r="L18" s="61"/>
      <c r="M18" s="54">
        <v>491</v>
      </c>
      <c r="N18" s="54"/>
      <c r="O18" s="54">
        <v>742</v>
      </c>
      <c r="P18" s="54"/>
      <c r="Q18" s="54">
        <v>4783</v>
      </c>
      <c r="R18" s="54"/>
      <c r="S18" s="54">
        <v>4233</v>
      </c>
    </row>
    <row r="19" spans="1:19" ht="10.5" customHeight="1" x14ac:dyDescent="0.25">
      <c r="A19" s="60" t="s">
        <v>57</v>
      </c>
      <c r="B19" s="60"/>
      <c r="C19" s="58">
        <v>280</v>
      </c>
      <c r="D19" s="58"/>
      <c r="E19" s="58">
        <v>593</v>
      </c>
      <c r="F19" s="58"/>
      <c r="G19" s="58">
        <v>2233</v>
      </c>
      <c r="H19" s="58"/>
      <c r="I19" s="58">
        <v>6848</v>
      </c>
      <c r="J19" s="56"/>
      <c r="K19" s="60" t="s">
        <v>58</v>
      </c>
      <c r="L19" s="60"/>
      <c r="M19" s="58">
        <v>79</v>
      </c>
      <c r="N19" s="58"/>
      <c r="O19" s="58">
        <v>129</v>
      </c>
      <c r="P19" s="58"/>
      <c r="Q19" s="58">
        <v>267</v>
      </c>
      <c r="R19" s="58"/>
      <c r="S19" s="58">
        <v>208</v>
      </c>
    </row>
    <row r="20" spans="1:19" ht="10.5" customHeight="1" x14ac:dyDescent="0.25">
      <c r="A20" s="61" t="s">
        <v>59</v>
      </c>
      <c r="B20" s="61"/>
      <c r="C20" s="54">
        <v>4491</v>
      </c>
      <c r="D20" s="54"/>
      <c r="E20" s="54">
        <v>38708</v>
      </c>
      <c r="F20" s="54"/>
      <c r="G20" s="54">
        <v>53909</v>
      </c>
      <c r="H20" s="54"/>
      <c r="I20" s="54">
        <v>68894</v>
      </c>
      <c r="J20" s="56"/>
      <c r="K20" s="61" t="s">
        <v>60</v>
      </c>
      <c r="L20" s="61"/>
      <c r="M20" s="54">
        <v>391</v>
      </c>
      <c r="N20" s="54"/>
      <c r="O20" s="54">
        <v>754</v>
      </c>
      <c r="P20" s="54"/>
      <c r="Q20" s="54">
        <v>3338</v>
      </c>
      <c r="R20" s="54"/>
      <c r="S20" s="54">
        <v>5073</v>
      </c>
    </row>
    <row r="21" spans="1:19" ht="10.5" customHeight="1" x14ac:dyDescent="0.25">
      <c r="A21" s="60" t="s">
        <v>61</v>
      </c>
      <c r="B21" s="60"/>
      <c r="C21" s="58">
        <v>939</v>
      </c>
      <c r="D21" s="58"/>
      <c r="E21" s="58">
        <v>1855</v>
      </c>
      <c r="F21" s="58"/>
      <c r="G21" s="58">
        <v>9392</v>
      </c>
      <c r="H21" s="58"/>
      <c r="I21" s="58">
        <v>8734</v>
      </c>
      <c r="J21" s="56"/>
      <c r="K21" s="60" t="s">
        <v>62</v>
      </c>
      <c r="L21" s="60"/>
      <c r="M21" s="58">
        <v>13678</v>
      </c>
      <c r="N21" s="58"/>
      <c r="O21" s="58">
        <v>91184</v>
      </c>
      <c r="P21" s="58"/>
      <c r="Q21" s="58">
        <v>288173</v>
      </c>
      <c r="R21" s="58"/>
      <c r="S21" s="58">
        <v>302603</v>
      </c>
    </row>
    <row r="22" spans="1:19" ht="10.5" customHeight="1" x14ac:dyDescent="0.25">
      <c r="A22" s="61" t="s">
        <v>63</v>
      </c>
      <c r="B22" s="61"/>
      <c r="C22" s="54">
        <v>1027</v>
      </c>
      <c r="D22" s="54"/>
      <c r="E22" s="54">
        <v>2638</v>
      </c>
      <c r="F22" s="54"/>
      <c r="G22" s="54">
        <v>13343</v>
      </c>
      <c r="H22" s="54"/>
      <c r="I22" s="54">
        <v>511</v>
      </c>
      <c r="J22" s="56"/>
      <c r="K22" s="61" t="s">
        <v>64</v>
      </c>
      <c r="L22" s="61"/>
      <c r="M22" s="54">
        <v>88</v>
      </c>
      <c r="N22" s="54"/>
      <c r="O22" s="54">
        <v>81</v>
      </c>
      <c r="P22" s="54"/>
      <c r="Q22" s="54">
        <v>495</v>
      </c>
      <c r="R22" s="54"/>
      <c r="S22" s="54">
        <v>643</v>
      </c>
    </row>
    <row r="23" spans="1:19" ht="10.5" customHeight="1" x14ac:dyDescent="0.25">
      <c r="A23" s="60" t="s">
        <v>65</v>
      </c>
      <c r="B23" s="60"/>
      <c r="C23" s="58" t="s">
        <v>217</v>
      </c>
      <c r="D23" s="58"/>
      <c r="E23" s="58" t="s">
        <v>217</v>
      </c>
      <c r="F23" s="58"/>
      <c r="G23" s="58" t="s">
        <v>217</v>
      </c>
      <c r="H23" s="58"/>
      <c r="I23" s="58" t="s">
        <v>217</v>
      </c>
      <c r="J23" s="56"/>
      <c r="K23" s="60" t="s">
        <v>66</v>
      </c>
      <c r="L23" s="60"/>
      <c r="M23" s="58">
        <v>1195</v>
      </c>
      <c r="N23" s="58"/>
      <c r="O23" s="58">
        <v>3967</v>
      </c>
      <c r="P23" s="58"/>
      <c r="Q23" s="58">
        <v>15724</v>
      </c>
      <c r="R23" s="58"/>
      <c r="S23" s="58">
        <v>11578</v>
      </c>
    </row>
    <row r="24" spans="1:19" ht="10.5" customHeight="1" x14ac:dyDescent="0.25">
      <c r="A24" s="61" t="s">
        <v>67</v>
      </c>
      <c r="B24" s="61"/>
      <c r="C24" s="54">
        <v>203</v>
      </c>
      <c r="D24" s="54"/>
      <c r="E24" s="54">
        <v>256</v>
      </c>
      <c r="F24" s="54"/>
      <c r="G24" s="54">
        <v>809</v>
      </c>
      <c r="H24" s="54"/>
      <c r="I24" s="54">
        <v>75</v>
      </c>
      <c r="J24" s="56"/>
      <c r="K24" s="61" t="s">
        <v>68</v>
      </c>
      <c r="L24" s="61"/>
      <c r="M24" s="54">
        <v>380</v>
      </c>
      <c r="N24" s="54"/>
      <c r="O24" s="54">
        <v>675</v>
      </c>
      <c r="P24" s="54"/>
      <c r="Q24" s="54">
        <v>10005</v>
      </c>
      <c r="R24" s="54"/>
      <c r="S24" s="54">
        <v>1298</v>
      </c>
    </row>
    <row r="25" spans="1:19" ht="10.5" customHeight="1" x14ac:dyDescent="0.25">
      <c r="A25" s="60" t="s">
        <v>69</v>
      </c>
      <c r="B25" s="60"/>
      <c r="C25" s="58">
        <v>860</v>
      </c>
      <c r="D25" s="58"/>
      <c r="E25" s="58">
        <v>1607</v>
      </c>
      <c r="F25" s="58"/>
      <c r="G25" s="58">
        <v>8464</v>
      </c>
      <c r="H25" s="58"/>
      <c r="I25" s="58">
        <v>11439</v>
      </c>
      <c r="J25" s="56"/>
      <c r="K25" s="60" t="s">
        <v>70</v>
      </c>
      <c r="L25" s="60"/>
      <c r="M25" s="58">
        <v>115</v>
      </c>
      <c r="N25" s="58"/>
      <c r="O25" s="58">
        <v>329</v>
      </c>
      <c r="P25" s="58"/>
      <c r="Q25" s="58">
        <v>372</v>
      </c>
      <c r="R25" s="58"/>
      <c r="S25" s="58">
        <v>262</v>
      </c>
    </row>
    <row r="26" spans="1:19" ht="10.5" customHeight="1" x14ac:dyDescent="0.25">
      <c r="A26" s="61" t="s">
        <v>71</v>
      </c>
      <c r="B26" s="61"/>
      <c r="C26" s="54">
        <v>5484</v>
      </c>
      <c r="D26" s="54"/>
      <c r="E26" s="54">
        <v>19054</v>
      </c>
      <c r="F26" s="54"/>
      <c r="G26" s="54">
        <v>110367</v>
      </c>
      <c r="H26" s="54"/>
      <c r="I26" s="54">
        <v>94936</v>
      </c>
      <c r="J26" s="56"/>
      <c r="K26" s="61" t="s">
        <v>72</v>
      </c>
      <c r="L26" s="61"/>
      <c r="M26" s="54">
        <v>9358</v>
      </c>
      <c r="N26" s="54"/>
      <c r="O26" s="54">
        <v>69121</v>
      </c>
      <c r="P26" s="54"/>
      <c r="Q26" s="54">
        <v>508552</v>
      </c>
      <c r="R26" s="54"/>
      <c r="S26" s="54">
        <v>396239</v>
      </c>
    </row>
    <row r="27" spans="1:19" ht="10.5" customHeight="1" x14ac:dyDescent="0.25">
      <c r="A27" s="60" t="s">
        <v>73</v>
      </c>
      <c r="B27" s="60"/>
      <c r="C27" s="58">
        <v>115</v>
      </c>
      <c r="D27" s="58"/>
      <c r="E27" s="58">
        <v>82</v>
      </c>
      <c r="F27" s="58"/>
      <c r="G27" s="58">
        <v>827</v>
      </c>
      <c r="H27" s="58"/>
      <c r="I27" s="58">
        <v>788</v>
      </c>
      <c r="J27" s="56"/>
      <c r="K27" s="60" t="s">
        <v>74</v>
      </c>
      <c r="L27" s="60"/>
      <c r="M27" s="58">
        <v>106</v>
      </c>
      <c r="N27" s="58"/>
      <c r="O27" s="58">
        <v>444</v>
      </c>
      <c r="P27" s="58"/>
      <c r="Q27" s="58">
        <v>857</v>
      </c>
      <c r="R27" s="58"/>
      <c r="S27" s="58">
        <v>401</v>
      </c>
    </row>
    <row r="28" spans="1:19" ht="10.5" customHeight="1" x14ac:dyDescent="0.25">
      <c r="A28" s="61" t="s">
        <v>75</v>
      </c>
      <c r="B28" s="61"/>
      <c r="C28" s="54">
        <v>468</v>
      </c>
      <c r="D28" s="54"/>
      <c r="E28" s="54">
        <v>625</v>
      </c>
      <c r="F28" s="54"/>
      <c r="G28" s="54">
        <v>3658</v>
      </c>
      <c r="H28" s="54"/>
      <c r="I28" s="54">
        <v>2811</v>
      </c>
      <c r="J28" s="56"/>
      <c r="K28" s="61" t="s">
        <v>76</v>
      </c>
      <c r="L28" s="61"/>
      <c r="M28" s="54">
        <v>41</v>
      </c>
      <c r="N28" s="54"/>
      <c r="O28" s="54">
        <v>41</v>
      </c>
      <c r="P28" s="54"/>
      <c r="Q28" s="54">
        <v>205</v>
      </c>
      <c r="R28" s="54"/>
      <c r="S28" s="54">
        <v>1592</v>
      </c>
    </row>
    <row r="29" spans="1:19" ht="10.5" customHeight="1" x14ac:dyDescent="0.25">
      <c r="A29" s="60" t="s">
        <v>77</v>
      </c>
      <c r="B29" s="60"/>
      <c r="C29" s="58">
        <v>108</v>
      </c>
      <c r="D29" s="58"/>
      <c r="E29" s="58">
        <v>139</v>
      </c>
      <c r="F29" s="58"/>
      <c r="G29" s="58">
        <v>527</v>
      </c>
      <c r="H29" s="58"/>
      <c r="I29" s="58">
        <v>18</v>
      </c>
      <c r="J29" s="56"/>
      <c r="K29" s="60" t="s">
        <v>78</v>
      </c>
      <c r="L29" s="60"/>
      <c r="M29" s="58">
        <v>524</v>
      </c>
      <c r="N29" s="58"/>
      <c r="O29" s="58">
        <v>852</v>
      </c>
      <c r="P29" s="58"/>
      <c r="Q29" s="58">
        <v>5275</v>
      </c>
      <c r="R29" s="58"/>
      <c r="S29" s="58">
        <v>12718</v>
      </c>
    </row>
    <row r="30" spans="1:19" ht="10.5" customHeight="1" x14ac:dyDescent="0.25">
      <c r="A30" s="61" t="s">
        <v>79</v>
      </c>
      <c r="B30" s="61"/>
      <c r="C30" s="54">
        <v>360</v>
      </c>
      <c r="D30" s="54"/>
      <c r="E30" s="54">
        <v>623</v>
      </c>
      <c r="F30" s="54"/>
      <c r="G30" s="54">
        <v>3039</v>
      </c>
      <c r="H30" s="54"/>
      <c r="I30" s="54">
        <v>1530</v>
      </c>
      <c r="J30" s="56"/>
      <c r="K30" s="61" t="s">
        <v>80</v>
      </c>
      <c r="L30" s="61"/>
      <c r="M30" s="54">
        <v>197</v>
      </c>
      <c r="N30" s="54"/>
      <c r="O30" s="54">
        <v>313</v>
      </c>
      <c r="P30" s="54"/>
      <c r="Q30" s="54">
        <v>1280</v>
      </c>
      <c r="R30" s="54"/>
      <c r="S30" s="54">
        <v>123</v>
      </c>
    </row>
    <row r="31" spans="1:19" ht="10.5" customHeight="1" x14ac:dyDescent="0.25">
      <c r="A31" s="60" t="s">
        <v>81</v>
      </c>
      <c r="B31" s="60"/>
      <c r="C31" s="58">
        <v>287</v>
      </c>
      <c r="D31" s="58"/>
      <c r="E31" s="58">
        <v>289</v>
      </c>
      <c r="F31" s="58"/>
      <c r="G31" s="58">
        <v>1883</v>
      </c>
      <c r="H31" s="58"/>
      <c r="I31" s="58">
        <v>1641</v>
      </c>
      <c r="J31" s="56"/>
      <c r="K31" s="60" t="s">
        <v>82</v>
      </c>
      <c r="L31" s="60"/>
      <c r="M31" s="58">
        <v>409</v>
      </c>
      <c r="N31" s="58"/>
      <c r="O31" s="58">
        <v>1367</v>
      </c>
      <c r="P31" s="58"/>
      <c r="Q31" s="58">
        <v>3274</v>
      </c>
      <c r="R31" s="58"/>
      <c r="S31" s="58">
        <v>779</v>
      </c>
    </row>
    <row r="32" spans="1:19" ht="10.5" customHeight="1" x14ac:dyDescent="0.25">
      <c r="A32" s="61" t="s">
        <v>83</v>
      </c>
      <c r="B32" s="61"/>
      <c r="C32" s="54">
        <v>1541</v>
      </c>
      <c r="D32" s="54"/>
      <c r="E32" s="54">
        <v>5229</v>
      </c>
      <c r="F32" s="54"/>
      <c r="G32" s="54">
        <v>17778</v>
      </c>
      <c r="H32" s="54"/>
      <c r="I32" s="54">
        <v>22689</v>
      </c>
      <c r="J32" s="56"/>
      <c r="K32" s="61" t="s">
        <v>84</v>
      </c>
      <c r="L32" s="61"/>
      <c r="M32" s="54">
        <v>43</v>
      </c>
      <c r="N32" s="54"/>
      <c r="O32" s="54">
        <v>48</v>
      </c>
      <c r="P32" s="54"/>
      <c r="Q32" s="54">
        <v>607</v>
      </c>
      <c r="R32" s="54"/>
      <c r="S32" s="54">
        <v>0</v>
      </c>
    </row>
    <row r="33" spans="1:19" ht="10.5" customHeight="1" x14ac:dyDescent="0.25">
      <c r="A33" s="60" t="s">
        <v>85</v>
      </c>
      <c r="B33" s="60"/>
      <c r="C33" s="58">
        <v>9431</v>
      </c>
      <c r="D33" s="58"/>
      <c r="E33" s="58">
        <v>4375</v>
      </c>
      <c r="F33" s="58"/>
      <c r="G33" s="58">
        <v>16900</v>
      </c>
      <c r="H33" s="58"/>
      <c r="I33" s="58">
        <v>16432</v>
      </c>
      <c r="J33" s="56"/>
      <c r="K33" s="60" t="s">
        <v>86</v>
      </c>
      <c r="L33" s="60"/>
      <c r="M33" s="58">
        <v>306</v>
      </c>
      <c r="N33" s="58"/>
      <c r="O33" s="58">
        <v>359</v>
      </c>
      <c r="P33" s="58"/>
      <c r="Q33" s="58">
        <v>802</v>
      </c>
      <c r="R33" s="58"/>
      <c r="S33" s="58">
        <v>1618</v>
      </c>
    </row>
    <row r="34" spans="1:19" ht="10.5" customHeight="1" x14ac:dyDescent="0.25">
      <c r="A34" s="61" t="s">
        <v>87</v>
      </c>
      <c r="B34" s="61"/>
      <c r="C34" s="54">
        <v>4924</v>
      </c>
      <c r="D34" s="54"/>
      <c r="E34" s="54">
        <v>13483</v>
      </c>
      <c r="F34" s="54"/>
      <c r="G34" s="54">
        <v>131804</v>
      </c>
      <c r="H34" s="54"/>
      <c r="I34" s="54">
        <v>140409</v>
      </c>
      <c r="J34" s="56"/>
      <c r="K34" s="61" t="s">
        <v>88</v>
      </c>
      <c r="L34" s="61"/>
      <c r="M34" s="54">
        <v>421</v>
      </c>
      <c r="N34" s="54"/>
      <c r="O34" s="54">
        <v>365</v>
      </c>
      <c r="P34" s="54"/>
      <c r="Q34" s="54">
        <v>3272</v>
      </c>
      <c r="R34" s="54"/>
      <c r="S34" s="54">
        <v>241</v>
      </c>
    </row>
    <row r="35" spans="1:19" ht="10.5" customHeight="1" x14ac:dyDescent="0.25">
      <c r="A35" s="60" t="s">
        <v>89</v>
      </c>
      <c r="B35" s="60"/>
      <c r="C35" s="58">
        <v>175</v>
      </c>
      <c r="D35" s="58"/>
      <c r="E35" s="58">
        <v>327</v>
      </c>
      <c r="F35" s="58"/>
      <c r="G35" s="58">
        <v>1695</v>
      </c>
      <c r="H35" s="58"/>
      <c r="I35" s="58">
        <v>1471</v>
      </c>
      <c r="J35" s="56"/>
      <c r="K35" s="60" t="s">
        <v>90</v>
      </c>
      <c r="L35" s="60"/>
      <c r="M35" s="58">
        <v>288</v>
      </c>
      <c r="N35" s="58"/>
      <c r="O35" s="58">
        <v>329</v>
      </c>
      <c r="P35" s="58"/>
      <c r="Q35" s="58">
        <v>3201</v>
      </c>
      <c r="R35" s="58"/>
      <c r="S35" s="58">
        <v>698</v>
      </c>
    </row>
    <row r="36" spans="1:19" ht="10.5" customHeight="1" x14ac:dyDescent="0.25">
      <c r="A36" s="61" t="s">
        <v>91</v>
      </c>
      <c r="B36" s="61"/>
      <c r="C36" s="54">
        <v>1321</v>
      </c>
      <c r="D36" s="54"/>
      <c r="E36" s="54">
        <v>3843</v>
      </c>
      <c r="F36" s="54"/>
      <c r="G36" s="54">
        <v>14234</v>
      </c>
      <c r="H36" s="54"/>
      <c r="I36" s="54">
        <v>23775</v>
      </c>
      <c r="J36" s="56"/>
      <c r="K36" s="61" t="s">
        <v>92</v>
      </c>
      <c r="L36" s="61"/>
      <c r="M36" s="54">
        <v>147</v>
      </c>
      <c r="N36" s="54"/>
      <c r="O36" s="54">
        <v>750</v>
      </c>
      <c r="P36" s="54"/>
      <c r="Q36" s="54">
        <v>990</v>
      </c>
      <c r="R36" s="54"/>
      <c r="S36" s="54">
        <v>128</v>
      </c>
    </row>
    <row r="37" spans="1:19" ht="10.5" customHeight="1" x14ac:dyDescent="0.25">
      <c r="A37" s="60" t="s">
        <v>93</v>
      </c>
      <c r="B37" s="60"/>
      <c r="C37" s="58">
        <v>315</v>
      </c>
      <c r="D37" s="58"/>
      <c r="E37" s="58">
        <v>1318</v>
      </c>
      <c r="F37" s="58"/>
      <c r="G37" s="58">
        <v>2470</v>
      </c>
      <c r="H37" s="58"/>
      <c r="I37" s="58">
        <v>1084</v>
      </c>
      <c r="J37" s="56"/>
      <c r="K37" s="60" t="s">
        <v>94</v>
      </c>
      <c r="L37" s="60"/>
      <c r="M37" s="58">
        <v>157</v>
      </c>
      <c r="N37" s="58"/>
      <c r="O37" s="58">
        <v>1277</v>
      </c>
      <c r="P37" s="58"/>
      <c r="Q37" s="58">
        <v>2177</v>
      </c>
      <c r="R37" s="58"/>
      <c r="S37" s="58">
        <v>531</v>
      </c>
    </row>
    <row r="38" spans="1:19" ht="10.5" customHeight="1" x14ac:dyDescent="0.25">
      <c r="A38" s="61" t="s">
        <v>95</v>
      </c>
      <c r="B38" s="61"/>
      <c r="C38" s="54" t="s">
        <v>217</v>
      </c>
      <c r="D38" s="54"/>
      <c r="E38" s="54" t="s">
        <v>217</v>
      </c>
      <c r="F38" s="54"/>
      <c r="G38" s="54" t="s">
        <v>217</v>
      </c>
      <c r="H38" s="54"/>
      <c r="I38" s="54" t="s">
        <v>217</v>
      </c>
      <c r="J38" s="56"/>
      <c r="K38" s="61" t="s">
        <v>96</v>
      </c>
      <c r="L38" s="61"/>
      <c r="M38" s="54">
        <v>1209</v>
      </c>
      <c r="N38" s="54"/>
      <c r="O38" s="54">
        <v>3114</v>
      </c>
      <c r="P38" s="54"/>
      <c r="Q38" s="54">
        <v>12132</v>
      </c>
      <c r="R38" s="54"/>
      <c r="S38" s="54">
        <v>45157</v>
      </c>
    </row>
    <row r="39" spans="1:19" ht="10.5" customHeight="1" x14ac:dyDescent="0.25">
      <c r="A39" s="60" t="s">
        <v>97</v>
      </c>
      <c r="B39" s="60"/>
      <c r="C39" s="58">
        <v>638</v>
      </c>
      <c r="D39" s="58"/>
      <c r="E39" s="58">
        <v>812</v>
      </c>
      <c r="F39" s="58"/>
      <c r="G39" s="58">
        <v>4538</v>
      </c>
      <c r="H39" s="58"/>
      <c r="I39" s="58">
        <v>10868</v>
      </c>
      <c r="J39" s="56"/>
      <c r="K39" s="60" t="s">
        <v>98</v>
      </c>
      <c r="L39" s="60"/>
      <c r="M39" s="58">
        <v>283</v>
      </c>
      <c r="N39" s="58"/>
      <c r="O39" s="58">
        <v>208</v>
      </c>
      <c r="P39" s="58"/>
      <c r="Q39" s="58">
        <v>2090</v>
      </c>
      <c r="R39" s="58"/>
      <c r="S39" s="58">
        <v>747</v>
      </c>
    </row>
    <row r="40" spans="1:19" ht="10.5" customHeight="1" x14ac:dyDescent="0.25">
      <c r="A40" s="61" t="s">
        <v>99</v>
      </c>
      <c r="B40" s="61"/>
      <c r="C40" s="54">
        <v>36</v>
      </c>
      <c r="D40" s="54"/>
      <c r="E40" s="54">
        <v>25</v>
      </c>
      <c r="F40" s="54"/>
      <c r="G40" s="54">
        <v>348</v>
      </c>
      <c r="H40" s="54"/>
      <c r="I40" s="54">
        <v>8</v>
      </c>
      <c r="J40" s="56"/>
      <c r="K40" s="61" t="s">
        <v>100</v>
      </c>
      <c r="L40" s="61"/>
      <c r="M40" s="54">
        <v>1696</v>
      </c>
      <c r="N40" s="54"/>
      <c r="O40" s="54">
        <v>5813</v>
      </c>
      <c r="P40" s="54"/>
      <c r="Q40" s="54">
        <v>25780</v>
      </c>
      <c r="R40" s="54"/>
      <c r="S40" s="54">
        <v>31620</v>
      </c>
    </row>
    <row r="41" spans="1:19" ht="10.5" customHeight="1" x14ac:dyDescent="0.25">
      <c r="A41" s="60" t="s">
        <v>101</v>
      </c>
      <c r="B41" s="60"/>
      <c r="C41" s="58">
        <v>83</v>
      </c>
      <c r="D41" s="58"/>
      <c r="E41" s="58">
        <v>151</v>
      </c>
      <c r="F41" s="58"/>
      <c r="G41" s="58">
        <v>837</v>
      </c>
      <c r="H41" s="58"/>
      <c r="I41" s="58">
        <v>6</v>
      </c>
      <c r="J41" s="56"/>
      <c r="K41" s="60" t="s">
        <v>102</v>
      </c>
      <c r="L41" s="60"/>
      <c r="M41" s="58">
        <v>127</v>
      </c>
      <c r="N41" s="58"/>
      <c r="O41" s="58">
        <v>41</v>
      </c>
      <c r="P41" s="58"/>
      <c r="Q41" s="58">
        <v>622</v>
      </c>
      <c r="R41" s="58"/>
      <c r="S41" s="58">
        <v>15</v>
      </c>
    </row>
    <row r="42" spans="1:19" ht="10.5" customHeight="1" x14ac:dyDescent="0.25">
      <c r="A42" s="61" t="s">
        <v>103</v>
      </c>
      <c r="B42" s="61"/>
      <c r="C42" s="54">
        <v>216</v>
      </c>
      <c r="D42" s="54"/>
      <c r="E42" s="54">
        <v>813</v>
      </c>
      <c r="F42" s="54"/>
      <c r="G42" s="54">
        <v>2454</v>
      </c>
      <c r="H42" s="54"/>
      <c r="I42" s="54">
        <v>9038</v>
      </c>
      <c r="J42" s="56"/>
      <c r="K42" s="61" t="s">
        <v>104</v>
      </c>
      <c r="L42" s="61"/>
      <c r="M42" s="54">
        <v>1889</v>
      </c>
      <c r="N42" s="54"/>
      <c r="O42" s="54">
        <v>12994</v>
      </c>
      <c r="P42" s="54"/>
      <c r="Q42" s="54">
        <v>30303</v>
      </c>
      <c r="R42" s="54"/>
      <c r="S42" s="54">
        <v>50935</v>
      </c>
    </row>
    <row r="43" spans="1:19" ht="10.5" customHeight="1" x14ac:dyDescent="0.25">
      <c r="A43" s="60" t="s">
        <v>105</v>
      </c>
      <c r="B43" s="60"/>
      <c r="C43" s="58">
        <v>857</v>
      </c>
      <c r="D43" s="58"/>
      <c r="E43" s="58">
        <v>1693</v>
      </c>
      <c r="F43" s="58"/>
      <c r="G43" s="58">
        <v>8954</v>
      </c>
      <c r="H43" s="58"/>
      <c r="I43" s="58">
        <v>14244</v>
      </c>
      <c r="J43" s="56"/>
      <c r="K43" s="59"/>
      <c r="L43" s="59"/>
      <c r="M43" s="56"/>
      <c r="N43" s="56"/>
      <c r="O43" s="56"/>
      <c r="P43" s="59"/>
      <c r="Q43" s="56"/>
      <c r="R43" s="56"/>
      <c r="S43" s="56"/>
    </row>
    <row r="44" spans="1:19" ht="10.5" customHeight="1" x14ac:dyDescent="0.25">
      <c r="J44" s="27"/>
    </row>
    <row r="45" spans="1:19" ht="10.5" customHeight="1" x14ac:dyDescent="0.25">
      <c r="A45" s="130" t="s">
        <v>106</v>
      </c>
      <c r="B45" s="130"/>
      <c r="C45" s="130"/>
      <c r="D45" s="130"/>
      <c r="E45" s="130"/>
      <c r="F45" s="130"/>
      <c r="G45" s="130"/>
      <c r="H45" s="130"/>
      <c r="I45" s="130"/>
      <c r="J45" s="50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0.5" customHeight="1" x14ac:dyDescent="0.25">
      <c r="J46" s="27"/>
    </row>
    <row r="47" spans="1:19" ht="10.5" customHeight="1" x14ac:dyDescent="0.25">
      <c r="A47" s="135" t="s">
        <v>123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</row>
    <row r="48" spans="1:19" ht="10.5" customHeight="1" x14ac:dyDescent="0.25">
      <c r="A48" s="135" t="s">
        <v>107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1:20" ht="10.5" customHeight="1" x14ac:dyDescent="0.25">
      <c r="A49" s="135" t="s">
        <v>113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1:20" ht="10.5" customHeigh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20" ht="10.5" customHeigh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20" ht="10.5" customHeight="1" x14ac:dyDescent="0.25"/>
    <row r="53" spans="1:20" ht="12.75" customHeight="1" x14ac:dyDescent="0.25">
      <c r="F53" s="27"/>
      <c r="J53" s="27"/>
      <c r="K53" s="27"/>
    </row>
    <row r="54" spans="1:20" s="13" customFormat="1" ht="9.75" customHeight="1" x14ac:dyDescent="0.25">
      <c r="C54" s="27" t="s">
        <v>1</v>
      </c>
      <c r="D54" s="27"/>
      <c r="E54" s="27"/>
      <c r="F54" s="27"/>
      <c r="G54" s="27" t="s">
        <v>124</v>
      </c>
      <c r="H54" s="27"/>
      <c r="I54" s="27" t="s">
        <v>2</v>
      </c>
      <c r="J54" s="2"/>
      <c r="K54" s="2"/>
      <c r="L54" s="2"/>
      <c r="M54" s="27" t="s">
        <v>1</v>
      </c>
      <c r="N54" s="27"/>
      <c r="O54" s="27"/>
      <c r="P54" s="27"/>
      <c r="Q54" s="27" t="s">
        <v>124</v>
      </c>
      <c r="R54" s="27"/>
      <c r="S54" s="27" t="s">
        <v>2</v>
      </c>
    </row>
    <row r="55" spans="1:20" s="13" customFormat="1" ht="10.5" customHeight="1" x14ac:dyDescent="0.25">
      <c r="C55" s="27" t="s">
        <v>4</v>
      </c>
      <c r="D55" s="27"/>
      <c r="E55" s="27" t="s">
        <v>2</v>
      </c>
      <c r="F55" s="27"/>
      <c r="G55" s="27" t="s">
        <v>125</v>
      </c>
      <c r="H55" s="27"/>
      <c r="I55" s="27" t="s">
        <v>4</v>
      </c>
      <c r="J55" s="2"/>
      <c r="K55" s="2"/>
      <c r="L55" s="2"/>
      <c r="M55" s="27" t="s">
        <v>4</v>
      </c>
      <c r="N55" s="27"/>
      <c r="O55" s="27" t="s">
        <v>2</v>
      </c>
      <c r="P55" s="27"/>
      <c r="Q55" s="27" t="s">
        <v>125</v>
      </c>
      <c r="R55" s="27"/>
      <c r="S55" s="27" t="s">
        <v>4</v>
      </c>
    </row>
    <row r="56" spans="1:20" s="13" customFormat="1" ht="10.5" customHeight="1" x14ac:dyDescent="0.25">
      <c r="A56" s="51" t="s">
        <v>34</v>
      </c>
      <c r="B56" s="52"/>
      <c r="C56" s="49" t="s">
        <v>12</v>
      </c>
      <c r="D56" s="49"/>
      <c r="E56" s="49" t="s">
        <v>12</v>
      </c>
      <c r="F56" s="49"/>
      <c r="G56" s="49" t="s">
        <v>126</v>
      </c>
      <c r="H56" s="49"/>
      <c r="I56" s="49" t="s">
        <v>12</v>
      </c>
      <c r="J56" s="2"/>
      <c r="K56" s="51" t="s">
        <v>34</v>
      </c>
      <c r="L56" s="52"/>
      <c r="M56" s="49" t="s">
        <v>12</v>
      </c>
      <c r="N56" s="49"/>
      <c r="O56" s="49" t="s">
        <v>12</v>
      </c>
      <c r="P56" s="49"/>
      <c r="Q56" s="49" t="s">
        <v>126</v>
      </c>
      <c r="R56" s="49"/>
      <c r="S56" s="49" t="s">
        <v>12</v>
      </c>
    </row>
    <row r="57" spans="1:20" s="16" customFormat="1" ht="10.5" customHeight="1" x14ac:dyDescent="0.25">
      <c r="A57" s="55" t="s">
        <v>36</v>
      </c>
      <c r="B57" s="55"/>
      <c r="C57" s="54">
        <v>5667352</v>
      </c>
      <c r="D57" s="54"/>
      <c r="E57" s="54">
        <v>11875585</v>
      </c>
      <c r="F57" s="54"/>
      <c r="G57" s="54">
        <v>4671682</v>
      </c>
      <c r="H57" s="54"/>
      <c r="I57" s="54">
        <v>7203903</v>
      </c>
      <c r="J57" s="56"/>
      <c r="K57" s="61" t="s">
        <v>37</v>
      </c>
      <c r="L57" s="61"/>
      <c r="M57" s="54">
        <v>2136</v>
      </c>
      <c r="N57" s="54"/>
      <c r="O57" s="54">
        <v>6121</v>
      </c>
      <c r="P57" s="54"/>
      <c r="Q57" s="54">
        <v>2968</v>
      </c>
      <c r="R57" s="54"/>
      <c r="S57" s="54">
        <v>3153</v>
      </c>
      <c r="T57" s="13"/>
    </row>
    <row r="58" spans="1:20" s="16" customFormat="1" ht="10.5" customHeight="1" x14ac:dyDescent="0.25">
      <c r="A58" s="55" t="s">
        <v>38</v>
      </c>
      <c r="B58" s="55"/>
      <c r="C58" s="54">
        <v>1440669</v>
      </c>
      <c r="D58" s="54"/>
      <c r="E58" s="54">
        <v>3240268</v>
      </c>
      <c r="F58" s="54"/>
      <c r="G58" s="54">
        <v>1424723</v>
      </c>
      <c r="H58" s="54"/>
      <c r="I58" s="54">
        <v>1815545</v>
      </c>
      <c r="J58" s="56"/>
      <c r="K58" s="60" t="s">
        <v>39</v>
      </c>
      <c r="L58" s="60"/>
      <c r="M58" s="58">
        <v>1735</v>
      </c>
      <c r="N58" s="58"/>
      <c r="O58" s="58">
        <v>2946</v>
      </c>
      <c r="P58" s="58"/>
      <c r="Q58" s="58">
        <v>1681</v>
      </c>
      <c r="R58" s="58"/>
      <c r="S58" s="58">
        <v>1265</v>
      </c>
      <c r="T58" s="13"/>
    </row>
    <row r="59" spans="1:20" s="16" customFormat="1" ht="10.5" customHeight="1" x14ac:dyDescent="0.25">
      <c r="A59" s="55" t="s">
        <v>40</v>
      </c>
      <c r="B59" s="55"/>
      <c r="C59" s="54">
        <v>4226682</v>
      </c>
      <c r="D59" s="54"/>
      <c r="E59" s="54">
        <v>8635317</v>
      </c>
      <c r="F59" s="54"/>
      <c r="G59" s="54">
        <v>3246959</v>
      </c>
      <c r="H59" s="54"/>
      <c r="I59" s="54">
        <v>5388358</v>
      </c>
      <c r="J59" s="56"/>
      <c r="K59" s="61" t="s">
        <v>41</v>
      </c>
      <c r="L59" s="61"/>
      <c r="M59" s="54">
        <v>19217</v>
      </c>
      <c r="N59" s="54"/>
      <c r="O59" s="54">
        <v>52970</v>
      </c>
      <c r="P59" s="54"/>
      <c r="Q59" s="54">
        <v>28883</v>
      </c>
      <c r="R59" s="54"/>
      <c r="S59" s="54">
        <v>24087</v>
      </c>
    </row>
    <row r="60" spans="1:20" ht="10.5" customHeight="1" x14ac:dyDescent="0.25">
      <c r="A60" s="59"/>
      <c r="B60" s="59"/>
      <c r="C60" s="54"/>
      <c r="D60" s="54"/>
      <c r="E60" s="54"/>
      <c r="F60" s="54"/>
      <c r="G60" s="54"/>
      <c r="H60" s="54"/>
      <c r="I60" s="54"/>
      <c r="J60" s="56"/>
      <c r="K60" s="60" t="s">
        <v>42</v>
      </c>
      <c r="L60" s="60"/>
      <c r="M60" s="58">
        <v>187365</v>
      </c>
      <c r="N60" s="58"/>
      <c r="O60" s="58">
        <v>341667</v>
      </c>
      <c r="P60" s="58"/>
      <c r="Q60" s="58">
        <v>97767</v>
      </c>
      <c r="R60" s="58"/>
      <c r="S60" s="58">
        <v>243900</v>
      </c>
      <c r="T60" s="13"/>
    </row>
    <row r="61" spans="1:20" ht="10.5" customHeight="1" x14ac:dyDescent="0.25">
      <c r="A61" s="61" t="s">
        <v>43</v>
      </c>
      <c r="B61" s="61"/>
      <c r="C61" s="54">
        <v>6056</v>
      </c>
      <c r="D61" s="54"/>
      <c r="E61" s="54">
        <v>11056</v>
      </c>
      <c r="F61" s="54"/>
      <c r="G61" s="54">
        <v>4323</v>
      </c>
      <c r="H61" s="54"/>
      <c r="I61" s="54">
        <v>6733</v>
      </c>
      <c r="J61" s="56"/>
      <c r="K61" s="61" t="s">
        <v>44</v>
      </c>
      <c r="L61" s="61"/>
      <c r="M61" s="54">
        <v>1892</v>
      </c>
      <c r="N61" s="54"/>
      <c r="O61" s="54">
        <v>9713</v>
      </c>
      <c r="P61" s="54"/>
      <c r="Q61" s="54">
        <v>3321</v>
      </c>
      <c r="R61" s="54"/>
      <c r="S61" s="54">
        <v>6392</v>
      </c>
      <c r="T61" s="13"/>
    </row>
    <row r="62" spans="1:20" ht="10.5" customHeight="1" x14ac:dyDescent="0.25">
      <c r="A62" s="60" t="s">
        <v>45</v>
      </c>
      <c r="B62" s="60"/>
      <c r="C62" s="58">
        <v>784047</v>
      </c>
      <c r="D62" s="58"/>
      <c r="E62" s="58">
        <v>1664956</v>
      </c>
      <c r="F62" s="58"/>
      <c r="G62" s="58">
        <v>743514</v>
      </c>
      <c r="H62" s="58"/>
      <c r="I62" s="58">
        <v>921442</v>
      </c>
      <c r="J62" s="56"/>
      <c r="K62" s="60" t="s">
        <v>46</v>
      </c>
      <c r="L62" s="60"/>
      <c r="M62" s="58">
        <v>4336</v>
      </c>
      <c r="N62" s="58"/>
      <c r="O62" s="58">
        <v>13283</v>
      </c>
      <c r="P62" s="58"/>
      <c r="Q62" s="58">
        <v>5939</v>
      </c>
      <c r="R62" s="58"/>
      <c r="S62" s="58">
        <v>7344</v>
      </c>
    </row>
    <row r="63" spans="1:20" ht="10.5" customHeight="1" x14ac:dyDescent="0.25">
      <c r="A63" s="61" t="s">
        <v>47</v>
      </c>
      <c r="B63" s="61"/>
      <c r="C63" s="54">
        <v>5663</v>
      </c>
      <c r="D63" s="54"/>
      <c r="E63" s="54">
        <v>97713</v>
      </c>
      <c r="F63" s="54"/>
      <c r="G63" s="54">
        <v>80327</v>
      </c>
      <c r="H63" s="54"/>
      <c r="I63" s="54">
        <v>17386</v>
      </c>
      <c r="J63" s="56"/>
      <c r="K63" s="61" t="s">
        <v>48</v>
      </c>
      <c r="L63" s="61"/>
      <c r="M63" s="54">
        <v>44373</v>
      </c>
      <c r="N63" s="54"/>
      <c r="O63" s="54">
        <v>95111</v>
      </c>
      <c r="P63" s="54"/>
      <c r="Q63" s="54">
        <v>53542</v>
      </c>
      <c r="R63" s="54"/>
      <c r="S63" s="54">
        <v>41569</v>
      </c>
    </row>
    <row r="64" spans="1:20" ht="10.5" customHeight="1" x14ac:dyDescent="0.25">
      <c r="A64" s="60" t="s">
        <v>49</v>
      </c>
      <c r="B64" s="60"/>
      <c r="C64" s="58">
        <v>4259</v>
      </c>
      <c r="D64" s="58"/>
      <c r="E64" s="58">
        <v>10966</v>
      </c>
      <c r="F64" s="58"/>
      <c r="G64" s="58">
        <v>4276</v>
      </c>
      <c r="H64" s="58"/>
      <c r="I64" s="58">
        <v>6691</v>
      </c>
      <c r="J64" s="56"/>
      <c r="K64" s="60" t="s">
        <v>50</v>
      </c>
      <c r="L64" s="60"/>
      <c r="M64" s="58">
        <v>24209</v>
      </c>
      <c r="N64" s="58"/>
      <c r="O64" s="58">
        <v>70255</v>
      </c>
      <c r="P64" s="58"/>
      <c r="Q64" s="58">
        <v>22610</v>
      </c>
      <c r="R64" s="58"/>
      <c r="S64" s="58">
        <v>47645</v>
      </c>
    </row>
    <row r="65" spans="1:19" ht="10.5" customHeight="1" x14ac:dyDescent="0.25">
      <c r="A65" s="61" t="s">
        <v>51</v>
      </c>
      <c r="B65" s="61"/>
      <c r="C65" s="54">
        <v>1060</v>
      </c>
      <c r="D65" s="54"/>
      <c r="E65" s="54">
        <v>1600</v>
      </c>
      <c r="F65" s="54"/>
      <c r="G65" s="54">
        <v>436</v>
      </c>
      <c r="H65" s="54"/>
      <c r="I65" s="54">
        <v>1164</v>
      </c>
      <c r="J65" s="56"/>
      <c r="K65" s="61" t="s">
        <v>52</v>
      </c>
      <c r="L65" s="61"/>
      <c r="M65" s="54">
        <v>16419</v>
      </c>
      <c r="N65" s="54"/>
      <c r="O65" s="54">
        <v>38517</v>
      </c>
      <c r="P65" s="54"/>
      <c r="Q65" s="54">
        <v>11448</v>
      </c>
      <c r="R65" s="54"/>
      <c r="S65" s="54">
        <v>27068</v>
      </c>
    </row>
    <row r="66" spans="1:19" ht="10.5" customHeight="1" x14ac:dyDescent="0.25">
      <c r="A66" s="60" t="s">
        <v>53</v>
      </c>
      <c r="B66" s="60"/>
      <c r="C66" s="58">
        <v>40650</v>
      </c>
      <c r="D66" s="58"/>
      <c r="E66" s="58">
        <v>159543</v>
      </c>
      <c r="F66" s="58"/>
      <c r="G66" s="58">
        <v>56004</v>
      </c>
      <c r="H66" s="58"/>
      <c r="I66" s="58">
        <v>103539</v>
      </c>
      <c r="J66" s="56"/>
      <c r="K66" s="60" t="s">
        <v>54</v>
      </c>
      <c r="L66" s="60"/>
      <c r="M66" s="58">
        <v>18738</v>
      </c>
      <c r="N66" s="58"/>
      <c r="O66" s="58">
        <v>23248</v>
      </c>
      <c r="P66" s="58"/>
      <c r="Q66" s="58">
        <v>2345</v>
      </c>
      <c r="R66" s="58"/>
      <c r="S66" s="58">
        <v>20903</v>
      </c>
    </row>
    <row r="67" spans="1:19" ht="10.5" customHeight="1" x14ac:dyDescent="0.25">
      <c r="A67" s="61" t="s">
        <v>55</v>
      </c>
      <c r="B67" s="61"/>
      <c r="C67" s="54">
        <v>8685</v>
      </c>
      <c r="D67" s="54"/>
      <c r="E67" s="54">
        <v>42467</v>
      </c>
      <c r="F67" s="54"/>
      <c r="G67" s="54">
        <v>14180</v>
      </c>
      <c r="H67" s="54"/>
      <c r="I67" s="54">
        <v>28287</v>
      </c>
      <c r="J67" s="56"/>
      <c r="K67" s="61" t="s">
        <v>56</v>
      </c>
      <c r="L67" s="61"/>
      <c r="M67" s="54">
        <v>6915</v>
      </c>
      <c r="N67" s="54"/>
      <c r="O67" s="54">
        <v>16672</v>
      </c>
      <c r="P67" s="54"/>
      <c r="Q67" s="54">
        <v>9120</v>
      </c>
      <c r="R67" s="54"/>
      <c r="S67" s="54">
        <v>7552</v>
      </c>
    </row>
    <row r="68" spans="1:19" ht="10.5" customHeight="1" x14ac:dyDescent="0.25">
      <c r="A68" s="60" t="s">
        <v>57</v>
      </c>
      <c r="B68" s="60"/>
      <c r="C68" s="58">
        <v>7143</v>
      </c>
      <c r="D68" s="58"/>
      <c r="E68" s="58">
        <v>16818</v>
      </c>
      <c r="F68" s="58"/>
      <c r="G68" s="58">
        <v>7538</v>
      </c>
      <c r="H68" s="58"/>
      <c r="I68" s="58">
        <v>9280</v>
      </c>
      <c r="J68" s="56"/>
      <c r="K68" s="60" t="s">
        <v>58</v>
      </c>
      <c r="L68" s="60"/>
      <c r="M68" s="58">
        <v>242</v>
      </c>
      <c r="N68" s="58"/>
      <c r="O68" s="58">
        <v>846</v>
      </c>
      <c r="P68" s="58"/>
      <c r="Q68" s="58">
        <v>460</v>
      </c>
      <c r="R68" s="58"/>
      <c r="S68" s="58">
        <v>386</v>
      </c>
    </row>
    <row r="69" spans="1:19" ht="10.5" customHeight="1" x14ac:dyDescent="0.25">
      <c r="A69" s="61" t="s">
        <v>59</v>
      </c>
      <c r="B69" s="61"/>
      <c r="C69" s="54">
        <v>182027</v>
      </c>
      <c r="D69" s="54"/>
      <c r="E69" s="54">
        <v>343537</v>
      </c>
      <c r="F69" s="54"/>
      <c r="G69" s="54">
        <v>133501</v>
      </c>
      <c r="H69" s="54"/>
      <c r="I69" s="54">
        <v>210036</v>
      </c>
      <c r="J69" s="56"/>
      <c r="K69" s="61" t="s">
        <v>60</v>
      </c>
      <c r="L69" s="61"/>
      <c r="M69" s="54">
        <v>17870</v>
      </c>
      <c r="N69" s="54"/>
      <c r="O69" s="54">
        <v>27035</v>
      </c>
      <c r="P69" s="54"/>
      <c r="Q69" s="54">
        <v>12190</v>
      </c>
      <c r="R69" s="54"/>
      <c r="S69" s="54">
        <v>14845</v>
      </c>
    </row>
    <row r="70" spans="1:19" ht="10.5" customHeight="1" x14ac:dyDescent="0.25">
      <c r="A70" s="60" t="s">
        <v>61</v>
      </c>
      <c r="B70" s="60"/>
      <c r="C70" s="58">
        <v>14543</v>
      </c>
      <c r="D70" s="58"/>
      <c r="E70" s="58">
        <v>34524</v>
      </c>
      <c r="F70" s="58"/>
      <c r="G70" s="58">
        <v>15346</v>
      </c>
      <c r="H70" s="58"/>
      <c r="I70" s="58">
        <v>19177</v>
      </c>
      <c r="J70" s="56"/>
      <c r="K70" s="60" t="s">
        <v>62</v>
      </c>
      <c r="L70" s="60"/>
      <c r="M70" s="58">
        <v>1258452</v>
      </c>
      <c r="N70" s="58"/>
      <c r="O70" s="58">
        <v>1940412</v>
      </c>
      <c r="P70" s="58"/>
      <c r="Q70" s="58">
        <v>563581</v>
      </c>
      <c r="R70" s="58"/>
      <c r="S70" s="58">
        <v>1376831</v>
      </c>
    </row>
    <row r="71" spans="1:19" ht="10.5" customHeight="1" x14ac:dyDescent="0.25">
      <c r="A71" s="61" t="s">
        <v>63</v>
      </c>
      <c r="B71" s="61"/>
      <c r="C71" s="54">
        <v>14600</v>
      </c>
      <c r="D71" s="54"/>
      <c r="E71" s="54">
        <v>31092</v>
      </c>
      <c r="F71" s="54"/>
      <c r="G71" s="54">
        <v>9269</v>
      </c>
      <c r="H71" s="54"/>
      <c r="I71" s="54">
        <v>21822</v>
      </c>
      <c r="J71" s="56"/>
      <c r="K71" s="61" t="s">
        <v>64</v>
      </c>
      <c r="L71" s="61"/>
      <c r="M71" s="54">
        <v>6295</v>
      </c>
      <c r="N71" s="54"/>
      <c r="O71" s="54">
        <v>7513</v>
      </c>
      <c r="P71" s="54"/>
      <c r="Q71" s="54">
        <v>501</v>
      </c>
      <c r="R71" s="54"/>
      <c r="S71" s="54">
        <v>7012</v>
      </c>
    </row>
    <row r="72" spans="1:19" ht="10.5" customHeight="1" x14ac:dyDescent="0.25">
      <c r="A72" s="60" t="s">
        <v>65</v>
      </c>
      <c r="B72" s="60"/>
      <c r="C72" s="58" t="s">
        <v>217</v>
      </c>
      <c r="D72" s="58"/>
      <c r="E72" s="58" t="s">
        <v>217</v>
      </c>
      <c r="F72" s="58"/>
      <c r="G72" s="58" t="s">
        <v>217</v>
      </c>
      <c r="H72" s="58"/>
      <c r="I72" s="58" t="s">
        <v>217</v>
      </c>
      <c r="J72" s="56"/>
      <c r="K72" s="60" t="s">
        <v>66</v>
      </c>
      <c r="L72" s="60"/>
      <c r="M72" s="58">
        <v>46664</v>
      </c>
      <c r="N72" s="58"/>
      <c r="O72" s="58">
        <v>77934</v>
      </c>
      <c r="P72" s="58"/>
      <c r="Q72" s="58">
        <v>26765</v>
      </c>
      <c r="R72" s="58"/>
      <c r="S72" s="58">
        <v>51168</v>
      </c>
    </row>
    <row r="73" spans="1:19" ht="10.5" customHeight="1" x14ac:dyDescent="0.25">
      <c r="A73" s="61" t="s">
        <v>67</v>
      </c>
      <c r="B73" s="61"/>
      <c r="C73" s="54">
        <v>2570</v>
      </c>
      <c r="D73" s="54"/>
      <c r="E73" s="54">
        <v>3710</v>
      </c>
      <c r="F73" s="54"/>
      <c r="G73" s="54">
        <v>2327</v>
      </c>
      <c r="H73" s="54"/>
      <c r="I73" s="54">
        <v>1384</v>
      </c>
      <c r="J73" s="56"/>
      <c r="K73" s="61" t="s">
        <v>68</v>
      </c>
      <c r="L73" s="61"/>
      <c r="M73" s="54">
        <v>5228</v>
      </c>
      <c r="N73" s="54"/>
      <c r="O73" s="54">
        <v>17206</v>
      </c>
      <c r="P73" s="54"/>
      <c r="Q73" s="54">
        <v>14005</v>
      </c>
      <c r="R73" s="54"/>
      <c r="S73" s="54">
        <v>3200</v>
      </c>
    </row>
    <row r="74" spans="1:19" ht="10.5" customHeight="1" x14ac:dyDescent="0.25">
      <c r="A74" s="60" t="s">
        <v>69</v>
      </c>
      <c r="B74" s="60"/>
      <c r="C74" s="58">
        <v>17423</v>
      </c>
      <c r="D74" s="58"/>
      <c r="E74" s="58">
        <v>38933</v>
      </c>
      <c r="F74" s="58"/>
      <c r="G74" s="58">
        <v>21962</v>
      </c>
      <c r="H74" s="58"/>
      <c r="I74" s="58">
        <v>16971</v>
      </c>
      <c r="J74" s="56"/>
      <c r="K74" s="60" t="s">
        <v>70</v>
      </c>
      <c r="L74" s="60"/>
      <c r="M74" s="58">
        <v>558</v>
      </c>
      <c r="N74" s="58"/>
      <c r="O74" s="58">
        <v>1521</v>
      </c>
      <c r="P74" s="58"/>
      <c r="Q74" s="58">
        <v>792</v>
      </c>
      <c r="R74" s="58"/>
      <c r="S74" s="58">
        <v>729</v>
      </c>
    </row>
    <row r="75" spans="1:19" ht="10.5" customHeight="1" x14ac:dyDescent="0.25">
      <c r="A75" s="61" t="s">
        <v>71</v>
      </c>
      <c r="B75" s="61"/>
      <c r="C75" s="54">
        <v>182365</v>
      </c>
      <c r="D75" s="54"/>
      <c r="E75" s="54">
        <v>406721</v>
      </c>
      <c r="F75" s="54"/>
      <c r="G75" s="54">
        <v>162405</v>
      </c>
      <c r="H75" s="54"/>
      <c r="I75" s="54">
        <v>244316</v>
      </c>
      <c r="J75" s="56"/>
      <c r="K75" s="61" t="s">
        <v>72</v>
      </c>
      <c r="L75" s="61"/>
      <c r="M75" s="54">
        <v>714607</v>
      </c>
      <c r="N75" s="54"/>
      <c r="O75" s="54">
        <v>1688518</v>
      </c>
      <c r="P75" s="54"/>
      <c r="Q75" s="54">
        <v>633018</v>
      </c>
      <c r="R75" s="54"/>
      <c r="S75" s="54">
        <v>1055501</v>
      </c>
    </row>
    <row r="76" spans="1:19" ht="10.5" customHeight="1" x14ac:dyDescent="0.25">
      <c r="A76" s="60" t="s">
        <v>73</v>
      </c>
      <c r="B76" s="60"/>
      <c r="C76" s="58">
        <v>616</v>
      </c>
      <c r="D76" s="58"/>
      <c r="E76" s="58">
        <v>2313</v>
      </c>
      <c r="F76" s="58"/>
      <c r="G76" s="58">
        <v>734</v>
      </c>
      <c r="H76" s="58"/>
      <c r="I76" s="58">
        <v>1579</v>
      </c>
      <c r="J76" s="56"/>
      <c r="K76" s="60" t="s">
        <v>74</v>
      </c>
      <c r="L76" s="60"/>
      <c r="M76" s="58">
        <v>777</v>
      </c>
      <c r="N76" s="58"/>
      <c r="O76" s="58">
        <v>2479</v>
      </c>
      <c r="P76" s="58"/>
      <c r="Q76" s="58">
        <v>1224</v>
      </c>
      <c r="R76" s="58"/>
      <c r="S76" s="58">
        <v>1255</v>
      </c>
    </row>
    <row r="77" spans="1:19" ht="10.5" customHeight="1" x14ac:dyDescent="0.25">
      <c r="A77" s="61" t="s">
        <v>75</v>
      </c>
      <c r="B77" s="61"/>
      <c r="C77" s="54">
        <v>4213</v>
      </c>
      <c r="D77" s="54"/>
      <c r="E77" s="54">
        <v>11306</v>
      </c>
      <c r="F77" s="54"/>
      <c r="G77" s="54">
        <v>6726</v>
      </c>
      <c r="H77" s="54"/>
      <c r="I77" s="54">
        <v>4580</v>
      </c>
      <c r="J77" s="56"/>
      <c r="K77" s="61" t="s">
        <v>76</v>
      </c>
      <c r="L77" s="61"/>
      <c r="M77" s="54">
        <v>400</v>
      </c>
      <c r="N77" s="54"/>
      <c r="O77" s="54">
        <v>2238</v>
      </c>
      <c r="P77" s="54"/>
      <c r="Q77" s="54">
        <v>612</v>
      </c>
      <c r="R77" s="54"/>
      <c r="S77" s="54">
        <v>1626</v>
      </c>
    </row>
    <row r="78" spans="1:19" ht="10.5" customHeight="1" x14ac:dyDescent="0.25">
      <c r="A78" s="60" t="s">
        <v>77</v>
      </c>
      <c r="B78" s="60"/>
      <c r="C78" s="58">
        <v>1020</v>
      </c>
      <c r="D78" s="58"/>
      <c r="E78" s="58">
        <v>1703</v>
      </c>
      <c r="F78" s="58"/>
      <c r="G78" s="58">
        <v>733</v>
      </c>
      <c r="H78" s="58"/>
      <c r="I78" s="58">
        <v>970</v>
      </c>
      <c r="J78" s="56"/>
      <c r="K78" s="60" t="s">
        <v>78</v>
      </c>
      <c r="L78" s="60"/>
      <c r="M78" s="58">
        <v>4412</v>
      </c>
      <c r="N78" s="58"/>
      <c r="O78" s="58">
        <v>23257</v>
      </c>
      <c r="P78" s="58"/>
      <c r="Q78" s="58">
        <v>14225</v>
      </c>
      <c r="R78" s="58"/>
      <c r="S78" s="58">
        <v>9032</v>
      </c>
    </row>
    <row r="79" spans="1:19" ht="10.5" customHeight="1" x14ac:dyDescent="0.25">
      <c r="A79" s="61" t="s">
        <v>79</v>
      </c>
      <c r="B79" s="61"/>
      <c r="C79" s="54">
        <v>2324</v>
      </c>
      <c r="D79" s="54"/>
      <c r="E79" s="54">
        <v>7516</v>
      </c>
      <c r="F79" s="54"/>
      <c r="G79" s="54">
        <v>3218</v>
      </c>
      <c r="H79" s="54"/>
      <c r="I79" s="54">
        <v>4298</v>
      </c>
      <c r="J79" s="56"/>
      <c r="K79" s="61" t="s">
        <v>80</v>
      </c>
      <c r="L79" s="61"/>
      <c r="M79" s="54">
        <v>1458</v>
      </c>
      <c r="N79" s="54"/>
      <c r="O79" s="54">
        <v>3175</v>
      </c>
      <c r="P79" s="54"/>
      <c r="Q79" s="54">
        <v>1577</v>
      </c>
      <c r="R79" s="54"/>
      <c r="S79" s="54">
        <v>1598</v>
      </c>
    </row>
    <row r="80" spans="1:19" ht="10.5" customHeight="1" x14ac:dyDescent="0.25">
      <c r="A80" s="60" t="s">
        <v>81</v>
      </c>
      <c r="B80" s="60"/>
      <c r="C80" s="58">
        <v>1482</v>
      </c>
      <c r="D80" s="58"/>
      <c r="E80" s="58">
        <v>5295</v>
      </c>
      <c r="F80" s="58"/>
      <c r="G80" s="58">
        <v>2632</v>
      </c>
      <c r="H80" s="58"/>
      <c r="I80" s="58">
        <v>2663</v>
      </c>
      <c r="J80" s="56"/>
      <c r="K80" s="60" t="s">
        <v>82</v>
      </c>
      <c r="L80" s="60"/>
      <c r="M80" s="58">
        <v>4503</v>
      </c>
      <c r="N80" s="58"/>
      <c r="O80" s="58">
        <v>9923</v>
      </c>
      <c r="P80" s="58"/>
      <c r="Q80" s="58">
        <v>5196</v>
      </c>
      <c r="R80" s="58"/>
      <c r="S80" s="58">
        <v>4726</v>
      </c>
    </row>
    <row r="81" spans="1:20" ht="10.5" customHeight="1" x14ac:dyDescent="0.25">
      <c r="A81" s="61" t="s">
        <v>83</v>
      </c>
      <c r="B81" s="61"/>
      <c r="C81" s="54">
        <v>44908</v>
      </c>
      <c r="D81" s="54"/>
      <c r="E81" s="54">
        <v>90603</v>
      </c>
      <c r="F81" s="54"/>
      <c r="G81" s="54">
        <v>36658</v>
      </c>
      <c r="H81" s="54"/>
      <c r="I81" s="54">
        <v>53946</v>
      </c>
      <c r="J81" s="56"/>
      <c r="K81" s="61" t="s">
        <v>84</v>
      </c>
      <c r="L81" s="61"/>
      <c r="M81" s="54">
        <v>594</v>
      </c>
      <c r="N81" s="54"/>
      <c r="O81" s="54">
        <v>1249</v>
      </c>
      <c r="P81" s="54"/>
      <c r="Q81" s="54">
        <v>900</v>
      </c>
      <c r="R81" s="54"/>
      <c r="S81" s="54">
        <v>350</v>
      </c>
    </row>
    <row r="82" spans="1:20" ht="10.5" customHeight="1" x14ac:dyDescent="0.25">
      <c r="A82" s="60" t="s">
        <v>85</v>
      </c>
      <c r="B82" s="60"/>
      <c r="C82" s="58">
        <v>23978</v>
      </c>
      <c r="D82" s="58"/>
      <c r="E82" s="58">
        <v>61685</v>
      </c>
      <c r="F82" s="58"/>
      <c r="G82" s="58">
        <v>35982</v>
      </c>
      <c r="H82" s="58"/>
      <c r="I82" s="58">
        <v>25703</v>
      </c>
      <c r="J82" s="56"/>
      <c r="K82" s="60" t="s">
        <v>86</v>
      </c>
      <c r="L82" s="60"/>
      <c r="M82" s="58">
        <v>13536</v>
      </c>
      <c r="N82" s="58"/>
      <c r="O82" s="58">
        <v>16314</v>
      </c>
      <c r="P82" s="58"/>
      <c r="Q82" s="58">
        <v>12089</v>
      </c>
      <c r="R82" s="58"/>
      <c r="S82" s="58">
        <v>4225</v>
      </c>
    </row>
    <row r="83" spans="1:20" ht="10.5" customHeight="1" x14ac:dyDescent="0.25">
      <c r="A83" s="61" t="s">
        <v>87</v>
      </c>
      <c r="B83" s="61"/>
      <c r="C83" s="54">
        <v>187978</v>
      </c>
      <c r="D83" s="54"/>
      <c r="E83" s="54">
        <v>473674</v>
      </c>
      <c r="F83" s="54"/>
      <c r="G83" s="54">
        <v>146925</v>
      </c>
      <c r="H83" s="54"/>
      <c r="I83" s="54">
        <v>326749</v>
      </c>
      <c r="J83" s="56"/>
      <c r="K83" s="61" t="s">
        <v>88</v>
      </c>
      <c r="L83" s="61"/>
      <c r="M83" s="54">
        <v>6152</v>
      </c>
      <c r="N83" s="54"/>
      <c r="O83" s="54">
        <v>10031</v>
      </c>
      <c r="P83" s="54"/>
      <c r="Q83" s="54">
        <v>3861</v>
      </c>
      <c r="R83" s="54"/>
      <c r="S83" s="54">
        <v>6170</v>
      </c>
    </row>
    <row r="84" spans="1:20" ht="10.5" customHeight="1" x14ac:dyDescent="0.25">
      <c r="A84" s="60" t="s">
        <v>89</v>
      </c>
      <c r="B84" s="60"/>
      <c r="C84" s="58">
        <v>1615</v>
      </c>
      <c r="D84" s="58"/>
      <c r="E84" s="58">
        <v>5109</v>
      </c>
      <c r="F84" s="58"/>
      <c r="G84" s="58">
        <v>4064</v>
      </c>
      <c r="H84" s="58"/>
      <c r="I84" s="58">
        <v>1044</v>
      </c>
      <c r="J84" s="56"/>
      <c r="K84" s="60" t="s">
        <v>90</v>
      </c>
      <c r="L84" s="60"/>
      <c r="M84" s="58">
        <v>3569</v>
      </c>
      <c r="N84" s="58"/>
      <c r="O84" s="58">
        <v>7797</v>
      </c>
      <c r="P84" s="58"/>
      <c r="Q84" s="58">
        <v>3982</v>
      </c>
      <c r="R84" s="58"/>
      <c r="S84" s="58">
        <v>3815</v>
      </c>
    </row>
    <row r="85" spans="1:20" ht="10.5" customHeight="1" x14ac:dyDescent="0.25">
      <c r="A85" s="61" t="s">
        <v>91</v>
      </c>
      <c r="B85" s="61"/>
      <c r="C85" s="54">
        <v>22089</v>
      </c>
      <c r="D85" s="54"/>
      <c r="E85" s="54">
        <v>63940</v>
      </c>
      <c r="F85" s="54"/>
      <c r="G85" s="54">
        <v>39931</v>
      </c>
      <c r="H85" s="54"/>
      <c r="I85" s="54">
        <v>24009</v>
      </c>
      <c r="J85" s="56"/>
      <c r="K85" s="61" t="s">
        <v>92</v>
      </c>
      <c r="L85" s="61"/>
      <c r="M85" s="54">
        <v>938</v>
      </c>
      <c r="N85" s="54"/>
      <c r="O85" s="54">
        <v>2806</v>
      </c>
      <c r="P85" s="54"/>
      <c r="Q85" s="54">
        <v>1524</v>
      </c>
      <c r="R85" s="54"/>
      <c r="S85" s="54">
        <v>1282</v>
      </c>
    </row>
    <row r="86" spans="1:20" ht="10.5" customHeight="1" x14ac:dyDescent="0.25">
      <c r="A86" s="60" t="s">
        <v>93</v>
      </c>
      <c r="B86" s="60"/>
      <c r="C86" s="58">
        <v>6024</v>
      </c>
      <c r="D86" s="58"/>
      <c r="E86" s="58">
        <v>10896</v>
      </c>
      <c r="F86" s="58"/>
      <c r="G86" s="58">
        <v>6692</v>
      </c>
      <c r="H86" s="58"/>
      <c r="I86" s="58">
        <v>4204</v>
      </c>
      <c r="J86" s="56"/>
      <c r="K86" s="60" t="s">
        <v>94</v>
      </c>
      <c r="L86" s="60"/>
      <c r="M86" s="58">
        <v>4236</v>
      </c>
      <c r="N86" s="58"/>
      <c r="O86" s="58">
        <v>8221</v>
      </c>
      <c r="P86" s="58"/>
      <c r="Q86" s="58">
        <v>2663</v>
      </c>
      <c r="R86" s="58"/>
      <c r="S86" s="58">
        <v>5558</v>
      </c>
    </row>
    <row r="87" spans="1:20" ht="10.5" customHeight="1" x14ac:dyDescent="0.25">
      <c r="A87" s="61" t="s">
        <v>95</v>
      </c>
      <c r="B87" s="61"/>
      <c r="C87" s="54" t="s">
        <v>217</v>
      </c>
      <c r="D87" s="54"/>
      <c r="E87" s="54" t="s">
        <v>217</v>
      </c>
      <c r="F87" s="54"/>
      <c r="G87" s="54" t="s">
        <v>217</v>
      </c>
      <c r="H87" s="54"/>
      <c r="I87" s="54" t="s">
        <v>217</v>
      </c>
      <c r="J87" s="56"/>
      <c r="K87" s="61" t="s">
        <v>96</v>
      </c>
      <c r="L87" s="61"/>
      <c r="M87" s="54">
        <v>42630</v>
      </c>
      <c r="N87" s="54"/>
      <c r="O87" s="54">
        <v>103034</v>
      </c>
      <c r="P87" s="54"/>
      <c r="Q87" s="54">
        <v>30125</v>
      </c>
      <c r="R87" s="54"/>
      <c r="S87" s="54">
        <v>72909</v>
      </c>
    </row>
    <row r="88" spans="1:20" ht="10.5" customHeight="1" x14ac:dyDescent="0.25">
      <c r="A88" s="60" t="s">
        <v>97</v>
      </c>
      <c r="B88" s="60"/>
      <c r="C88" s="58">
        <v>4937</v>
      </c>
      <c r="D88" s="58"/>
      <c r="E88" s="58">
        <v>21155</v>
      </c>
      <c r="F88" s="58"/>
      <c r="G88" s="58">
        <v>10454</v>
      </c>
      <c r="H88" s="58"/>
      <c r="I88" s="58">
        <v>10702</v>
      </c>
      <c r="J88" s="56"/>
      <c r="K88" s="60" t="s">
        <v>98</v>
      </c>
      <c r="L88" s="60"/>
      <c r="M88" s="58">
        <v>3007</v>
      </c>
      <c r="N88" s="58"/>
      <c r="O88" s="58">
        <v>6052</v>
      </c>
      <c r="P88" s="58"/>
      <c r="Q88" s="58">
        <v>3514</v>
      </c>
      <c r="R88" s="58"/>
      <c r="S88" s="58">
        <v>2538</v>
      </c>
    </row>
    <row r="89" spans="1:20" ht="10.5" customHeight="1" x14ac:dyDescent="0.25">
      <c r="A89" s="61" t="s">
        <v>99</v>
      </c>
      <c r="B89" s="61"/>
      <c r="C89" s="54">
        <v>65</v>
      </c>
      <c r="D89" s="54"/>
      <c r="E89" s="54">
        <v>446</v>
      </c>
      <c r="F89" s="54"/>
      <c r="G89" s="54">
        <v>314</v>
      </c>
      <c r="H89" s="54"/>
      <c r="I89" s="54">
        <v>132</v>
      </c>
      <c r="J89" s="56"/>
      <c r="K89" s="61" t="s">
        <v>100</v>
      </c>
      <c r="L89" s="61"/>
      <c r="M89" s="54">
        <v>38838</v>
      </c>
      <c r="N89" s="54"/>
      <c r="O89" s="54">
        <v>102051</v>
      </c>
      <c r="P89" s="54"/>
      <c r="Q89" s="54">
        <v>29341</v>
      </c>
      <c r="R89" s="54"/>
      <c r="S89" s="54">
        <v>72710</v>
      </c>
    </row>
    <row r="90" spans="1:20" ht="10.5" customHeight="1" x14ac:dyDescent="0.25">
      <c r="A90" s="60" t="s">
        <v>101</v>
      </c>
      <c r="B90" s="60"/>
      <c r="C90" s="58">
        <v>2930</v>
      </c>
      <c r="D90" s="58"/>
      <c r="E90" s="58">
        <v>3924</v>
      </c>
      <c r="F90" s="58"/>
      <c r="G90" s="58">
        <v>2942</v>
      </c>
      <c r="H90" s="58"/>
      <c r="I90" s="58">
        <v>982</v>
      </c>
      <c r="J90" s="56"/>
      <c r="K90" s="60" t="s">
        <v>102</v>
      </c>
      <c r="L90" s="60"/>
      <c r="M90" s="58">
        <v>2048</v>
      </c>
      <c r="N90" s="58"/>
      <c r="O90" s="58">
        <v>2726</v>
      </c>
      <c r="P90" s="58"/>
      <c r="Q90" s="58">
        <v>1723</v>
      </c>
      <c r="R90" s="58"/>
      <c r="S90" s="58">
        <v>1003</v>
      </c>
    </row>
    <row r="91" spans="1:20" ht="10.5" customHeight="1" x14ac:dyDescent="0.25">
      <c r="A91" s="61" t="s">
        <v>103</v>
      </c>
      <c r="B91" s="61"/>
      <c r="C91" s="54">
        <v>2094</v>
      </c>
      <c r="D91" s="54"/>
      <c r="E91" s="54">
        <v>14398</v>
      </c>
      <c r="F91" s="54"/>
      <c r="G91" s="54">
        <v>2454</v>
      </c>
      <c r="H91" s="54"/>
      <c r="I91" s="54">
        <v>11944</v>
      </c>
      <c r="J91" s="56"/>
      <c r="K91" s="61" t="s">
        <v>104</v>
      </c>
      <c r="L91" s="61"/>
      <c r="M91" s="54">
        <v>129195</v>
      </c>
      <c r="N91" s="54"/>
      <c r="O91" s="54">
        <v>223427</v>
      </c>
      <c r="P91" s="54"/>
      <c r="Q91" s="54">
        <v>74970</v>
      </c>
      <c r="R91" s="54"/>
      <c r="S91" s="54">
        <v>148457</v>
      </c>
    </row>
    <row r="92" spans="1:20" ht="10.5" customHeight="1" x14ac:dyDescent="0.25">
      <c r="A92" s="60" t="s">
        <v>105</v>
      </c>
      <c r="B92" s="60"/>
      <c r="C92" s="58">
        <v>15124</v>
      </c>
      <c r="D92" s="58"/>
      <c r="E92" s="58">
        <v>40015</v>
      </c>
      <c r="F92" s="58"/>
      <c r="G92" s="58">
        <v>11972</v>
      </c>
      <c r="H92" s="58"/>
      <c r="I92" s="58">
        <v>28042</v>
      </c>
      <c r="J92" s="56"/>
      <c r="K92" s="59"/>
      <c r="L92" s="59"/>
      <c r="M92" s="59"/>
      <c r="N92" s="59"/>
      <c r="O92" s="59"/>
      <c r="P92" s="59"/>
      <c r="Q92" s="59"/>
      <c r="R92" s="59"/>
      <c r="S92" s="59"/>
      <c r="T92" s="4"/>
    </row>
    <row r="93" spans="1:20" ht="10.5" customHeight="1" x14ac:dyDescent="0.25">
      <c r="J93" s="27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0.5" customHeight="1" x14ac:dyDescent="0.25">
      <c r="A94" s="130" t="s">
        <v>106</v>
      </c>
      <c r="B94" s="130"/>
      <c r="C94" s="130"/>
      <c r="D94" s="130"/>
      <c r="E94" s="130"/>
      <c r="F94" s="130"/>
      <c r="G94" s="130"/>
      <c r="H94" s="130"/>
      <c r="I94" s="130"/>
      <c r="J94" s="50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0.5" customHeight="1" x14ac:dyDescent="0.25">
      <c r="J95" s="27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0.5" customHeight="1" x14ac:dyDescent="0.25">
      <c r="A96" s="135" t="s">
        <v>123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4"/>
    </row>
    <row r="97" spans="1:19" ht="10.5" customHeight="1" x14ac:dyDescent="0.25">
      <c r="A97" s="135" t="s">
        <v>107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</row>
    <row r="98" spans="1:19" ht="10.5" customHeight="1" x14ac:dyDescent="0.25">
      <c r="A98" s="135" t="s">
        <v>113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</row>
    <row r="99" spans="1:19" ht="10.5" customHeight="1" x14ac:dyDescent="0.25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</row>
    <row r="100" spans="1:19" ht="10.5" customHeight="1" x14ac:dyDescent="0.25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</row>
    <row r="101" spans="1:19" ht="10.5" customHeight="1" x14ac:dyDescent="0.25"/>
    <row r="102" spans="1:19" ht="10.5" customHeight="1" x14ac:dyDescent="0.25"/>
    <row r="103" spans="1:19" ht="10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8.25" customHeight="1" x14ac:dyDescent="0.25">
      <c r="C104" s="27"/>
      <c r="D104" s="27"/>
      <c r="E104" s="27"/>
      <c r="F104" s="27"/>
      <c r="G104" s="27"/>
      <c r="H104" s="27"/>
      <c r="I104" s="27"/>
      <c r="J104" s="27"/>
      <c r="M104" s="27"/>
      <c r="N104" s="27"/>
      <c r="O104" s="27"/>
      <c r="Q104" s="27"/>
      <c r="R104" s="27"/>
      <c r="S104" s="27"/>
    </row>
    <row r="105" spans="1:19" ht="8.25" customHeight="1" x14ac:dyDescent="0.25">
      <c r="C105" s="27"/>
      <c r="D105" s="27"/>
      <c r="E105" s="27"/>
      <c r="F105" s="27"/>
      <c r="G105" s="27"/>
      <c r="H105" s="27"/>
      <c r="I105" s="27"/>
      <c r="J105" s="27"/>
      <c r="M105" s="27"/>
      <c r="N105" s="27"/>
      <c r="O105" s="27"/>
      <c r="Q105" s="27"/>
      <c r="R105" s="27"/>
      <c r="S105" s="27"/>
    </row>
    <row r="106" spans="1:19" ht="8.25" customHeight="1" x14ac:dyDescent="0.25">
      <c r="C106" s="27"/>
      <c r="D106" s="27"/>
      <c r="E106" s="27"/>
      <c r="F106" s="27"/>
      <c r="G106" s="27"/>
      <c r="H106" s="27"/>
      <c r="I106" s="27"/>
      <c r="J106" s="27"/>
      <c r="M106" s="27"/>
      <c r="N106" s="27"/>
      <c r="O106" s="27"/>
      <c r="Q106" s="27"/>
      <c r="R106" s="27"/>
      <c r="S106" s="27"/>
    </row>
    <row r="107" spans="1:19" ht="8.25" customHeight="1" x14ac:dyDescent="0.25">
      <c r="C107" s="27"/>
      <c r="D107" s="27"/>
      <c r="E107" s="27"/>
      <c r="F107" s="27"/>
      <c r="G107" s="27"/>
      <c r="H107" s="27"/>
      <c r="I107" s="27"/>
      <c r="J107" s="27"/>
      <c r="M107" s="27"/>
      <c r="N107" s="27"/>
      <c r="O107" s="27"/>
      <c r="Q107" s="27"/>
      <c r="R107" s="27"/>
      <c r="S107" s="27"/>
    </row>
    <row r="108" spans="1:19" ht="8.25" customHeight="1" x14ac:dyDescent="0.25">
      <c r="C108" s="27"/>
      <c r="D108" s="27"/>
      <c r="E108" s="27"/>
      <c r="F108" s="27"/>
      <c r="G108" s="27"/>
      <c r="H108" s="27"/>
      <c r="I108" s="27"/>
      <c r="J108" s="27"/>
      <c r="M108" s="27"/>
      <c r="N108" s="27"/>
      <c r="O108" s="27"/>
      <c r="Q108" s="27"/>
      <c r="R108" s="27"/>
      <c r="S108" s="27"/>
    </row>
    <row r="109" spans="1:19" ht="8.25" customHeight="1" x14ac:dyDescent="0.25">
      <c r="C109" s="27"/>
      <c r="D109" s="27"/>
      <c r="E109" s="27"/>
      <c r="F109" s="27"/>
      <c r="G109" s="27"/>
      <c r="H109" s="27"/>
      <c r="I109" s="27"/>
      <c r="J109" s="27"/>
      <c r="M109" s="27"/>
      <c r="N109" s="27"/>
      <c r="O109" s="27"/>
      <c r="Q109" s="27"/>
      <c r="R109" s="27"/>
      <c r="S109" s="27"/>
    </row>
    <row r="110" spans="1:19" ht="8.25" customHeight="1" x14ac:dyDescent="0.25">
      <c r="C110" s="27"/>
      <c r="D110" s="27"/>
      <c r="E110" s="27"/>
      <c r="F110" s="27"/>
      <c r="G110" s="27"/>
      <c r="H110" s="27"/>
      <c r="I110" s="27"/>
      <c r="J110" s="27"/>
      <c r="M110" s="27"/>
      <c r="N110" s="27"/>
      <c r="O110" s="27"/>
      <c r="Q110" s="27"/>
      <c r="R110" s="27"/>
      <c r="S110" s="27"/>
    </row>
    <row r="111" spans="1:19" ht="8.25" customHeight="1" x14ac:dyDescent="0.25">
      <c r="C111" s="27"/>
      <c r="D111" s="27"/>
      <c r="E111" s="27"/>
      <c r="F111" s="27"/>
      <c r="G111" s="27"/>
      <c r="H111" s="27"/>
      <c r="I111" s="27"/>
      <c r="J111" s="27"/>
      <c r="M111" s="27"/>
      <c r="N111" s="27"/>
      <c r="O111" s="27"/>
      <c r="Q111" s="27"/>
      <c r="R111" s="27"/>
      <c r="S111" s="27"/>
    </row>
    <row r="112" spans="1:19" ht="8.25" customHeight="1" x14ac:dyDescent="0.25">
      <c r="C112" s="27"/>
      <c r="D112" s="27"/>
      <c r="E112" s="27"/>
      <c r="F112" s="27"/>
      <c r="G112" s="27"/>
      <c r="H112" s="27"/>
      <c r="I112" s="27"/>
      <c r="J112" s="27"/>
      <c r="M112" s="27"/>
      <c r="N112" s="27"/>
      <c r="O112" s="27"/>
      <c r="Q112" s="27"/>
      <c r="R112" s="27"/>
      <c r="S112" s="27"/>
    </row>
    <row r="113" spans="3:19" ht="8.25" customHeight="1" x14ac:dyDescent="0.25">
      <c r="C113" s="27"/>
      <c r="D113" s="27"/>
      <c r="E113" s="27"/>
      <c r="F113" s="27"/>
      <c r="G113" s="27"/>
      <c r="H113" s="27"/>
      <c r="I113" s="27"/>
      <c r="J113" s="27"/>
      <c r="M113" s="27"/>
      <c r="N113" s="27"/>
      <c r="O113" s="27"/>
      <c r="Q113" s="27"/>
      <c r="R113" s="27"/>
      <c r="S113" s="27"/>
    </row>
    <row r="114" spans="3:19" ht="8.25" customHeight="1" x14ac:dyDescent="0.25">
      <c r="C114" s="27"/>
      <c r="D114" s="27"/>
      <c r="E114" s="27"/>
      <c r="F114" s="27"/>
      <c r="G114" s="27"/>
      <c r="H114" s="27"/>
      <c r="I114" s="27"/>
      <c r="J114" s="27"/>
      <c r="M114" s="27"/>
      <c r="N114" s="27"/>
      <c r="O114" s="27"/>
      <c r="Q114" s="27"/>
      <c r="R114" s="27"/>
      <c r="S114" s="27"/>
    </row>
    <row r="115" spans="3:19" ht="8.25" customHeight="1" x14ac:dyDescent="0.25">
      <c r="C115" s="27"/>
      <c r="D115" s="27"/>
      <c r="E115" s="27"/>
      <c r="F115" s="27"/>
      <c r="G115" s="27"/>
      <c r="H115" s="27"/>
      <c r="I115" s="27"/>
      <c r="J115" s="27"/>
      <c r="M115" s="27"/>
      <c r="N115" s="27"/>
      <c r="O115" s="27"/>
      <c r="Q115" s="27"/>
      <c r="R115" s="27"/>
      <c r="S115" s="27"/>
    </row>
    <row r="116" spans="3:19" ht="8.25" customHeight="1" x14ac:dyDescent="0.25">
      <c r="C116" s="27"/>
      <c r="D116" s="27"/>
      <c r="E116" s="27"/>
      <c r="F116" s="27"/>
      <c r="G116" s="27"/>
      <c r="H116" s="27"/>
      <c r="I116" s="27"/>
      <c r="J116" s="27"/>
      <c r="M116" s="27"/>
      <c r="N116" s="27"/>
      <c r="O116" s="27"/>
      <c r="Q116" s="27"/>
      <c r="R116" s="27"/>
      <c r="S116" s="27"/>
    </row>
    <row r="117" spans="3:19" ht="8.25" customHeight="1" x14ac:dyDescent="0.25">
      <c r="C117" s="27"/>
      <c r="D117" s="27"/>
      <c r="E117" s="27"/>
      <c r="F117" s="27"/>
      <c r="G117" s="27"/>
      <c r="H117" s="27"/>
      <c r="I117" s="27"/>
      <c r="J117" s="27"/>
      <c r="M117" s="27"/>
      <c r="N117" s="27"/>
      <c r="O117" s="27"/>
      <c r="Q117" s="27"/>
      <c r="R117" s="27"/>
      <c r="S117" s="27"/>
    </row>
    <row r="118" spans="3:19" ht="8.25" customHeight="1" x14ac:dyDescent="0.25">
      <c r="C118" s="27"/>
      <c r="D118" s="27"/>
      <c r="E118" s="27"/>
      <c r="F118" s="27"/>
      <c r="G118" s="27"/>
      <c r="H118" s="27"/>
      <c r="I118" s="27"/>
      <c r="J118" s="27"/>
      <c r="M118" s="27"/>
      <c r="N118" s="27"/>
      <c r="O118" s="27"/>
      <c r="Q118" s="27"/>
      <c r="R118" s="27"/>
      <c r="S118" s="27"/>
    </row>
    <row r="119" spans="3:19" ht="8.25" customHeight="1" x14ac:dyDescent="0.25">
      <c r="C119" s="27"/>
      <c r="D119" s="27"/>
      <c r="E119" s="27"/>
      <c r="F119" s="27"/>
      <c r="G119" s="27"/>
      <c r="H119" s="27"/>
      <c r="I119" s="27"/>
      <c r="J119" s="27"/>
      <c r="M119" s="27"/>
      <c r="N119" s="27"/>
      <c r="O119" s="27"/>
      <c r="Q119" s="27"/>
      <c r="R119" s="27"/>
      <c r="S119" s="27"/>
    </row>
    <row r="120" spans="3:19" ht="8.25" customHeight="1" x14ac:dyDescent="0.25">
      <c r="C120" s="27"/>
      <c r="D120" s="27"/>
      <c r="E120" s="27"/>
      <c r="F120" s="27"/>
      <c r="G120" s="27"/>
      <c r="H120" s="27"/>
      <c r="I120" s="27"/>
      <c r="J120" s="27"/>
      <c r="M120" s="27"/>
      <c r="N120" s="27"/>
      <c r="O120" s="27"/>
      <c r="Q120" s="27"/>
      <c r="R120" s="27"/>
      <c r="S120" s="27"/>
    </row>
    <row r="121" spans="3:19" ht="8.25" customHeight="1" x14ac:dyDescent="0.25">
      <c r="C121" s="27"/>
      <c r="D121" s="27"/>
      <c r="E121" s="27"/>
      <c r="F121" s="27"/>
      <c r="G121" s="27"/>
      <c r="H121" s="27"/>
      <c r="I121" s="27"/>
      <c r="J121" s="27"/>
      <c r="M121" s="27"/>
      <c r="N121" s="27"/>
      <c r="O121" s="27"/>
      <c r="Q121" s="27"/>
      <c r="R121" s="27"/>
      <c r="S121" s="27"/>
    </row>
    <row r="122" spans="3:19" ht="8.25" customHeight="1" x14ac:dyDescent="0.25">
      <c r="C122" s="27"/>
      <c r="D122" s="27"/>
      <c r="E122" s="27"/>
      <c r="F122" s="27"/>
      <c r="G122" s="27"/>
      <c r="H122" s="27"/>
      <c r="I122" s="27"/>
      <c r="J122" s="27"/>
      <c r="M122" s="27"/>
      <c r="N122" s="27"/>
      <c r="O122" s="27"/>
      <c r="Q122" s="27"/>
      <c r="R122" s="27"/>
      <c r="S122" s="27"/>
    </row>
    <row r="123" spans="3:19" ht="8.25" customHeight="1" x14ac:dyDescent="0.25">
      <c r="C123" s="27"/>
      <c r="D123" s="27"/>
      <c r="E123" s="27"/>
      <c r="F123" s="27"/>
      <c r="G123" s="27"/>
      <c r="H123" s="27"/>
      <c r="I123" s="27"/>
      <c r="J123" s="27"/>
      <c r="M123" s="27"/>
      <c r="N123" s="27"/>
      <c r="O123" s="27"/>
      <c r="Q123" s="27"/>
      <c r="R123" s="27"/>
      <c r="S123" s="27"/>
    </row>
    <row r="124" spans="3:19" ht="8.25" customHeight="1" x14ac:dyDescent="0.25">
      <c r="C124" s="27"/>
      <c r="D124" s="27"/>
      <c r="E124" s="27"/>
      <c r="F124" s="27"/>
      <c r="G124" s="27"/>
      <c r="H124" s="27"/>
      <c r="I124" s="27"/>
      <c r="J124" s="27"/>
      <c r="M124" s="27"/>
      <c r="N124" s="27"/>
      <c r="O124" s="27"/>
      <c r="Q124" s="27"/>
      <c r="R124" s="27"/>
      <c r="S124" s="27"/>
    </row>
    <row r="125" spans="3:19" ht="8.25" customHeight="1" x14ac:dyDescent="0.25">
      <c r="C125" s="27"/>
      <c r="D125" s="27"/>
      <c r="E125" s="27"/>
      <c r="F125" s="27"/>
      <c r="G125" s="27"/>
      <c r="H125" s="27"/>
      <c r="I125" s="27"/>
      <c r="J125" s="27"/>
      <c r="M125" s="27"/>
      <c r="N125" s="27"/>
      <c r="O125" s="27"/>
      <c r="Q125" s="27"/>
      <c r="R125" s="27"/>
      <c r="S125" s="27"/>
    </row>
    <row r="126" spans="3:19" ht="8.25" customHeight="1" x14ac:dyDescent="0.25">
      <c r="C126" s="27"/>
      <c r="D126" s="27"/>
      <c r="E126" s="27"/>
      <c r="F126" s="27"/>
      <c r="G126" s="27"/>
      <c r="H126" s="27"/>
      <c r="I126" s="27"/>
      <c r="J126" s="27"/>
      <c r="M126" s="27"/>
      <c r="N126" s="27"/>
      <c r="O126" s="27"/>
      <c r="Q126" s="27"/>
      <c r="R126" s="27"/>
      <c r="S126" s="27"/>
    </row>
    <row r="127" spans="3:19" ht="8.25" customHeight="1" x14ac:dyDescent="0.25">
      <c r="C127" s="27"/>
      <c r="D127" s="27"/>
      <c r="E127" s="27"/>
      <c r="F127" s="27"/>
      <c r="G127" s="27"/>
      <c r="H127" s="27"/>
      <c r="I127" s="27"/>
      <c r="J127" s="27"/>
      <c r="M127" s="27"/>
      <c r="N127" s="27"/>
      <c r="O127" s="27"/>
      <c r="Q127" s="27"/>
      <c r="R127" s="27"/>
      <c r="S127" s="27"/>
    </row>
    <row r="128" spans="3:19" ht="8.25" customHeight="1" x14ac:dyDescent="0.25">
      <c r="C128" s="27"/>
      <c r="D128" s="27"/>
      <c r="E128" s="27"/>
      <c r="F128" s="27"/>
      <c r="G128" s="27"/>
      <c r="H128" s="27"/>
      <c r="I128" s="27"/>
      <c r="J128" s="27"/>
      <c r="M128" s="27"/>
      <c r="N128" s="27"/>
      <c r="O128" s="27"/>
      <c r="Q128" s="27"/>
      <c r="R128" s="27"/>
      <c r="S128" s="27"/>
    </row>
    <row r="129" spans="1:19" ht="8.25" customHeight="1" x14ac:dyDescent="0.25">
      <c r="C129" s="27"/>
      <c r="D129" s="27"/>
      <c r="E129" s="27"/>
      <c r="F129" s="27"/>
      <c r="G129" s="27"/>
      <c r="H129" s="27"/>
      <c r="I129" s="27"/>
      <c r="J129" s="27"/>
      <c r="M129" s="27"/>
      <c r="N129" s="27"/>
      <c r="O129" s="27"/>
      <c r="Q129" s="27"/>
      <c r="R129" s="27"/>
      <c r="S129" s="27"/>
    </row>
    <row r="130" spans="1:19" ht="8.25" customHeight="1" x14ac:dyDescent="0.25">
      <c r="C130" s="27"/>
      <c r="D130" s="27"/>
      <c r="E130" s="27"/>
      <c r="F130" s="27"/>
      <c r="G130" s="27"/>
      <c r="H130" s="27"/>
      <c r="I130" s="27"/>
      <c r="J130" s="27"/>
      <c r="M130" s="27"/>
      <c r="N130" s="27"/>
      <c r="O130" s="27"/>
      <c r="Q130" s="27"/>
      <c r="R130" s="27"/>
      <c r="S130" s="27"/>
    </row>
    <row r="131" spans="1:19" ht="8.25" customHeight="1" x14ac:dyDescent="0.25">
      <c r="C131" s="27"/>
      <c r="D131" s="27"/>
      <c r="E131" s="27"/>
      <c r="F131" s="27"/>
      <c r="G131" s="27"/>
      <c r="H131" s="27"/>
      <c r="I131" s="27"/>
      <c r="J131" s="27"/>
      <c r="M131" s="27"/>
      <c r="N131" s="27"/>
      <c r="O131" s="27"/>
      <c r="Q131" s="27"/>
      <c r="R131" s="27"/>
      <c r="S131" s="27"/>
    </row>
    <row r="132" spans="1:19" ht="8.25" customHeight="1" x14ac:dyDescent="0.25">
      <c r="C132" s="27"/>
      <c r="D132" s="27"/>
      <c r="E132" s="27"/>
      <c r="F132" s="27"/>
      <c r="G132" s="27"/>
      <c r="H132" s="27"/>
      <c r="I132" s="27"/>
      <c r="J132" s="27"/>
      <c r="M132" s="27"/>
      <c r="N132" s="27"/>
      <c r="O132" s="27"/>
      <c r="Q132" s="27"/>
      <c r="R132" s="27"/>
      <c r="S132" s="27"/>
    </row>
    <row r="133" spans="1:19" ht="8.25" customHeight="1" x14ac:dyDescent="0.25">
      <c r="C133" s="27"/>
      <c r="D133" s="27"/>
      <c r="E133" s="27"/>
      <c r="F133" s="27"/>
      <c r="G133" s="27"/>
      <c r="H133" s="27"/>
      <c r="I133" s="27"/>
      <c r="J133" s="27"/>
      <c r="M133" s="27"/>
      <c r="N133" s="27"/>
      <c r="O133" s="27"/>
      <c r="Q133" s="27"/>
      <c r="R133" s="27"/>
      <c r="S133" s="27"/>
    </row>
    <row r="134" spans="1:19" ht="8.25" customHeight="1" x14ac:dyDescent="0.25">
      <c r="A134" s="28"/>
      <c r="C134" s="71"/>
      <c r="D134" s="71"/>
      <c r="E134" s="71"/>
      <c r="G134" s="71"/>
      <c r="H134" s="71"/>
      <c r="I134" s="71"/>
      <c r="K134" s="28"/>
      <c r="M134" s="71"/>
      <c r="N134" s="71"/>
      <c r="O134" s="71"/>
      <c r="Q134" s="71"/>
      <c r="R134" s="71"/>
      <c r="S134" s="71"/>
    </row>
    <row r="135" spans="1:19" ht="8.25" customHeight="1" x14ac:dyDescent="0.25"/>
    <row r="136" spans="1:19" ht="8.25" customHeight="1" x14ac:dyDescent="0.25"/>
    <row r="137" spans="1:19" ht="8.2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</sheetData>
  <mergeCells count="10">
    <mergeCell ref="A94:I94"/>
    <mergeCell ref="A96:S96"/>
    <mergeCell ref="A97:S97"/>
    <mergeCell ref="A98:S98"/>
    <mergeCell ref="A1:S1"/>
    <mergeCell ref="A3:S3"/>
    <mergeCell ref="A45:I45"/>
    <mergeCell ref="A47:S47"/>
    <mergeCell ref="A48:S48"/>
    <mergeCell ref="A49:S49"/>
  </mergeCells>
  <conditionalFormatting sqref="C8:C43 M8:M42">
    <cfRule type="cellIs" dxfId="13" priority="7" operator="lessThanOrEqual">
      <formula>10</formula>
    </cfRule>
  </conditionalFormatting>
  <conditionalFormatting sqref="E23">
    <cfRule type="cellIs" dxfId="12" priority="6" operator="lessThanOrEqual">
      <formula>10</formula>
    </cfRule>
  </conditionalFormatting>
  <conditionalFormatting sqref="G23">
    <cfRule type="cellIs" dxfId="11" priority="5" operator="lessThanOrEqual">
      <formula>10</formula>
    </cfRule>
  </conditionalFormatting>
  <conditionalFormatting sqref="I23">
    <cfRule type="cellIs" dxfId="10" priority="4" operator="lessThanOrEqual">
      <formula>10</formula>
    </cfRule>
  </conditionalFormatting>
  <conditionalFormatting sqref="E38">
    <cfRule type="cellIs" dxfId="9" priority="3" operator="lessThanOrEqual">
      <formula>10</formula>
    </cfRule>
  </conditionalFormatting>
  <conditionalFormatting sqref="G38">
    <cfRule type="cellIs" dxfId="8" priority="2" operator="lessThanOrEqual">
      <formula>10</formula>
    </cfRule>
  </conditionalFormatting>
  <conditionalFormatting sqref="I38">
    <cfRule type="cellIs" dxfId="7" priority="1" operator="lessThanOrEqual">
      <formula>10</formula>
    </cfRule>
  </conditionalFormatting>
  <printOptions horizontalCentered="1"/>
  <pageMargins left="0.45" right="0.45" top="0.5" bottom="0.5" header="0.3" footer="0.3"/>
  <pageSetup fitToHeight="5" orientation="landscape" r:id="rId1"/>
  <headerFooter alignWithMargins="0">
    <oddFooter>&amp;C&amp;"Calibri,Bold"&amp;P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3"/>
  <sheetViews>
    <sheetView tabSelected="1" zoomScale="150" zoomScaleNormal="150" zoomScaleSheetLayoutView="75" zoomScalePageLayoutView="130" workbookViewId="0">
      <selection activeCell="K17" sqref="K17"/>
    </sheetView>
  </sheetViews>
  <sheetFormatPr defaultColWidth="9.28515625" defaultRowHeight="11.25" x14ac:dyDescent="0.25"/>
  <cols>
    <col min="1" max="1" width="14.140625" style="75" customWidth="1"/>
    <col min="2" max="2" width="11.42578125" style="75" customWidth="1"/>
    <col min="3" max="8" width="11.85546875" style="75" customWidth="1"/>
    <col min="9" max="16384" width="9.28515625" style="75"/>
  </cols>
  <sheetData>
    <row r="1" spans="1:17" s="73" customFormat="1" ht="21" customHeight="1" x14ac:dyDescent="0.2">
      <c r="A1" s="111" t="s">
        <v>127</v>
      </c>
      <c r="B1" s="111"/>
      <c r="C1" s="111"/>
      <c r="D1" s="111"/>
      <c r="E1" s="111"/>
      <c r="F1" s="111"/>
      <c r="G1" s="111"/>
      <c r="H1" s="111"/>
      <c r="I1" s="72"/>
      <c r="J1" s="72"/>
      <c r="K1" s="72"/>
      <c r="L1" s="72"/>
      <c r="M1" s="72"/>
      <c r="N1" s="72"/>
      <c r="O1" s="72"/>
      <c r="P1" s="72"/>
      <c r="Q1" s="72"/>
    </row>
    <row r="2" spans="1:17" s="73" customFormat="1" ht="4.5" customHeight="1" x14ac:dyDescent="0.25">
      <c r="A2" s="74"/>
      <c r="B2" s="74"/>
      <c r="C2" s="74"/>
      <c r="D2" s="74"/>
      <c r="E2" s="74"/>
      <c r="F2" s="74"/>
      <c r="G2" s="74"/>
      <c r="H2" s="74"/>
      <c r="I2" s="72"/>
      <c r="J2" s="72"/>
      <c r="K2" s="72"/>
      <c r="L2" s="72"/>
      <c r="M2" s="72"/>
      <c r="N2" s="72"/>
      <c r="O2" s="72"/>
      <c r="P2" s="72"/>
      <c r="Q2" s="72"/>
    </row>
    <row r="3" spans="1:17" s="73" customFormat="1" ht="12.75" customHeight="1" x14ac:dyDescent="0.2">
      <c r="A3" s="137" t="s">
        <v>128</v>
      </c>
      <c r="B3" s="137"/>
      <c r="C3" s="137"/>
      <c r="D3" s="137"/>
      <c r="E3" s="137"/>
      <c r="F3" s="137"/>
      <c r="G3" s="137"/>
      <c r="H3" s="137"/>
      <c r="I3" s="72"/>
      <c r="J3" s="72"/>
      <c r="K3" s="72"/>
      <c r="L3" s="72"/>
      <c r="M3" s="72"/>
      <c r="N3" s="72"/>
      <c r="O3" s="72"/>
      <c r="P3" s="72"/>
      <c r="Q3" s="72"/>
    </row>
    <row r="4" spans="1:17" ht="24" customHeight="1" x14ac:dyDescent="0.25">
      <c r="A4" s="136" t="s">
        <v>129</v>
      </c>
      <c r="B4" s="136"/>
      <c r="C4" s="136"/>
      <c r="D4" s="136"/>
      <c r="E4" s="136"/>
      <c r="F4" s="136"/>
      <c r="G4" s="136"/>
      <c r="H4" s="136"/>
    </row>
    <row r="5" spans="1:17" s="72" customFormat="1" ht="12" customHeight="1" x14ac:dyDescent="0.25">
      <c r="G5" s="76"/>
      <c r="H5" s="76"/>
    </row>
    <row r="6" spans="1:17" s="72" customFormat="1" ht="9" customHeight="1" x14ac:dyDescent="0.25">
      <c r="A6" s="77" t="s">
        <v>115</v>
      </c>
      <c r="B6" s="76" t="s">
        <v>3</v>
      </c>
      <c r="C6" s="76" t="s">
        <v>4</v>
      </c>
      <c r="D6" s="76"/>
      <c r="E6" s="76"/>
      <c r="F6" s="76"/>
      <c r="G6" s="76" t="s">
        <v>130</v>
      </c>
      <c r="H6" s="76" t="s">
        <v>131</v>
      </c>
    </row>
    <row r="7" spans="1:17" s="72" customFormat="1" ht="9" customHeight="1" x14ac:dyDescent="0.25">
      <c r="A7" s="77" t="s">
        <v>132</v>
      </c>
      <c r="B7" s="76" t="s">
        <v>8</v>
      </c>
      <c r="C7" s="76" t="s">
        <v>9</v>
      </c>
      <c r="D7" s="76" t="s">
        <v>108</v>
      </c>
      <c r="E7" s="76" t="s">
        <v>10</v>
      </c>
      <c r="F7" s="76" t="s">
        <v>18</v>
      </c>
      <c r="G7" s="76" t="s">
        <v>12</v>
      </c>
      <c r="H7" s="76" t="s">
        <v>12</v>
      </c>
      <c r="I7" s="78"/>
    </row>
    <row r="8" spans="1:17" s="72" customFormat="1" ht="7.5" customHeight="1" x14ac:dyDescent="0.25">
      <c r="A8" s="79"/>
      <c r="B8" s="79"/>
      <c r="C8" s="79"/>
      <c r="D8" s="79"/>
      <c r="E8" s="79"/>
      <c r="F8" s="79"/>
      <c r="G8" s="79"/>
      <c r="H8" s="79"/>
      <c r="I8" s="78"/>
    </row>
    <row r="9" spans="1:17" ht="8.25" customHeight="1" x14ac:dyDescent="0.25">
      <c r="A9" s="80"/>
      <c r="B9" s="80"/>
      <c r="C9" s="80"/>
      <c r="D9" s="80"/>
      <c r="E9" s="80"/>
      <c r="F9" s="80"/>
      <c r="G9" s="80"/>
      <c r="H9" s="80"/>
    </row>
    <row r="10" spans="1:17" ht="9" customHeight="1" x14ac:dyDescent="0.25">
      <c r="A10" s="81">
        <v>0</v>
      </c>
      <c r="B10" s="82">
        <v>245909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</row>
    <row r="11" spans="1:17" ht="9" customHeight="1" x14ac:dyDescent="0.25">
      <c r="A11" s="83" t="s">
        <v>133</v>
      </c>
      <c r="B11" s="84">
        <v>1512061</v>
      </c>
      <c r="C11" s="84">
        <v>3994843.1570000001</v>
      </c>
      <c r="D11" s="84">
        <v>324789.696</v>
      </c>
      <c r="E11" s="84">
        <v>576597.50100000005</v>
      </c>
      <c r="F11" s="84">
        <v>403657.62300000002</v>
      </c>
      <c r="G11" s="84">
        <v>353602.07799999998</v>
      </c>
      <c r="H11" s="84">
        <v>5653490.0549999997</v>
      </c>
    </row>
    <row r="12" spans="1:17" ht="9" customHeight="1" x14ac:dyDescent="0.25">
      <c r="A12" s="81" t="s">
        <v>134</v>
      </c>
      <c r="B12" s="82">
        <v>780429</v>
      </c>
      <c r="C12" s="82">
        <v>9085677.1699999999</v>
      </c>
      <c r="D12" s="82">
        <v>225154.60500000001</v>
      </c>
      <c r="E12" s="82">
        <v>633977.77899999998</v>
      </c>
      <c r="F12" s="82">
        <v>1072105.8430000001</v>
      </c>
      <c r="G12" s="82">
        <v>482234.35399999999</v>
      </c>
      <c r="H12" s="82">
        <v>11499149.751</v>
      </c>
    </row>
    <row r="13" spans="1:17" ht="9" customHeight="1" x14ac:dyDescent="0.25">
      <c r="A13" s="83" t="s">
        <v>135</v>
      </c>
      <c r="B13" s="84">
        <v>640355</v>
      </c>
      <c r="C13" s="84">
        <v>13811765.433</v>
      </c>
      <c r="D13" s="84">
        <v>171586.245</v>
      </c>
      <c r="E13" s="84">
        <v>549324.11699999997</v>
      </c>
      <c r="F13" s="84">
        <v>932505.10100000002</v>
      </c>
      <c r="G13" s="84">
        <v>488537.44900000002</v>
      </c>
      <c r="H13" s="84">
        <v>15953718.345000001</v>
      </c>
    </row>
    <row r="14" spans="1:17" ht="9" customHeight="1" x14ac:dyDescent="0.25">
      <c r="A14" s="81" t="s">
        <v>136</v>
      </c>
      <c r="B14" s="82">
        <v>548452</v>
      </c>
      <c r="C14" s="82">
        <v>17072032.247000001</v>
      </c>
      <c r="D14" s="82">
        <v>141399.55300000001</v>
      </c>
      <c r="E14" s="82">
        <v>484007.11800000002</v>
      </c>
      <c r="F14" s="82">
        <v>897922.80700000003</v>
      </c>
      <c r="G14" s="82">
        <v>489924.641</v>
      </c>
      <c r="H14" s="82">
        <v>19085286.366</v>
      </c>
    </row>
    <row r="15" spans="1:17" ht="9" customHeight="1" x14ac:dyDescent="0.25">
      <c r="A15" s="83" t="s">
        <v>137</v>
      </c>
      <c r="B15" s="84">
        <v>433493</v>
      </c>
      <c r="C15" s="84">
        <v>17530318.344000001</v>
      </c>
      <c r="D15" s="84">
        <v>118964.41899999999</v>
      </c>
      <c r="E15" s="84">
        <v>432225.14</v>
      </c>
      <c r="F15" s="84">
        <v>861675.34699999995</v>
      </c>
      <c r="G15" s="84">
        <v>486688.609</v>
      </c>
      <c r="H15" s="84">
        <v>19429871.859000001</v>
      </c>
    </row>
    <row r="16" spans="1:17" ht="7.5" customHeight="1" x14ac:dyDescent="0.25">
      <c r="A16" s="81" t="s">
        <v>138</v>
      </c>
      <c r="B16" s="82">
        <v>742608</v>
      </c>
      <c r="C16" s="82">
        <v>41258163.751999997</v>
      </c>
      <c r="D16" s="82">
        <v>245050.96400000001</v>
      </c>
      <c r="E16" s="82">
        <v>897528.95400000003</v>
      </c>
      <c r="F16" s="82">
        <v>2024243.9820000001</v>
      </c>
      <c r="G16" s="82">
        <v>1168799.325</v>
      </c>
      <c r="H16" s="82">
        <v>45593786.976999998</v>
      </c>
    </row>
    <row r="17" spans="1:9" ht="9" customHeight="1" x14ac:dyDescent="0.25">
      <c r="A17" s="83" t="s">
        <v>139</v>
      </c>
      <c r="B17" s="84">
        <v>463954</v>
      </c>
      <c r="C17" s="84">
        <v>36341581.740000002</v>
      </c>
      <c r="D17" s="84">
        <v>184517.34599999999</v>
      </c>
      <c r="E17" s="84">
        <v>723202.66299999994</v>
      </c>
      <c r="F17" s="84">
        <v>1839383.3259999999</v>
      </c>
      <c r="G17" s="84">
        <v>1090811.156</v>
      </c>
      <c r="H17" s="84">
        <v>40179496.230999999</v>
      </c>
    </row>
    <row r="18" spans="1:9" ht="9" customHeight="1" x14ac:dyDescent="0.25">
      <c r="A18" s="81" t="s">
        <v>140</v>
      </c>
      <c r="B18" s="82">
        <v>803133</v>
      </c>
      <c r="C18" s="82">
        <v>102575060.067</v>
      </c>
      <c r="D18" s="82">
        <v>603066.15300000005</v>
      </c>
      <c r="E18" s="82">
        <v>2564988.1719999998</v>
      </c>
      <c r="F18" s="82">
        <v>7350524.0650000004</v>
      </c>
      <c r="G18" s="82">
        <v>4715203.6189999999</v>
      </c>
      <c r="H18" s="82">
        <v>117808842.07600001</v>
      </c>
    </row>
    <row r="19" spans="1:9" ht="9" customHeight="1" x14ac:dyDescent="0.25">
      <c r="A19" s="83" t="s">
        <v>141</v>
      </c>
      <c r="B19" s="84">
        <v>134713</v>
      </c>
      <c r="C19" s="84">
        <v>33075948.515000001</v>
      </c>
      <c r="D19" s="84">
        <v>367364.36200000002</v>
      </c>
      <c r="E19" s="84">
        <v>1702348.7339999999</v>
      </c>
      <c r="F19" s="84">
        <v>6151192.2680000002</v>
      </c>
      <c r="G19" s="84">
        <v>3921441.4929999998</v>
      </c>
      <c r="H19" s="84">
        <v>45218295.372000001</v>
      </c>
    </row>
    <row r="20" spans="1:9" ht="9" customHeight="1" x14ac:dyDescent="0.25">
      <c r="A20" s="81" t="s">
        <v>142</v>
      </c>
      <c r="B20" s="82">
        <v>38873</v>
      </c>
      <c r="C20" s="82">
        <v>15200131.328</v>
      </c>
      <c r="D20" s="82">
        <v>286409.69199999998</v>
      </c>
      <c r="E20" s="82">
        <v>1265694.4620000001</v>
      </c>
      <c r="F20" s="82">
        <v>5762425.4519999996</v>
      </c>
      <c r="G20" s="82">
        <v>3605671.6710000001</v>
      </c>
      <c r="H20" s="82">
        <v>26120332.605</v>
      </c>
    </row>
    <row r="21" spans="1:9" ht="9" customHeight="1" x14ac:dyDescent="0.25">
      <c r="A21" s="83" t="s">
        <v>143</v>
      </c>
      <c r="B21" s="84">
        <v>17407</v>
      </c>
      <c r="C21" s="84">
        <v>15548401.5</v>
      </c>
      <c r="D21" s="84">
        <v>909013.82400000002</v>
      </c>
      <c r="E21" s="84">
        <v>2509793.898</v>
      </c>
      <c r="F21" s="84">
        <v>13840538.895</v>
      </c>
      <c r="G21" s="84">
        <v>16418610.790999999</v>
      </c>
      <c r="H21" s="84">
        <v>49226358.908</v>
      </c>
    </row>
    <row r="22" spans="1:9" ht="7.5" customHeight="1" x14ac:dyDescent="0.25">
      <c r="A22" s="77"/>
      <c r="B22" s="76"/>
      <c r="C22" s="76"/>
      <c r="D22" s="76"/>
      <c r="E22" s="76"/>
      <c r="F22" s="76"/>
      <c r="G22" s="76"/>
      <c r="H22" s="76"/>
    </row>
    <row r="23" spans="1:9" ht="9" customHeight="1" x14ac:dyDescent="0.25">
      <c r="A23" s="77" t="s">
        <v>2</v>
      </c>
      <c r="B23" s="76">
        <v>6361387</v>
      </c>
      <c r="C23" s="76">
        <v>305493923.25300002</v>
      </c>
      <c r="D23" s="76">
        <v>3577316.8589999997</v>
      </c>
      <c r="E23" s="76">
        <v>12339688.537999999</v>
      </c>
      <c r="F23" s="76">
        <v>41136174.708999999</v>
      </c>
      <c r="G23" s="76">
        <v>33221525.185999997</v>
      </c>
      <c r="H23" s="76">
        <v>395768628.54499996</v>
      </c>
    </row>
    <row r="24" spans="1:9" ht="7.5" customHeight="1" x14ac:dyDescent="0.25">
      <c r="A24" s="85"/>
      <c r="B24" s="86"/>
      <c r="C24" s="86"/>
      <c r="D24" s="86"/>
      <c r="E24" s="86"/>
      <c r="F24" s="86"/>
      <c r="G24" s="86"/>
      <c r="H24" s="86"/>
    </row>
    <row r="25" spans="1:9" ht="9" customHeight="1" x14ac:dyDescent="0.25">
      <c r="A25" s="77" t="s">
        <v>144</v>
      </c>
      <c r="B25" s="76"/>
      <c r="C25" s="82">
        <v>30025</v>
      </c>
      <c r="D25" s="81" t="s">
        <v>145</v>
      </c>
      <c r="E25" s="76"/>
      <c r="F25" s="76"/>
      <c r="G25" s="76"/>
      <c r="H25" s="76"/>
    </row>
    <row r="26" spans="1:9" ht="9" customHeight="1" x14ac:dyDescent="0.25">
      <c r="A26" s="77"/>
      <c r="B26" s="76"/>
      <c r="C26" s="76"/>
      <c r="D26" s="76"/>
      <c r="E26" s="76"/>
      <c r="F26" s="76"/>
      <c r="G26" s="76"/>
      <c r="H26" s="76"/>
    </row>
    <row r="27" spans="1:9" ht="9" customHeight="1" x14ac:dyDescent="0.25">
      <c r="A27" s="77"/>
      <c r="B27" s="76"/>
      <c r="C27" s="76"/>
      <c r="D27" s="76"/>
      <c r="E27" s="76"/>
      <c r="F27" s="76"/>
      <c r="G27" s="76"/>
      <c r="H27" s="76"/>
    </row>
    <row r="28" spans="1:9" ht="9" customHeight="1" x14ac:dyDescent="0.25">
      <c r="A28" s="77"/>
      <c r="B28" s="76"/>
      <c r="C28" s="76"/>
      <c r="D28" s="76"/>
      <c r="E28" s="76"/>
      <c r="F28" s="76"/>
      <c r="G28" s="76"/>
      <c r="H28" s="76"/>
    </row>
    <row r="29" spans="1:9" ht="24" customHeight="1" x14ac:dyDescent="0.25">
      <c r="A29" s="136" t="s">
        <v>146</v>
      </c>
      <c r="B29" s="136"/>
      <c r="C29" s="136"/>
      <c r="D29" s="136"/>
      <c r="E29" s="136"/>
      <c r="F29" s="136"/>
      <c r="G29" s="136"/>
      <c r="H29" s="136"/>
    </row>
    <row r="30" spans="1:9" ht="12" customHeight="1" x14ac:dyDescent="0.25">
      <c r="A30" s="72"/>
    </row>
    <row r="31" spans="1:9" s="72" customFormat="1" ht="9" customHeight="1" x14ac:dyDescent="0.25">
      <c r="A31" s="77" t="s">
        <v>115</v>
      </c>
      <c r="B31" s="76" t="s">
        <v>3</v>
      </c>
      <c r="C31" s="76" t="s">
        <v>4</v>
      </c>
      <c r="D31" s="76"/>
      <c r="E31" s="76"/>
      <c r="F31" s="76"/>
      <c r="G31" s="76" t="s">
        <v>130</v>
      </c>
      <c r="H31" s="76" t="s">
        <v>131</v>
      </c>
    </row>
    <row r="32" spans="1:9" s="72" customFormat="1" ht="9" customHeight="1" x14ac:dyDescent="0.25">
      <c r="A32" s="77" t="s">
        <v>132</v>
      </c>
      <c r="B32" s="76" t="s">
        <v>8</v>
      </c>
      <c r="C32" s="76" t="s">
        <v>9</v>
      </c>
      <c r="D32" s="76" t="s">
        <v>108</v>
      </c>
      <c r="E32" s="76" t="s">
        <v>10</v>
      </c>
      <c r="F32" s="76" t="s">
        <v>18</v>
      </c>
      <c r="G32" s="76" t="s">
        <v>12</v>
      </c>
      <c r="H32" s="76" t="s">
        <v>12</v>
      </c>
      <c r="I32" s="78"/>
    </row>
    <row r="33" spans="1:9" s="72" customFormat="1" ht="7.5" customHeight="1" x14ac:dyDescent="0.25">
      <c r="A33" s="79"/>
      <c r="B33" s="79"/>
      <c r="C33" s="79"/>
      <c r="D33" s="79"/>
      <c r="E33" s="79"/>
      <c r="F33" s="79"/>
      <c r="G33" s="79"/>
      <c r="H33" s="79"/>
      <c r="I33" s="78"/>
    </row>
    <row r="34" spans="1:9" ht="8.25" customHeight="1" x14ac:dyDescent="0.25">
      <c r="A34" s="80"/>
      <c r="B34" s="80"/>
      <c r="C34" s="80"/>
      <c r="D34" s="80"/>
      <c r="E34" s="80"/>
      <c r="F34" s="80"/>
      <c r="G34" s="80"/>
      <c r="H34" s="80"/>
    </row>
    <row r="35" spans="1:9" ht="9" customHeight="1" x14ac:dyDescent="0.25">
      <c r="A35" s="81">
        <v>0</v>
      </c>
      <c r="B35" s="82">
        <v>99684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</row>
    <row r="36" spans="1:9" ht="9" customHeight="1" x14ac:dyDescent="0.25">
      <c r="A36" s="83" t="s">
        <v>133</v>
      </c>
      <c r="B36" s="84">
        <v>191283</v>
      </c>
      <c r="C36" s="84">
        <v>467586.57500000001</v>
      </c>
      <c r="D36" s="84">
        <v>7998.1670000000004</v>
      </c>
      <c r="E36" s="84">
        <v>18092.417000000001</v>
      </c>
      <c r="F36" s="84">
        <v>86823.107999999993</v>
      </c>
      <c r="G36" s="84">
        <v>92136.683999999994</v>
      </c>
      <c r="H36" s="84">
        <v>672636.951</v>
      </c>
    </row>
    <row r="37" spans="1:9" ht="9" customHeight="1" x14ac:dyDescent="0.25">
      <c r="A37" s="81" t="s">
        <v>134</v>
      </c>
      <c r="B37" s="82">
        <v>67672</v>
      </c>
      <c r="C37" s="82">
        <v>736374.21499999997</v>
      </c>
      <c r="D37" s="82">
        <v>6617.8050000000003</v>
      </c>
      <c r="E37" s="82">
        <v>21153.399000000001</v>
      </c>
      <c r="F37" s="82">
        <v>114921.334</v>
      </c>
      <c r="G37" s="82">
        <v>101394.63</v>
      </c>
      <c r="H37" s="82">
        <v>980461.38300000003</v>
      </c>
    </row>
    <row r="38" spans="1:9" ht="9" customHeight="1" x14ac:dyDescent="0.25">
      <c r="A38" s="83" t="s">
        <v>135</v>
      </c>
      <c r="B38" s="84">
        <v>43629</v>
      </c>
      <c r="C38" s="84">
        <v>853804.11800000002</v>
      </c>
      <c r="D38" s="84">
        <v>5347.2380000000003</v>
      </c>
      <c r="E38" s="84">
        <v>18311.41</v>
      </c>
      <c r="F38" s="84">
        <v>107627.401</v>
      </c>
      <c r="G38" s="84">
        <v>93272.324999999997</v>
      </c>
      <c r="H38" s="84">
        <v>1078362.4920000001</v>
      </c>
    </row>
    <row r="39" spans="1:9" ht="9" customHeight="1" x14ac:dyDescent="0.25">
      <c r="A39" s="81" t="s">
        <v>136</v>
      </c>
      <c r="B39" s="82">
        <v>31353</v>
      </c>
      <c r="C39" s="82">
        <v>881817.04299999995</v>
      </c>
      <c r="D39" s="82">
        <v>4302.6629999999996</v>
      </c>
      <c r="E39" s="82">
        <v>16513.773000000001</v>
      </c>
      <c r="F39" s="82">
        <v>100599.211</v>
      </c>
      <c r="G39" s="82">
        <v>85176.797999999995</v>
      </c>
      <c r="H39" s="82">
        <v>1088409.4879999999</v>
      </c>
    </row>
    <row r="40" spans="1:9" ht="9" customHeight="1" x14ac:dyDescent="0.25">
      <c r="A40" s="83" t="s">
        <v>137</v>
      </c>
      <c r="B40" s="84">
        <v>22783</v>
      </c>
      <c r="C40" s="84">
        <v>831587.49300000002</v>
      </c>
      <c r="D40" s="84">
        <v>3518.489</v>
      </c>
      <c r="E40" s="84">
        <v>13767.986000000001</v>
      </c>
      <c r="F40" s="84">
        <v>94804.22</v>
      </c>
      <c r="G40" s="84">
        <v>77208.192999999999</v>
      </c>
      <c r="H40" s="84">
        <v>1020886.3810000001</v>
      </c>
    </row>
    <row r="41" spans="1:9" ht="7.5" customHeight="1" x14ac:dyDescent="0.25">
      <c r="A41" s="81" t="s">
        <v>138</v>
      </c>
      <c r="B41" s="82">
        <v>39040</v>
      </c>
      <c r="C41" s="82">
        <v>1965303.639</v>
      </c>
      <c r="D41" s="82">
        <v>7954.7430000000004</v>
      </c>
      <c r="E41" s="82">
        <v>28040.457999999999</v>
      </c>
      <c r="F41" s="82">
        <v>210691.94099999999</v>
      </c>
      <c r="G41" s="82">
        <v>181259.97</v>
      </c>
      <c r="H41" s="82">
        <v>2393250.7510000002</v>
      </c>
    </row>
    <row r="42" spans="1:9" ht="9" customHeight="1" x14ac:dyDescent="0.25">
      <c r="A42" s="83" t="s">
        <v>139</v>
      </c>
      <c r="B42" s="84">
        <v>21777</v>
      </c>
      <c r="C42" s="84">
        <v>1521445.9739999999</v>
      </c>
      <c r="D42" s="84">
        <v>6329.05</v>
      </c>
      <c r="E42" s="84">
        <v>23929.778999999999</v>
      </c>
      <c r="F42" s="84">
        <v>176406.913</v>
      </c>
      <c r="G42" s="84">
        <v>152764.04</v>
      </c>
      <c r="H42" s="84">
        <v>1880875.7560000001</v>
      </c>
    </row>
    <row r="43" spans="1:9" ht="9" customHeight="1" x14ac:dyDescent="0.25">
      <c r="A43" s="81" t="s">
        <v>140</v>
      </c>
      <c r="B43" s="82">
        <v>35533</v>
      </c>
      <c r="C43" s="82">
        <v>3828442.9339999999</v>
      </c>
      <c r="D43" s="82">
        <v>19011.385999999999</v>
      </c>
      <c r="E43" s="82">
        <v>79582.316000000006</v>
      </c>
      <c r="F43" s="82">
        <v>762448.80799999996</v>
      </c>
      <c r="G43" s="82">
        <v>584860.299</v>
      </c>
      <c r="H43" s="82">
        <v>5274345.7429999998</v>
      </c>
    </row>
    <row r="44" spans="1:9" ht="9" customHeight="1" x14ac:dyDescent="0.25">
      <c r="A44" s="83" t="s">
        <v>141</v>
      </c>
      <c r="B44" s="84">
        <v>8047</v>
      </c>
      <c r="C44" s="84">
        <v>1524351.1510000001</v>
      </c>
      <c r="D44" s="84">
        <v>11892.249</v>
      </c>
      <c r="E44" s="84">
        <v>51142.673000000003</v>
      </c>
      <c r="F44" s="84">
        <v>667525.43099999998</v>
      </c>
      <c r="G44" s="84">
        <v>489594.18199999997</v>
      </c>
      <c r="H44" s="84">
        <v>2744505.6860000002</v>
      </c>
    </row>
    <row r="45" spans="1:9" ht="9" customHeight="1" x14ac:dyDescent="0.25">
      <c r="A45" s="81" t="s">
        <v>142</v>
      </c>
      <c r="B45" s="82">
        <v>2981</v>
      </c>
      <c r="C45" s="82">
        <v>835105.58600000001</v>
      </c>
      <c r="D45" s="82">
        <v>9553.232</v>
      </c>
      <c r="E45" s="82">
        <v>37642.447</v>
      </c>
      <c r="F45" s="82">
        <v>679191.86399999994</v>
      </c>
      <c r="G45" s="82">
        <v>476994.58899999998</v>
      </c>
      <c r="H45" s="82">
        <v>2038487.7180000001</v>
      </c>
    </row>
    <row r="46" spans="1:9" ht="9" customHeight="1" x14ac:dyDescent="0.25">
      <c r="A46" s="83" t="s">
        <v>143</v>
      </c>
      <c r="B46" s="84">
        <v>2159</v>
      </c>
      <c r="C46" s="84">
        <v>1950566.5530000001</v>
      </c>
      <c r="D46" s="84">
        <v>48006.167999999998</v>
      </c>
      <c r="E46" s="84">
        <v>175770.429</v>
      </c>
      <c r="F46" s="84">
        <v>3111944.375</v>
      </c>
      <c r="G46" s="84">
        <v>2796039.8459999999</v>
      </c>
      <c r="H46" s="84">
        <v>8082327.3710000003</v>
      </c>
    </row>
    <row r="47" spans="1:9" ht="7.5" customHeight="1" x14ac:dyDescent="0.25">
      <c r="A47" s="77"/>
      <c r="B47" s="76"/>
      <c r="C47" s="76"/>
      <c r="D47" s="76"/>
      <c r="E47" s="76"/>
      <c r="F47" s="76"/>
      <c r="G47" s="76"/>
      <c r="H47" s="76"/>
    </row>
    <row r="48" spans="1:9" ht="9" customHeight="1" x14ac:dyDescent="0.25">
      <c r="A48" s="77" t="s">
        <v>2</v>
      </c>
      <c r="B48" s="76">
        <v>565941</v>
      </c>
      <c r="C48" s="76">
        <v>15396385.280999999</v>
      </c>
      <c r="D48" s="76">
        <v>130531.19</v>
      </c>
      <c r="E48" s="76">
        <v>483947.087</v>
      </c>
      <c r="F48" s="76">
        <v>6112984.6060000006</v>
      </c>
      <c r="G48" s="76">
        <v>5130701.5559999999</v>
      </c>
      <c r="H48" s="76">
        <v>27254549.719999999</v>
      </c>
    </row>
    <row r="49" spans="1:9" ht="7.5" customHeight="1" x14ac:dyDescent="0.25">
      <c r="A49" s="85"/>
      <c r="B49" s="86"/>
      <c r="C49" s="86"/>
      <c r="D49" s="86"/>
      <c r="E49" s="86"/>
      <c r="F49" s="86"/>
      <c r="G49" s="86"/>
      <c r="H49" s="86"/>
    </row>
    <row r="50" spans="1:9" ht="9" customHeight="1" x14ac:dyDescent="0.25">
      <c r="A50" s="77" t="s">
        <v>144</v>
      </c>
      <c r="B50" s="76"/>
      <c r="C50" s="82">
        <v>9134</v>
      </c>
      <c r="D50" s="81" t="s">
        <v>145</v>
      </c>
      <c r="E50" s="76"/>
      <c r="F50" s="76"/>
      <c r="G50" s="76"/>
      <c r="H50" s="76"/>
    </row>
    <row r="51" spans="1:9" ht="9" customHeight="1" x14ac:dyDescent="0.25">
      <c r="A51" s="77"/>
      <c r="B51" s="76"/>
      <c r="C51" s="76"/>
      <c r="D51" s="76"/>
      <c r="E51" s="76"/>
      <c r="F51" s="76"/>
      <c r="G51" s="76"/>
      <c r="H51" s="76"/>
    </row>
    <row r="52" spans="1:9" ht="9" customHeight="1" x14ac:dyDescent="0.25">
      <c r="A52" s="77"/>
      <c r="B52" s="76"/>
      <c r="C52" s="76"/>
      <c r="D52" s="76"/>
      <c r="E52" s="76"/>
      <c r="F52" s="76"/>
      <c r="G52" s="76"/>
      <c r="H52" s="76"/>
    </row>
    <row r="53" spans="1:9" ht="9" customHeight="1" x14ac:dyDescent="0.25">
      <c r="A53" s="77"/>
      <c r="B53" s="76"/>
      <c r="C53" s="76"/>
      <c r="D53" s="76"/>
      <c r="E53" s="76"/>
      <c r="F53" s="76"/>
      <c r="G53" s="76"/>
      <c r="H53" s="76"/>
    </row>
    <row r="54" spans="1:9" ht="24" customHeight="1" x14ac:dyDescent="0.25">
      <c r="A54" s="136" t="s">
        <v>147</v>
      </c>
      <c r="B54" s="136"/>
      <c r="C54" s="136"/>
      <c r="D54" s="136"/>
      <c r="E54" s="136"/>
      <c r="F54" s="136"/>
      <c r="G54" s="136"/>
      <c r="H54" s="136"/>
    </row>
    <row r="55" spans="1:9" s="72" customFormat="1" ht="12" customHeight="1" x14ac:dyDescent="0.25">
      <c r="G55" s="76"/>
      <c r="H55" s="76"/>
    </row>
    <row r="56" spans="1:9" s="72" customFormat="1" ht="9" customHeight="1" x14ac:dyDescent="0.25">
      <c r="A56" s="77" t="s">
        <v>115</v>
      </c>
      <c r="B56" s="76" t="s">
        <v>3</v>
      </c>
      <c r="C56" s="76" t="s">
        <v>4</v>
      </c>
      <c r="D56" s="76"/>
      <c r="E56" s="76"/>
      <c r="F56" s="76"/>
      <c r="G56" s="76" t="s">
        <v>130</v>
      </c>
      <c r="H56" s="76" t="s">
        <v>131</v>
      </c>
    </row>
    <row r="57" spans="1:9" s="72" customFormat="1" ht="9" customHeight="1" x14ac:dyDescent="0.25">
      <c r="A57" s="77" t="s">
        <v>132</v>
      </c>
      <c r="B57" s="76" t="s">
        <v>8</v>
      </c>
      <c r="C57" s="76" t="s">
        <v>9</v>
      </c>
      <c r="D57" s="76" t="s">
        <v>108</v>
      </c>
      <c r="E57" s="76" t="s">
        <v>10</v>
      </c>
      <c r="F57" s="76" t="s">
        <v>18</v>
      </c>
      <c r="G57" s="76" t="s">
        <v>12</v>
      </c>
      <c r="H57" s="76" t="s">
        <v>12</v>
      </c>
      <c r="I57" s="78"/>
    </row>
    <row r="58" spans="1:9" s="72" customFormat="1" ht="7.5" customHeight="1" x14ac:dyDescent="0.25">
      <c r="A58" s="79"/>
      <c r="B58" s="79"/>
      <c r="C58" s="79"/>
      <c r="D58" s="79"/>
      <c r="E58" s="79"/>
      <c r="F58" s="79"/>
      <c r="G58" s="79"/>
      <c r="H58" s="79"/>
      <c r="I58" s="78"/>
    </row>
    <row r="59" spans="1:9" ht="8.25" customHeight="1" x14ac:dyDescent="0.25">
      <c r="A59" s="80"/>
      <c r="B59" s="80"/>
      <c r="C59" s="80"/>
      <c r="D59" s="80"/>
      <c r="E59" s="80"/>
      <c r="F59" s="80"/>
      <c r="G59" s="80"/>
      <c r="H59" s="80"/>
    </row>
    <row r="60" spans="1:9" ht="9" customHeight="1" x14ac:dyDescent="0.25">
      <c r="A60" s="81">
        <v>0</v>
      </c>
      <c r="B60" s="82">
        <v>146225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</row>
    <row r="61" spans="1:9" ht="9" customHeight="1" x14ac:dyDescent="0.25">
      <c r="A61" s="83" t="s">
        <v>133</v>
      </c>
      <c r="B61" s="84">
        <v>1320778</v>
      </c>
      <c r="C61" s="84">
        <v>3527256.5819999999</v>
      </c>
      <c r="D61" s="84">
        <v>316791.52899999998</v>
      </c>
      <c r="E61" s="84">
        <v>558505.08400000003</v>
      </c>
      <c r="F61" s="84">
        <v>316834.51500000001</v>
      </c>
      <c r="G61" s="84">
        <v>261465.394</v>
      </c>
      <c r="H61" s="84">
        <v>4980853.1040000003</v>
      </c>
    </row>
    <row r="62" spans="1:9" ht="9" customHeight="1" x14ac:dyDescent="0.25">
      <c r="A62" s="81" t="s">
        <v>134</v>
      </c>
      <c r="B62" s="82">
        <v>712757</v>
      </c>
      <c r="C62" s="82">
        <v>8349302.9550000001</v>
      </c>
      <c r="D62" s="82">
        <v>218536.8</v>
      </c>
      <c r="E62" s="82">
        <v>612824.38</v>
      </c>
      <c r="F62" s="82">
        <v>957184.50899999996</v>
      </c>
      <c r="G62" s="82">
        <v>380839.72399999999</v>
      </c>
      <c r="H62" s="82">
        <v>10518688.368000001</v>
      </c>
    </row>
    <row r="63" spans="1:9" ht="9" customHeight="1" x14ac:dyDescent="0.25">
      <c r="A63" s="83" t="s">
        <v>135</v>
      </c>
      <c r="B63" s="84">
        <v>596726</v>
      </c>
      <c r="C63" s="84">
        <v>12957961.314999999</v>
      </c>
      <c r="D63" s="84">
        <v>166239.00700000001</v>
      </c>
      <c r="E63" s="84">
        <v>531012.70700000005</v>
      </c>
      <c r="F63" s="84">
        <v>824877.7</v>
      </c>
      <c r="G63" s="84">
        <v>395265.12400000001</v>
      </c>
      <c r="H63" s="84">
        <v>14875355.853</v>
      </c>
    </row>
    <row r="64" spans="1:9" ht="9" customHeight="1" x14ac:dyDescent="0.25">
      <c r="A64" s="81" t="s">
        <v>136</v>
      </c>
      <c r="B64" s="82">
        <v>517099</v>
      </c>
      <c r="C64" s="82">
        <v>16190215.204</v>
      </c>
      <c r="D64" s="82">
        <v>137096.89000000001</v>
      </c>
      <c r="E64" s="82">
        <v>467493.34499999997</v>
      </c>
      <c r="F64" s="82">
        <v>797323.59600000002</v>
      </c>
      <c r="G64" s="82">
        <v>404747.84299999999</v>
      </c>
      <c r="H64" s="82">
        <v>17996876.877999999</v>
      </c>
    </row>
    <row r="65" spans="1:8" ht="9" customHeight="1" x14ac:dyDescent="0.25">
      <c r="A65" s="83" t="s">
        <v>137</v>
      </c>
      <c r="B65" s="84">
        <v>410710</v>
      </c>
      <c r="C65" s="84">
        <v>16698730.851</v>
      </c>
      <c r="D65" s="84">
        <v>115445.93</v>
      </c>
      <c r="E65" s="84">
        <v>418457.15399999998</v>
      </c>
      <c r="F65" s="84">
        <v>766871.12699999998</v>
      </c>
      <c r="G65" s="84">
        <v>409480.41600000003</v>
      </c>
      <c r="H65" s="84">
        <v>18408985.478</v>
      </c>
    </row>
    <row r="66" spans="1:8" ht="7.5" customHeight="1" x14ac:dyDescent="0.25">
      <c r="A66" s="81" t="s">
        <v>138</v>
      </c>
      <c r="B66" s="82">
        <v>703568</v>
      </c>
      <c r="C66" s="82">
        <v>39292860.112999998</v>
      </c>
      <c r="D66" s="82">
        <v>237096.22099999999</v>
      </c>
      <c r="E66" s="82">
        <v>869488.49600000004</v>
      </c>
      <c r="F66" s="82">
        <v>1813552.041</v>
      </c>
      <c r="G66" s="82">
        <v>987539.35499999998</v>
      </c>
      <c r="H66" s="82">
        <v>43200536.226000004</v>
      </c>
    </row>
    <row r="67" spans="1:8" ht="9" customHeight="1" x14ac:dyDescent="0.25">
      <c r="A67" s="83" t="s">
        <v>139</v>
      </c>
      <c r="B67" s="84">
        <v>442177</v>
      </c>
      <c r="C67" s="84">
        <v>34820135.766000003</v>
      </c>
      <c r="D67" s="84">
        <v>178188.296</v>
      </c>
      <c r="E67" s="84">
        <v>699272.88399999996</v>
      </c>
      <c r="F67" s="84">
        <v>1662976.4129999999</v>
      </c>
      <c r="G67" s="84">
        <v>938047.11600000004</v>
      </c>
      <c r="H67" s="84">
        <v>38298620.475000001</v>
      </c>
    </row>
    <row r="68" spans="1:8" ht="9" customHeight="1" x14ac:dyDescent="0.25">
      <c r="A68" s="81" t="s">
        <v>140</v>
      </c>
      <c r="B68" s="82">
        <v>767600</v>
      </c>
      <c r="C68" s="82">
        <v>98746617.133000001</v>
      </c>
      <c r="D68" s="82">
        <v>584054.76699999999</v>
      </c>
      <c r="E68" s="82">
        <v>2485405.8560000001</v>
      </c>
      <c r="F68" s="82">
        <v>6588075.2570000002</v>
      </c>
      <c r="G68" s="82">
        <v>4130343.32</v>
      </c>
      <c r="H68" s="82">
        <v>112534496.333</v>
      </c>
    </row>
    <row r="69" spans="1:8" ht="9" customHeight="1" x14ac:dyDescent="0.25">
      <c r="A69" s="83" t="s">
        <v>141</v>
      </c>
      <c r="B69" s="84">
        <v>126666</v>
      </c>
      <c r="C69" s="84">
        <v>31551597.364</v>
      </c>
      <c r="D69" s="84">
        <v>355472.11300000001</v>
      </c>
      <c r="E69" s="84">
        <v>1651206.061</v>
      </c>
      <c r="F69" s="84">
        <v>5483666.8370000003</v>
      </c>
      <c r="G69" s="84">
        <v>3431847.3110000002</v>
      </c>
      <c r="H69" s="84">
        <v>42473789.685999997</v>
      </c>
    </row>
    <row r="70" spans="1:8" ht="9" customHeight="1" x14ac:dyDescent="0.25">
      <c r="A70" s="81" t="s">
        <v>142</v>
      </c>
      <c r="B70" s="82">
        <v>35892</v>
      </c>
      <c r="C70" s="82">
        <v>14365025.742000001</v>
      </c>
      <c r="D70" s="82">
        <v>276856.46000000002</v>
      </c>
      <c r="E70" s="82">
        <v>1228052.0149999999</v>
      </c>
      <c r="F70" s="82">
        <v>5083233.5880000005</v>
      </c>
      <c r="G70" s="82">
        <v>3128677.0819999999</v>
      </c>
      <c r="H70" s="82">
        <v>24081844.886999998</v>
      </c>
    </row>
    <row r="71" spans="1:8" ht="9" customHeight="1" x14ac:dyDescent="0.25">
      <c r="A71" s="83" t="s">
        <v>143</v>
      </c>
      <c r="B71" s="84">
        <v>15248</v>
      </c>
      <c r="C71" s="84">
        <v>13597834.947000001</v>
      </c>
      <c r="D71" s="84">
        <v>861007.65599999996</v>
      </c>
      <c r="E71" s="84">
        <v>2334023.469</v>
      </c>
      <c r="F71" s="84">
        <v>10728594.52</v>
      </c>
      <c r="G71" s="84">
        <v>13622570.945</v>
      </c>
      <c r="H71" s="84">
        <v>41144031.537</v>
      </c>
    </row>
    <row r="72" spans="1:8" ht="7.5" customHeight="1" x14ac:dyDescent="0.25">
      <c r="A72" s="77"/>
      <c r="B72" s="76"/>
      <c r="C72" s="76"/>
      <c r="D72" s="76"/>
      <c r="E72" s="76"/>
      <c r="F72" s="76"/>
      <c r="G72" s="76"/>
      <c r="H72" s="76"/>
    </row>
    <row r="73" spans="1:8" ht="9" customHeight="1" x14ac:dyDescent="0.25">
      <c r="A73" s="77" t="s">
        <v>2</v>
      </c>
      <c r="B73" s="76">
        <v>5795446</v>
      </c>
      <c r="C73" s="76">
        <v>290097537.972</v>
      </c>
      <c r="D73" s="76">
        <v>3446785.6689999998</v>
      </c>
      <c r="E73" s="76">
        <v>11855741.451000001</v>
      </c>
      <c r="F73" s="76">
        <v>35023190.103</v>
      </c>
      <c r="G73" s="76">
        <v>28090823.630000003</v>
      </c>
      <c r="H73" s="76">
        <v>368514078.82500005</v>
      </c>
    </row>
    <row r="74" spans="1:8" ht="7.5" customHeight="1" x14ac:dyDescent="0.25">
      <c r="A74" s="85"/>
      <c r="B74" s="86"/>
      <c r="C74" s="86"/>
      <c r="D74" s="86"/>
      <c r="E74" s="86"/>
      <c r="F74" s="86"/>
      <c r="G74" s="86"/>
      <c r="H74" s="86"/>
    </row>
    <row r="75" spans="1:8" ht="9" customHeight="1" x14ac:dyDescent="0.25">
      <c r="A75" s="77" t="s">
        <v>144</v>
      </c>
      <c r="B75" s="76"/>
      <c r="C75" s="82">
        <v>32141</v>
      </c>
      <c r="D75" s="81" t="s">
        <v>145</v>
      </c>
      <c r="E75" s="76"/>
      <c r="F75" s="76"/>
      <c r="G75" s="76"/>
      <c r="H75" s="76"/>
    </row>
    <row r="76" spans="1:8" ht="9" customHeight="1" x14ac:dyDescent="0.25">
      <c r="A76" s="77"/>
      <c r="B76" s="76"/>
      <c r="C76" s="76"/>
      <c r="D76" s="76"/>
      <c r="E76" s="76"/>
      <c r="F76" s="76"/>
      <c r="G76" s="76"/>
      <c r="H76" s="76"/>
    </row>
    <row r="77" spans="1:8" ht="9" customHeight="1" x14ac:dyDescent="0.25">
      <c r="A77" s="77"/>
      <c r="B77" s="76"/>
      <c r="C77" s="76"/>
      <c r="D77" s="76"/>
      <c r="E77" s="76"/>
      <c r="F77" s="76"/>
      <c r="G77" s="76"/>
      <c r="H77" s="76"/>
    </row>
    <row r="78" spans="1:8" ht="9" customHeight="1" x14ac:dyDescent="0.25">
      <c r="A78" s="77"/>
      <c r="B78" s="76"/>
      <c r="C78" s="76"/>
      <c r="D78" s="76"/>
      <c r="E78" s="76"/>
      <c r="F78" s="76"/>
      <c r="G78" s="76"/>
      <c r="H78" s="76"/>
    </row>
    <row r="79" spans="1:8" ht="24" customHeight="1" x14ac:dyDescent="0.25">
      <c r="A79" s="136" t="s">
        <v>43</v>
      </c>
      <c r="B79" s="136"/>
      <c r="C79" s="136"/>
      <c r="D79" s="136"/>
      <c r="E79" s="136"/>
      <c r="F79" s="136"/>
      <c r="G79" s="136"/>
      <c r="H79" s="136"/>
    </row>
    <row r="80" spans="1:8" ht="12" customHeight="1" x14ac:dyDescent="0.25">
      <c r="A80" s="72"/>
    </row>
    <row r="81" spans="1:9" s="72" customFormat="1" ht="9" customHeight="1" x14ac:dyDescent="0.25">
      <c r="A81" s="77" t="s">
        <v>115</v>
      </c>
      <c r="B81" s="76" t="s">
        <v>3</v>
      </c>
      <c r="C81" s="76" t="s">
        <v>4</v>
      </c>
      <c r="D81" s="76"/>
      <c r="E81" s="76"/>
      <c r="F81" s="76"/>
      <c r="G81" s="76" t="s">
        <v>130</v>
      </c>
      <c r="H81" s="76" t="s">
        <v>131</v>
      </c>
    </row>
    <row r="82" spans="1:9" s="72" customFormat="1" ht="9" customHeight="1" x14ac:dyDescent="0.25">
      <c r="A82" s="77" t="s">
        <v>132</v>
      </c>
      <c r="B82" s="76" t="s">
        <v>8</v>
      </c>
      <c r="C82" s="76" t="s">
        <v>9</v>
      </c>
      <c r="D82" s="76" t="s">
        <v>108</v>
      </c>
      <c r="E82" s="76" t="s">
        <v>10</v>
      </c>
      <c r="F82" s="76" t="s">
        <v>18</v>
      </c>
      <c r="G82" s="76" t="s">
        <v>12</v>
      </c>
      <c r="H82" s="76" t="s">
        <v>12</v>
      </c>
      <c r="I82" s="78"/>
    </row>
    <row r="83" spans="1:9" s="72" customFormat="1" ht="7.5" customHeight="1" x14ac:dyDescent="0.25">
      <c r="A83" s="79"/>
      <c r="B83" s="79"/>
      <c r="C83" s="79"/>
      <c r="D83" s="79"/>
      <c r="E83" s="79"/>
      <c r="F83" s="79"/>
      <c r="G83" s="79"/>
      <c r="H83" s="79"/>
      <c r="I83" s="78"/>
    </row>
    <row r="84" spans="1:9" ht="8.25" customHeight="1" x14ac:dyDescent="0.25">
      <c r="A84" s="80"/>
      <c r="B84" s="80"/>
      <c r="C84" s="80"/>
      <c r="D84" s="80"/>
      <c r="E84" s="80"/>
      <c r="F84" s="80"/>
      <c r="G84" s="80"/>
      <c r="H84" s="80"/>
    </row>
    <row r="85" spans="1:9" ht="9" customHeight="1" x14ac:dyDescent="0.25">
      <c r="A85" s="81">
        <v>0</v>
      </c>
      <c r="B85" s="82">
        <v>1148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</row>
    <row r="86" spans="1:9" ht="9" customHeight="1" x14ac:dyDescent="0.25">
      <c r="A86" s="83" t="s">
        <v>133</v>
      </c>
      <c r="B86" s="84">
        <v>11442</v>
      </c>
      <c r="C86" s="84">
        <v>29650.256000000001</v>
      </c>
      <c r="D86" s="84">
        <v>3245.4340000000002</v>
      </c>
      <c r="E86" s="84">
        <v>4859.3739999999998</v>
      </c>
      <c r="F86" s="84">
        <v>2396.3719999999998</v>
      </c>
      <c r="G86" s="84">
        <v>2355.415</v>
      </c>
      <c r="H86" s="84">
        <v>42506.851000000002</v>
      </c>
    </row>
    <row r="87" spans="1:9" ht="9" customHeight="1" x14ac:dyDescent="0.25">
      <c r="A87" s="81" t="s">
        <v>134</v>
      </c>
      <c r="B87" s="82">
        <v>5644</v>
      </c>
      <c r="C87" s="82">
        <v>66293.179999999993</v>
      </c>
      <c r="D87" s="82">
        <v>2339.652</v>
      </c>
      <c r="E87" s="82">
        <v>5484.0240000000003</v>
      </c>
      <c r="F87" s="82">
        <v>5915.223</v>
      </c>
      <c r="G87" s="82">
        <v>3454.8180000000002</v>
      </c>
      <c r="H87" s="82">
        <v>83486.896999999997</v>
      </c>
    </row>
    <row r="88" spans="1:9" ht="9" customHeight="1" x14ac:dyDescent="0.25">
      <c r="A88" s="83" t="s">
        <v>135</v>
      </c>
      <c r="B88" s="84">
        <v>4938</v>
      </c>
      <c r="C88" s="84">
        <v>105769.63099999999</v>
      </c>
      <c r="D88" s="84">
        <v>1708.8710000000001</v>
      </c>
      <c r="E88" s="84">
        <v>4545.1509999999998</v>
      </c>
      <c r="F88" s="84">
        <v>7581.0110000000004</v>
      </c>
      <c r="G88" s="84">
        <v>4008.2649999999999</v>
      </c>
      <c r="H88" s="84">
        <v>123612.929</v>
      </c>
    </row>
    <row r="89" spans="1:9" ht="9" customHeight="1" x14ac:dyDescent="0.25">
      <c r="A89" s="81" t="s">
        <v>136</v>
      </c>
      <c r="B89" s="82">
        <v>4406</v>
      </c>
      <c r="C89" s="82">
        <v>138710.245</v>
      </c>
      <c r="D89" s="82">
        <v>1236.6949999999999</v>
      </c>
      <c r="E89" s="82">
        <v>3484.4340000000002</v>
      </c>
      <c r="F89" s="82">
        <v>6684.5249999999996</v>
      </c>
      <c r="G89" s="82">
        <v>3160.9</v>
      </c>
      <c r="H89" s="82">
        <v>153276.799</v>
      </c>
    </row>
    <row r="90" spans="1:9" ht="9" customHeight="1" x14ac:dyDescent="0.25">
      <c r="A90" s="83" t="s">
        <v>137</v>
      </c>
      <c r="B90" s="84">
        <v>3641</v>
      </c>
      <c r="C90" s="84">
        <v>147639.88200000001</v>
      </c>
      <c r="D90" s="84">
        <v>991.62199999999996</v>
      </c>
      <c r="E90" s="84">
        <v>3563.306</v>
      </c>
      <c r="F90" s="84">
        <v>7027.17</v>
      </c>
      <c r="G90" s="84">
        <v>4274.7039999999997</v>
      </c>
      <c r="H90" s="84">
        <v>163496.68400000001</v>
      </c>
    </row>
    <row r="91" spans="1:9" ht="7.5" customHeight="1" x14ac:dyDescent="0.25">
      <c r="A91" s="81" t="s">
        <v>138</v>
      </c>
      <c r="B91" s="82">
        <v>6371</v>
      </c>
      <c r="C91" s="82">
        <v>358573.05800000002</v>
      </c>
      <c r="D91" s="82">
        <v>2379.3449999999998</v>
      </c>
      <c r="E91" s="82">
        <v>6417.75</v>
      </c>
      <c r="F91" s="82">
        <v>16793.420999999998</v>
      </c>
      <c r="G91" s="82">
        <v>8278.5750000000007</v>
      </c>
      <c r="H91" s="82">
        <v>392442.14899999998</v>
      </c>
    </row>
    <row r="92" spans="1:9" ht="9" customHeight="1" x14ac:dyDescent="0.25">
      <c r="A92" s="83" t="s">
        <v>139</v>
      </c>
      <c r="B92" s="84">
        <v>4309</v>
      </c>
      <c r="C92" s="84">
        <v>343474.21600000001</v>
      </c>
      <c r="D92" s="84">
        <v>1403.2339999999999</v>
      </c>
      <c r="E92" s="84">
        <v>5156.8159999999998</v>
      </c>
      <c r="F92" s="84">
        <v>15119.886</v>
      </c>
      <c r="G92" s="84">
        <v>7989.9040000000005</v>
      </c>
      <c r="H92" s="84">
        <v>373144.05599999998</v>
      </c>
    </row>
    <row r="93" spans="1:9" ht="9" customHeight="1" x14ac:dyDescent="0.25">
      <c r="A93" s="81" t="s">
        <v>140</v>
      </c>
      <c r="B93" s="82">
        <v>6114</v>
      </c>
      <c r="C93" s="82">
        <v>759238.77399999998</v>
      </c>
      <c r="D93" s="82">
        <v>4781.4309999999996</v>
      </c>
      <c r="E93" s="82">
        <v>16927.702000000001</v>
      </c>
      <c r="F93" s="82">
        <v>46468.434999999998</v>
      </c>
      <c r="G93" s="82">
        <v>29658.752</v>
      </c>
      <c r="H93" s="82">
        <v>857075.09400000004</v>
      </c>
    </row>
    <row r="94" spans="1:9" ht="9" customHeight="1" x14ac:dyDescent="0.25">
      <c r="A94" s="83" t="s">
        <v>141</v>
      </c>
      <c r="B94" s="84">
        <v>494</v>
      </c>
      <c r="C94" s="84">
        <v>102563.18399999999</v>
      </c>
      <c r="D94" s="84">
        <v>2875.634</v>
      </c>
      <c r="E94" s="84">
        <v>7260.4219999999996</v>
      </c>
      <c r="F94" s="84">
        <v>31955.096000000001</v>
      </c>
      <c r="G94" s="84">
        <v>19526.469000000001</v>
      </c>
      <c r="H94" s="84">
        <v>164180.80499999999</v>
      </c>
    </row>
    <row r="95" spans="1:9" ht="9" customHeight="1" x14ac:dyDescent="0.25">
      <c r="A95" s="81" t="s">
        <v>142</v>
      </c>
      <c r="B95" s="82">
        <v>118</v>
      </c>
      <c r="C95" s="82">
        <v>28847.11</v>
      </c>
      <c r="D95" s="82">
        <v>1279.327</v>
      </c>
      <c r="E95" s="82">
        <v>4129.9189999999999</v>
      </c>
      <c r="F95" s="82">
        <v>30267.42</v>
      </c>
      <c r="G95" s="82">
        <v>16014.404</v>
      </c>
      <c r="H95" s="82">
        <v>80538.179999999993</v>
      </c>
    </row>
    <row r="96" spans="1:9" ht="9" customHeight="1" x14ac:dyDescent="0.25">
      <c r="A96" s="83" t="s">
        <v>143</v>
      </c>
      <c r="B96" s="84">
        <v>43</v>
      </c>
      <c r="C96" s="84">
        <v>19909.793000000001</v>
      </c>
      <c r="D96" s="84">
        <v>9933.6939999999995</v>
      </c>
      <c r="E96" s="84">
        <v>10738.832</v>
      </c>
      <c r="F96" s="84">
        <v>20512.611000000001</v>
      </c>
      <c r="G96" s="84">
        <v>87605.627999999997</v>
      </c>
      <c r="H96" s="84">
        <v>148700.55799999999</v>
      </c>
    </row>
    <row r="97" spans="1:9" ht="7.5" customHeight="1" x14ac:dyDescent="0.25">
      <c r="A97" s="77"/>
      <c r="B97" s="76"/>
      <c r="C97" s="76"/>
      <c r="D97" s="76"/>
      <c r="E97" s="76"/>
      <c r="F97" s="76"/>
      <c r="G97" s="76"/>
      <c r="H97" s="76"/>
    </row>
    <row r="98" spans="1:9" ht="9" customHeight="1" x14ac:dyDescent="0.25">
      <c r="A98" s="77" t="s">
        <v>2</v>
      </c>
      <c r="B98" s="76">
        <v>48668</v>
      </c>
      <c r="C98" s="76">
        <v>2100669.3289999999</v>
      </c>
      <c r="D98" s="76">
        <v>32174.938999999998</v>
      </c>
      <c r="E98" s="76">
        <v>72567.73</v>
      </c>
      <c r="F98" s="76">
        <v>190721.17</v>
      </c>
      <c r="G98" s="76">
        <v>186327.83399999997</v>
      </c>
      <c r="H98" s="76">
        <v>2582461.0020000003</v>
      </c>
    </row>
    <row r="99" spans="1:9" ht="7.5" customHeight="1" x14ac:dyDescent="0.25">
      <c r="A99" s="85"/>
      <c r="B99" s="86"/>
      <c r="C99" s="86"/>
      <c r="D99" s="86"/>
      <c r="E99" s="86"/>
      <c r="F99" s="86"/>
      <c r="G99" s="86"/>
      <c r="H99" s="86"/>
    </row>
    <row r="100" spans="1:9" ht="9" customHeight="1" x14ac:dyDescent="0.25">
      <c r="A100" s="77" t="s">
        <v>144</v>
      </c>
      <c r="B100" s="76"/>
      <c r="C100" s="82">
        <v>32496.5</v>
      </c>
      <c r="D100" s="81" t="s">
        <v>145</v>
      </c>
      <c r="E100" s="76"/>
      <c r="F100" s="76"/>
      <c r="G100" s="76"/>
      <c r="H100" s="76"/>
    </row>
    <row r="101" spans="1:9" ht="9" customHeight="1" x14ac:dyDescent="0.25">
      <c r="A101" s="77"/>
      <c r="B101" s="76"/>
      <c r="C101" s="76"/>
      <c r="D101" s="76"/>
      <c r="E101" s="76"/>
      <c r="F101" s="76"/>
      <c r="G101" s="76"/>
      <c r="H101" s="76"/>
    </row>
    <row r="102" spans="1:9" ht="9" customHeight="1" x14ac:dyDescent="0.25">
      <c r="A102" s="77"/>
      <c r="B102" s="76"/>
      <c r="C102" s="76"/>
      <c r="D102" s="76"/>
      <c r="E102" s="76"/>
      <c r="F102" s="76"/>
      <c r="G102" s="76"/>
      <c r="H102" s="76"/>
    </row>
    <row r="103" spans="1:9" ht="9" customHeight="1" x14ac:dyDescent="0.25">
      <c r="A103" s="77"/>
      <c r="B103" s="76"/>
      <c r="C103" s="76"/>
      <c r="D103" s="76"/>
      <c r="E103" s="76"/>
      <c r="F103" s="76"/>
      <c r="G103" s="76"/>
      <c r="H103" s="76"/>
    </row>
    <row r="104" spans="1:9" ht="24" customHeight="1" x14ac:dyDescent="0.25">
      <c r="A104" s="136" t="s">
        <v>45</v>
      </c>
      <c r="B104" s="136"/>
      <c r="C104" s="136"/>
      <c r="D104" s="136"/>
      <c r="E104" s="136"/>
      <c r="F104" s="136"/>
      <c r="G104" s="136"/>
      <c r="H104" s="136"/>
    </row>
    <row r="105" spans="1:9" s="72" customFormat="1" ht="12" customHeight="1" x14ac:dyDescent="0.25">
      <c r="G105" s="76"/>
      <c r="H105" s="76"/>
    </row>
    <row r="106" spans="1:9" s="72" customFormat="1" ht="9" customHeight="1" x14ac:dyDescent="0.25">
      <c r="A106" s="77" t="s">
        <v>115</v>
      </c>
      <c r="B106" s="76" t="s">
        <v>3</v>
      </c>
      <c r="C106" s="76" t="s">
        <v>4</v>
      </c>
      <c r="D106" s="76"/>
      <c r="E106" s="76"/>
      <c r="F106" s="76"/>
      <c r="G106" s="76" t="s">
        <v>130</v>
      </c>
      <c r="H106" s="76" t="s">
        <v>131</v>
      </c>
    </row>
    <row r="107" spans="1:9" s="72" customFormat="1" ht="9" customHeight="1" x14ac:dyDescent="0.25">
      <c r="A107" s="77" t="s">
        <v>132</v>
      </c>
      <c r="B107" s="76" t="s">
        <v>8</v>
      </c>
      <c r="C107" s="76" t="s">
        <v>9</v>
      </c>
      <c r="D107" s="76" t="s">
        <v>108</v>
      </c>
      <c r="E107" s="76" t="s">
        <v>10</v>
      </c>
      <c r="F107" s="76" t="s">
        <v>18</v>
      </c>
      <c r="G107" s="76" t="s">
        <v>12</v>
      </c>
      <c r="H107" s="76" t="s">
        <v>12</v>
      </c>
      <c r="I107" s="78"/>
    </row>
    <row r="108" spans="1:9" s="72" customFormat="1" ht="7.5" customHeight="1" x14ac:dyDescent="0.25">
      <c r="A108" s="79"/>
      <c r="B108" s="79"/>
      <c r="C108" s="79"/>
      <c r="D108" s="79"/>
      <c r="E108" s="79"/>
      <c r="F108" s="79"/>
      <c r="G108" s="79"/>
      <c r="H108" s="79"/>
      <c r="I108" s="78"/>
    </row>
    <row r="109" spans="1:9" ht="8.25" customHeight="1" x14ac:dyDescent="0.25">
      <c r="A109" s="80"/>
      <c r="B109" s="80"/>
      <c r="C109" s="80"/>
      <c r="D109" s="80"/>
      <c r="E109" s="80"/>
      <c r="F109" s="80"/>
      <c r="G109" s="80"/>
      <c r="H109" s="80"/>
    </row>
    <row r="110" spans="1:9" ht="9" customHeight="1" x14ac:dyDescent="0.25">
      <c r="A110" s="81">
        <v>0</v>
      </c>
      <c r="B110" s="87">
        <v>15211</v>
      </c>
      <c r="C110" s="82">
        <v>0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</row>
    <row r="111" spans="1:9" ht="9" customHeight="1" x14ac:dyDescent="0.25">
      <c r="A111" s="83" t="s">
        <v>133</v>
      </c>
      <c r="B111" s="88">
        <v>127254</v>
      </c>
      <c r="C111" s="84">
        <v>338979.03100000002</v>
      </c>
      <c r="D111" s="84">
        <v>28283.052</v>
      </c>
      <c r="E111" s="84">
        <v>60843.652999999998</v>
      </c>
      <c r="F111" s="84">
        <v>26409.724999999999</v>
      </c>
      <c r="G111" s="84">
        <v>23749.21</v>
      </c>
      <c r="H111" s="84">
        <v>478264.67099999997</v>
      </c>
    </row>
    <row r="112" spans="1:9" ht="9" customHeight="1" x14ac:dyDescent="0.25">
      <c r="A112" s="81" t="s">
        <v>134</v>
      </c>
      <c r="B112" s="87">
        <v>67504</v>
      </c>
      <c r="C112" s="82">
        <v>793080.36699999997</v>
      </c>
      <c r="D112" s="82">
        <v>19174.464</v>
      </c>
      <c r="E112" s="82">
        <v>70158.892000000007</v>
      </c>
      <c r="F112" s="82">
        <v>78282.316000000006</v>
      </c>
      <c r="G112" s="82">
        <v>35617.614999999998</v>
      </c>
      <c r="H112" s="82">
        <v>996313.65399999998</v>
      </c>
    </row>
    <row r="113" spans="1:8" ht="9" customHeight="1" x14ac:dyDescent="0.25">
      <c r="A113" s="83" t="s">
        <v>135</v>
      </c>
      <c r="B113" s="88">
        <v>57517</v>
      </c>
      <c r="C113" s="84">
        <v>1258845.9169999999</v>
      </c>
      <c r="D113" s="84">
        <v>14706.731</v>
      </c>
      <c r="E113" s="84">
        <v>61414.981</v>
      </c>
      <c r="F113" s="84">
        <v>66185.885999999999</v>
      </c>
      <c r="G113" s="84">
        <v>36845.913</v>
      </c>
      <c r="H113" s="84">
        <v>1437999.4280000001</v>
      </c>
    </row>
    <row r="114" spans="1:8" ht="9" customHeight="1" x14ac:dyDescent="0.25">
      <c r="A114" s="81" t="s">
        <v>136</v>
      </c>
      <c r="B114" s="87">
        <v>51542</v>
      </c>
      <c r="C114" s="82">
        <v>1626358.868</v>
      </c>
      <c r="D114" s="82">
        <v>12486.254000000001</v>
      </c>
      <c r="E114" s="82">
        <v>56037.858999999997</v>
      </c>
      <c r="F114" s="82">
        <v>62221.152000000002</v>
      </c>
      <c r="G114" s="82">
        <v>37030.756000000001</v>
      </c>
      <c r="H114" s="82">
        <v>1794134.889</v>
      </c>
    </row>
    <row r="115" spans="1:8" ht="9" customHeight="1" x14ac:dyDescent="0.25">
      <c r="A115" s="83" t="s">
        <v>137</v>
      </c>
      <c r="B115" s="88">
        <v>41303</v>
      </c>
      <c r="C115" s="84">
        <v>1693284.9720000001</v>
      </c>
      <c r="D115" s="84">
        <v>10384.316000000001</v>
      </c>
      <c r="E115" s="84">
        <v>50270.131000000001</v>
      </c>
      <c r="F115" s="84">
        <v>59267.887999999999</v>
      </c>
      <c r="G115" s="84">
        <v>38008.341999999997</v>
      </c>
      <c r="H115" s="84">
        <v>1851215.649</v>
      </c>
    </row>
    <row r="116" spans="1:8" ht="7.5" customHeight="1" x14ac:dyDescent="0.25">
      <c r="A116" s="81" t="s">
        <v>138</v>
      </c>
      <c r="B116" s="87">
        <v>70222</v>
      </c>
      <c r="C116" s="82">
        <v>3933860.67</v>
      </c>
      <c r="D116" s="82">
        <v>22230.444</v>
      </c>
      <c r="E116" s="82">
        <v>107182.406</v>
      </c>
      <c r="F116" s="82">
        <v>151775.052</v>
      </c>
      <c r="G116" s="82">
        <v>93101.909</v>
      </c>
      <c r="H116" s="82">
        <v>4308150.4809999997</v>
      </c>
    </row>
    <row r="117" spans="1:8" ht="9" customHeight="1" x14ac:dyDescent="0.25">
      <c r="A117" s="83" t="s">
        <v>139</v>
      </c>
      <c r="B117" s="88">
        <v>43909</v>
      </c>
      <c r="C117" s="84">
        <v>3468291.4470000002</v>
      </c>
      <c r="D117" s="84">
        <v>16923.894</v>
      </c>
      <c r="E117" s="84">
        <v>86586.400999999998</v>
      </c>
      <c r="F117" s="84">
        <v>145626.359</v>
      </c>
      <c r="G117" s="84">
        <v>89569.525999999998</v>
      </c>
      <c r="H117" s="84">
        <v>3806997.6269999999</v>
      </c>
    </row>
    <row r="118" spans="1:8" ht="9" customHeight="1" x14ac:dyDescent="0.25">
      <c r="A118" s="81" t="s">
        <v>140</v>
      </c>
      <c r="B118" s="87">
        <v>80655</v>
      </c>
      <c r="C118" s="82">
        <v>10499576.050000001</v>
      </c>
      <c r="D118" s="82">
        <v>56235.283000000003</v>
      </c>
      <c r="E118" s="82">
        <v>327381.13</v>
      </c>
      <c r="F118" s="82">
        <v>628380.62699999998</v>
      </c>
      <c r="G118" s="82">
        <v>405017.86499999999</v>
      </c>
      <c r="H118" s="82">
        <v>11916590.955</v>
      </c>
    </row>
    <row r="119" spans="1:8" ht="9" customHeight="1" x14ac:dyDescent="0.25">
      <c r="A119" s="83" t="s">
        <v>141</v>
      </c>
      <c r="B119" s="88">
        <v>14909</v>
      </c>
      <c r="C119" s="84">
        <v>3821211.1179999998</v>
      </c>
      <c r="D119" s="84">
        <v>36977.968000000001</v>
      </c>
      <c r="E119" s="84">
        <v>231856.97700000001</v>
      </c>
      <c r="F119" s="84">
        <v>579426.473</v>
      </c>
      <c r="G119" s="84">
        <v>365150.60600000003</v>
      </c>
      <c r="H119" s="84">
        <v>5034623.142</v>
      </c>
    </row>
    <row r="120" spans="1:8" ht="9" customHeight="1" x14ac:dyDescent="0.25">
      <c r="A120" s="81" t="s">
        <v>142</v>
      </c>
      <c r="B120" s="87">
        <v>4607</v>
      </c>
      <c r="C120" s="82">
        <v>1948733.79</v>
      </c>
      <c r="D120" s="82">
        <v>33146.983999999997</v>
      </c>
      <c r="E120" s="82">
        <v>187116.05300000001</v>
      </c>
      <c r="F120" s="82">
        <v>575435.02500000002</v>
      </c>
      <c r="G120" s="82">
        <v>343045.64</v>
      </c>
      <c r="H120" s="82">
        <v>3087477.4920000001</v>
      </c>
    </row>
    <row r="121" spans="1:8" ht="9" customHeight="1" x14ac:dyDescent="0.25">
      <c r="A121" s="83" t="s">
        <v>143</v>
      </c>
      <c r="B121" s="88">
        <v>1871</v>
      </c>
      <c r="C121" s="84">
        <v>1691526.338</v>
      </c>
      <c r="D121" s="84">
        <v>85339.547000000006</v>
      </c>
      <c r="E121" s="84">
        <v>326283.06599999999</v>
      </c>
      <c r="F121" s="84">
        <v>1311344.1880000001</v>
      </c>
      <c r="G121" s="84">
        <v>2020993.422</v>
      </c>
      <c r="H121" s="84">
        <v>5435486.5609999998</v>
      </c>
    </row>
    <row r="122" spans="1:8" ht="7.5" customHeight="1" x14ac:dyDescent="0.25">
      <c r="A122" s="77"/>
      <c r="B122" s="76"/>
      <c r="C122" s="76"/>
      <c r="D122" s="76"/>
      <c r="E122" s="76"/>
      <c r="F122" s="76"/>
      <c r="G122" s="76"/>
      <c r="H122" s="76"/>
    </row>
    <row r="123" spans="1:8" ht="9" customHeight="1" x14ac:dyDescent="0.25">
      <c r="A123" s="77" t="s">
        <v>2</v>
      </c>
      <c r="B123" s="76">
        <v>576504</v>
      </c>
      <c r="C123" s="76">
        <v>31073748.568</v>
      </c>
      <c r="D123" s="76">
        <v>335888.93700000003</v>
      </c>
      <c r="E123" s="76">
        <v>1565131.5490000001</v>
      </c>
      <c r="F123" s="76">
        <v>3684354.6910000001</v>
      </c>
      <c r="G123" s="76">
        <v>3488130.8040000005</v>
      </c>
      <c r="H123" s="76">
        <v>40147254.549000002</v>
      </c>
    </row>
    <row r="124" spans="1:8" ht="7.5" customHeight="1" x14ac:dyDescent="0.25">
      <c r="A124" s="85"/>
      <c r="B124" s="86"/>
      <c r="C124" s="86"/>
      <c r="D124" s="86"/>
      <c r="E124" s="86"/>
      <c r="F124" s="86"/>
      <c r="G124" s="86"/>
      <c r="H124" s="86"/>
    </row>
    <row r="125" spans="1:8" ht="9" customHeight="1" x14ac:dyDescent="0.25">
      <c r="A125" s="77" t="s">
        <v>144</v>
      </c>
      <c r="B125" s="76"/>
      <c r="C125" s="82">
        <v>33771</v>
      </c>
      <c r="D125" s="81" t="s">
        <v>145</v>
      </c>
      <c r="E125" s="76"/>
      <c r="F125" s="76"/>
      <c r="G125" s="76"/>
      <c r="H125" s="76"/>
    </row>
    <row r="126" spans="1:8" ht="9" customHeight="1" x14ac:dyDescent="0.25">
      <c r="A126" s="77"/>
      <c r="B126" s="76"/>
      <c r="C126" s="76"/>
      <c r="D126" s="76"/>
      <c r="E126" s="76"/>
      <c r="F126" s="76"/>
      <c r="G126" s="76"/>
      <c r="H126" s="76"/>
    </row>
    <row r="127" spans="1:8" ht="9" customHeight="1" x14ac:dyDescent="0.25">
      <c r="A127" s="77"/>
      <c r="B127" s="76"/>
      <c r="C127" s="76"/>
      <c r="D127" s="76"/>
      <c r="E127" s="76"/>
      <c r="F127" s="76"/>
      <c r="G127" s="76"/>
      <c r="H127" s="76"/>
    </row>
    <row r="128" spans="1:8" ht="9" customHeight="1" x14ac:dyDescent="0.25">
      <c r="A128" s="77"/>
      <c r="B128" s="76"/>
      <c r="C128" s="76"/>
      <c r="D128" s="76"/>
      <c r="E128" s="76"/>
      <c r="F128" s="76"/>
      <c r="G128" s="76"/>
      <c r="H128" s="76"/>
    </row>
    <row r="129" spans="1:9" ht="24" customHeight="1" x14ac:dyDescent="0.25">
      <c r="A129" s="136" t="s">
        <v>47</v>
      </c>
      <c r="B129" s="136"/>
      <c r="C129" s="136"/>
      <c r="D129" s="136"/>
      <c r="E129" s="136"/>
      <c r="F129" s="136"/>
      <c r="G129" s="136"/>
      <c r="H129" s="136"/>
    </row>
    <row r="130" spans="1:9" ht="12" customHeight="1" x14ac:dyDescent="0.25">
      <c r="A130" s="72"/>
    </row>
    <row r="131" spans="1:9" s="72" customFormat="1" ht="9" customHeight="1" x14ac:dyDescent="0.25">
      <c r="A131" s="77" t="s">
        <v>115</v>
      </c>
      <c r="B131" s="76" t="s">
        <v>3</v>
      </c>
      <c r="C131" s="76" t="s">
        <v>4</v>
      </c>
      <c r="D131" s="76"/>
      <c r="E131" s="76"/>
      <c r="F131" s="76"/>
      <c r="G131" s="76" t="s">
        <v>130</v>
      </c>
      <c r="H131" s="76" t="s">
        <v>131</v>
      </c>
    </row>
    <row r="132" spans="1:9" s="72" customFormat="1" ht="9" customHeight="1" x14ac:dyDescent="0.25">
      <c r="A132" s="77" t="s">
        <v>148</v>
      </c>
      <c r="B132" s="76" t="s">
        <v>8</v>
      </c>
      <c r="C132" s="76" t="s">
        <v>9</v>
      </c>
      <c r="D132" s="76" t="s">
        <v>108</v>
      </c>
      <c r="E132" s="76" t="s">
        <v>10</v>
      </c>
      <c r="F132" s="76" t="s">
        <v>18</v>
      </c>
      <c r="G132" s="76" t="s">
        <v>12</v>
      </c>
      <c r="H132" s="76" t="s">
        <v>12</v>
      </c>
      <c r="I132" s="78"/>
    </row>
    <row r="133" spans="1:9" s="72" customFormat="1" ht="7.5" customHeight="1" x14ac:dyDescent="0.25">
      <c r="A133" s="79"/>
      <c r="B133" s="79"/>
      <c r="C133" s="79"/>
      <c r="D133" s="79"/>
      <c r="E133" s="79"/>
      <c r="F133" s="79"/>
      <c r="G133" s="79"/>
      <c r="H133" s="79"/>
      <c r="I133" s="78"/>
    </row>
    <row r="134" spans="1:9" ht="8.25" customHeight="1" x14ac:dyDescent="0.25">
      <c r="A134" s="80"/>
      <c r="B134" s="80"/>
      <c r="C134" s="80"/>
      <c r="D134" s="80"/>
      <c r="E134" s="80"/>
      <c r="F134" s="80"/>
      <c r="G134" s="80"/>
      <c r="H134" s="80"/>
    </row>
    <row r="135" spans="1:9" ht="9" customHeight="1" x14ac:dyDescent="0.25">
      <c r="A135" s="81">
        <v>0</v>
      </c>
      <c r="B135" s="82">
        <v>721</v>
      </c>
      <c r="C135" s="82">
        <v>0</v>
      </c>
      <c r="D135" s="82">
        <v>0</v>
      </c>
      <c r="E135" s="82">
        <v>0</v>
      </c>
      <c r="F135" s="82">
        <v>0</v>
      </c>
      <c r="G135" s="82">
        <v>0</v>
      </c>
      <c r="H135" s="82">
        <v>0</v>
      </c>
    </row>
    <row r="136" spans="1:9" ht="9" customHeight="1" x14ac:dyDescent="0.25">
      <c r="A136" s="83" t="s">
        <v>133</v>
      </c>
      <c r="B136" s="84">
        <v>7801</v>
      </c>
      <c r="C136" s="84">
        <v>18274.206999999999</v>
      </c>
      <c r="D136" s="84">
        <v>2004.588</v>
      </c>
      <c r="E136" s="84">
        <v>2900.87</v>
      </c>
      <c r="F136" s="84">
        <v>1593.4929999999999</v>
      </c>
      <c r="G136" s="84">
        <v>2092.1390000000001</v>
      </c>
      <c r="H136" s="84">
        <v>26865.296999999999</v>
      </c>
    </row>
    <row r="137" spans="1:9" ht="9" customHeight="1" x14ac:dyDescent="0.25">
      <c r="A137" s="81" t="s">
        <v>134</v>
      </c>
      <c r="B137" s="82">
        <v>3771</v>
      </c>
      <c r="C137" s="82">
        <v>45898.171999999999</v>
      </c>
      <c r="D137" s="82">
        <v>989.05</v>
      </c>
      <c r="E137" s="82">
        <v>2835.721</v>
      </c>
      <c r="F137" s="82">
        <v>3943.471</v>
      </c>
      <c r="G137" s="82">
        <v>2169.29</v>
      </c>
      <c r="H137" s="82">
        <v>55835.703999999998</v>
      </c>
    </row>
    <row r="138" spans="1:9" ht="9" customHeight="1" x14ac:dyDescent="0.25">
      <c r="A138" s="83" t="s">
        <v>135</v>
      </c>
      <c r="B138" s="84">
        <v>3325</v>
      </c>
      <c r="C138" s="84">
        <v>73928.395000000004</v>
      </c>
      <c r="D138" s="84">
        <v>772.06899999999996</v>
      </c>
      <c r="E138" s="84">
        <v>2123.9670000000001</v>
      </c>
      <c r="F138" s="84">
        <v>3800.0210000000002</v>
      </c>
      <c r="G138" s="84">
        <v>2319.0880000000002</v>
      </c>
      <c r="H138" s="84">
        <v>82943.539999999994</v>
      </c>
    </row>
    <row r="139" spans="1:9" ht="9" customHeight="1" x14ac:dyDescent="0.25">
      <c r="A139" s="81" t="s">
        <v>136</v>
      </c>
      <c r="B139" s="82">
        <v>2845</v>
      </c>
      <c r="C139" s="82">
        <v>91024.4</v>
      </c>
      <c r="D139" s="82">
        <v>424.32600000000002</v>
      </c>
      <c r="E139" s="82">
        <v>2068.098</v>
      </c>
      <c r="F139" s="82">
        <v>3512.6840000000002</v>
      </c>
      <c r="G139" s="82">
        <v>1962.154</v>
      </c>
      <c r="H139" s="82">
        <v>98991.661999999997</v>
      </c>
    </row>
    <row r="140" spans="1:9" ht="9" customHeight="1" x14ac:dyDescent="0.25">
      <c r="A140" s="83" t="s">
        <v>137</v>
      </c>
      <c r="B140" s="84">
        <v>2232</v>
      </c>
      <c r="C140" s="84">
        <v>91812.748999999996</v>
      </c>
      <c r="D140" s="84">
        <v>611.09900000000005</v>
      </c>
      <c r="E140" s="84">
        <v>1933.481</v>
      </c>
      <c r="F140" s="84">
        <v>3491.4479999999999</v>
      </c>
      <c r="G140" s="84">
        <v>2115.123</v>
      </c>
      <c r="H140" s="84">
        <v>99963.9</v>
      </c>
    </row>
    <row r="141" spans="1:9" ht="7.5" customHeight="1" x14ac:dyDescent="0.25">
      <c r="A141" s="81" t="s">
        <v>138</v>
      </c>
      <c r="B141" s="82">
        <v>3832</v>
      </c>
      <c r="C141" s="82">
        <v>219987.57</v>
      </c>
      <c r="D141" s="82">
        <v>935.54899999999998</v>
      </c>
      <c r="E141" s="82">
        <v>3134.8539999999998</v>
      </c>
      <c r="F141" s="82">
        <v>7299.3490000000002</v>
      </c>
      <c r="G141" s="82">
        <v>5139.6080000000002</v>
      </c>
      <c r="H141" s="82">
        <v>236496.93</v>
      </c>
    </row>
    <row r="142" spans="1:9" ht="9" customHeight="1" x14ac:dyDescent="0.25">
      <c r="A142" s="83" t="s">
        <v>139</v>
      </c>
      <c r="B142" s="84">
        <v>2493</v>
      </c>
      <c r="C142" s="84">
        <v>200273.27499999999</v>
      </c>
      <c r="D142" s="84">
        <v>964.69100000000003</v>
      </c>
      <c r="E142" s="84">
        <v>2593.6680000000001</v>
      </c>
      <c r="F142" s="84">
        <v>5863.7730000000001</v>
      </c>
      <c r="G142" s="84">
        <v>5353.5020000000004</v>
      </c>
      <c r="H142" s="84">
        <v>215048.90900000001</v>
      </c>
    </row>
    <row r="143" spans="1:9" ht="9" customHeight="1" x14ac:dyDescent="0.25">
      <c r="A143" s="81" t="s">
        <v>140</v>
      </c>
      <c r="B143" s="82">
        <v>3099</v>
      </c>
      <c r="C143" s="82">
        <v>381097.98700000002</v>
      </c>
      <c r="D143" s="82">
        <v>1994.8019999999999</v>
      </c>
      <c r="E143" s="82">
        <v>6832.2030000000004</v>
      </c>
      <c r="F143" s="82">
        <v>19212.982</v>
      </c>
      <c r="G143" s="82">
        <v>15993.382</v>
      </c>
      <c r="H143" s="82">
        <v>425131.35600000003</v>
      </c>
    </row>
    <row r="144" spans="1:9" ht="9" customHeight="1" x14ac:dyDescent="0.25">
      <c r="A144" s="83" t="s">
        <v>141</v>
      </c>
      <c r="B144" s="84">
        <v>174</v>
      </c>
      <c r="C144" s="84">
        <v>34554.258999999998</v>
      </c>
      <c r="D144" s="84">
        <v>948.44100000000003</v>
      </c>
      <c r="E144" s="84">
        <v>2738.2020000000002</v>
      </c>
      <c r="F144" s="84">
        <v>11209.519</v>
      </c>
      <c r="G144" s="84">
        <v>7643.4790000000003</v>
      </c>
      <c r="H144" s="84">
        <v>57093.9</v>
      </c>
    </row>
    <row r="145" spans="1:9" ht="9" customHeight="1" x14ac:dyDescent="0.25">
      <c r="A145" s="81" t="s">
        <v>142</v>
      </c>
      <c r="B145" s="82">
        <v>46</v>
      </c>
      <c r="C145" s="82">
        <v>13367.575000000001</v>
      </c>
      <c r="D145" s="82">
        <v>678.75099999999998</v>
      </c>
      <c r="E145" s="82">
        <v>1227.29</v>
      </c>
      <c r="F145" s="82">
        <v>9943.8490000000002</v>
      </c>
      <c r="G145" s="82">
        <v>6771.24</v>
      </c>
      <c r="H145" s="82">
        <v>31988.705000000002</v>
      </c>
    </row>
    <row r="146" spans="1:9" ht="9" customHeight="1" x14ac:dyDescent="0.25">
      <c r="A146" s="83" t="s">
        <v>143</v>
      </c>
      <c r="B146" s="84">
        <v>24</v>
      </c>
      <c r="C146" s="84">
        <v>8067.9260000000004</v>
      </c>
      <c r="D146" s="84">
        <v>1519.972</v>
      </c>
      <c r="E146" s="84">
        <v>3169.52</v>
      </c>
      <c r="F146" s="84">
        <v>16070.505999999999</v>
      </c>
      <c r="G146" s="84">
        <v>11011.701999999999</v>
      </c>
      <c r="H146" s="84">
        <v>39839.625999999997</v>
      </c>
    </row>
    <row r="147" spans="1:9" ht="7.5" customHeight="1" x14ac:dyDescent="0.25">
      <c r="A147" s="77"/>
      <c r="B147" s="76"/>
      <c r="C147" s="76"/>
      <c r="D147" s="76"/>
      <c r="E147" s="76"/>
      <c r="F147" s="76"/>
      <c r="G147" s="76"/>
      <c r="H147" s="76"/>
    </row>
    <row r="148" spans="1:9" ht="9" customHeight="1" x14ac:dyDescent="0.25">
      <c r="A148" s="77" t="s">
        <v>2</v>
      </c>
      <c r="B148" s="76">
        <v>30363</v>
      </c>
      <c r="C148" s="76">
        <v>1178286.5150000001</v>
      </c>
      <c r="D148" s="76">
        <v>11843.338</v>
      </c>
      <c r="E148" s="76">
        <v>31557.874000000003</v>
      </c>
      <c r="F148" s="76">
        <v>85941.095000000001</v>
      </c>
      <c r="G148" s="76">
        <v>62570.706999999995</v>
      </c>
      <c r="H148" s="76">
        <v>1370199.5289999999</v>
      </c>
    </row>
    <row r="149" spans="1:9" ht="7.5" customHeight="1" x14ac:dyDescent="0.25">
      <c r="A149" s="85"/>
      <c r="B149" s="86"/>
      <c r="C149" s="86"/>
      <c r="D149" s="86"/>
      <c r="E149" s="86"/>
      <c r="F149" s="86"/>
      <c r="G149" s="86"/>
      <c r="H149" s="86"/>
    </row>
    <row r="150" spans="1:9" ht="9" customHeight="1" x14ac:dyDescent="0.25">
      <c r="A150" s="77" t="s">
        <v>144</v>
      </c>
      <c r="B150" s="76"/>
      <c r="C150" s="82">
        <v>28675</v>
      </c>
      <c r="D150" s="81" t="s">
        <v>145</v>
      </c>
      <c r="E150" s="76"/>
      <c r="F150" s="76"/>
      <c r="G150" s="76"/>
      <c r="H150" s="76"/>
    </row>
    <row r="151" spans="1:9" ht="7.5" customHeight="1" x14ac:dyDescent="0.25">
      <c r="A151" s="77"/>
      <c r="B151" s="76"/>
      <c r="C151" s="76"/>
      <c r="D151" s="76"/>
      <c r="E151" s="76"/>
      <c r="F151" s="76"/>
      <c r="G151" s="76"/>
      <c r="H151" s="76"/>
    </row>
    <row r="152" spans="1:9" ht="9" customHeight="1" x14ac:dyDescent="0.25">
      <c r="A152" s="77"/>
      <c r="B152" s="76"/>
      <c r="C152" s="76"/>
      <c r="D152" s="76"/>
      <c r="E152" s="76"/>
      <c r="F152" s="76"/>
      <c r="G152" s="76"/>
      <c r="H152" s="76"/>
    </row>
    <row r="153" spans="1:9" ht="7.5" customHeight="1" x14ac:dyDescent="0.25">
      <c r="A153" s="85"/>
      <c r="B153" s="86"/>
      <c r="C153" s="86"/>
      <c r="D153" s="86"/>
      <c r="E153" s="86"/>
      <c r="F153" s="86"/>
      <c r="G153" s="86"/>
      <c r="H153" s="86"/>
    </row>
    <row r="154" spans="1:9" ht="24" customHeight="1" x14ac:dyDescent="0.25">
      <c r="A154" s="136" t="s">
        <v>49</v>
      </c>
      <c r="B154" s="136"/>
      <c r="C154" s="136"/>
      <c r="D154" s="136"/>
      <c r="E154" s="136"/>
      <c r="F154" s="136"/>
      <c r="G154" s="136"/>
      <c r="H154" s="136"/>
    </row>
    <row r="155" spans="1:9" s="72" customFormat="1" ht="12" customHeight="1" x14ac:dyDescent="0.25">
      <c r="G155" s="76"/>
      <c r="H155" s="76"/>
    </row>
    <row r="156" spans="1:9" s="72" customFormat="1" ht="9" customHeight="1" x14ac:dyDescent="0.25">
      <c r="A156" s="77" t="s">
        <v>115</v>
      </c>
      <c r="B156" s="76" t="s">
        <v>3</v>
      </c>
      <c r="C156" s="76" t="s">
        <v>4</v>
      </c>
      <c r="D156" s="76"/>
      <c r="E156" s="76"/>
      <c r="F156" s="76"/>
      <c r="G156" s="76" t="s">
        <v>130</v>
      </c>
      <c r="H156" s="76" t="s">
        <v>131</v>
      </c>
    </row>
    <row r="157" spans="1:9" s="72" customFormat="1" ht="9" customHeight="1" x14ac:dyDescent="0.25">
      <c r="A157" s="77" t="s">
        <v>148</v>
      </c>
      <c r="B157" s="76" t="s">
        <v>8</v>
      </c>
      <c r="C157" s="76" t="s">
        <v>9</v>
      </c>
      <c r="D157" s="76" t="s">
        <v>108</v>
      </c>
      <c r="E157" s="76" t="s">
        <v>10</v>
      </c>
      <c r="F157" s="76" t="s">
        <v>18</v>
      </c>
      <c r="G157" s="76" t="s">
        <v>12</v>
      </c>
      <c r="H157" s="76" t="s">
        <v>12</v>
      </c>
      <c r="I157" s="78"/>
    </row>
    <row r="158" spans="1:9" s="72" customFormat="1" ht="7.5" customHeight="1" x14ac:dyDescent="0.25">
      <c r="A158" s="79"/>
      <c r="B158" s="79"/>
      <c r="C158" s="79"/>
      <c r="D158" s="79"/>
      <c r="E158" s="79"/>
      <c r="F158" s="79"/>
      <c r="G158" s="79"/>
      <c r="H158" s="79"/>
      <c r="I158" s="78"/>
    </row>
    <row r="159" spans="1:9" ht="8.25" customHeight="1" x14ac:dyDescent="0.25">
      <c r="A159" s="80"/>
      <c r="B159" s="80"/>
      <c r="C159" s="80"/>
      <c r="D159" s="80"/>
      <c r="E159" s="80"/>
      <c r="F159" s="80"/>
      <c r="G159" s="80"/>
      <c r="H159" s="80"/>
    </row>
    <row r="160" spans="1:9" ht="9" customHeight="1" x14ac:dyDescent="0.25">
      <c r="A160" s="81">
        <v>0</v>
      </c>
      <c r="B160" s="82">
        <v>2393</v>
      </c>
      <c r="C160" s="82">
        <v>0</v>
      </c>
      <c r="D160" s="82">
        <v>0</v>
      </c>
      <c r="E160" s="82">
        <v>0</v>
      </c>
      <c r="F160" s="82">
        <v>0</v>
      </c>
      <c r="G160" s="82">
        <v>0</v>
      </c>
      <c r="H160" s="82">
        <v>0</v>
      </c>
    </row>
    <row r="161" spans="1:8" ht="9" customHeight="1" x14ac:dyDescent="0.25">
      <c r="A161" s="83" t="s">
        <v>133</v>
      </c>
      <c r="B161" s="84">
        <v>19475</v>
      </c>
      <c r="C161" s="84">
        <v>48845.896999999997</v>
      </c>
      <c r="D161" s="84">
        <v>4476.857</v>
      </c>
      <c r="E161" s="84">
        <v>7127.4459999999999</v>
      </c>
      <c r="F161" s="84">
        <v>3705.777</v>
      </c>
      <c r="G161" s="84">
        <v>4320.8100000000004</v>
      </c>
      <c r="H161" s="84">
        <v>68476.786999999997</v>
      </c>
    </row>
    <row r="162" spans="1:8" ht="9" customHeight="1" x14ac:dyDescent="0.25">
      <c r="A162" s="81" t="s">
        <v>134</v>
      </c>
      <c r="B162" s="82">
        <v>9476</v>
      </c>
      <c r="C162" s="82">
        <v>115071.107</v>
      </c>
      <c r="D162" s="82">
        <v>2871.56</v>
      </c>
      <c r="E162" s="82">
        <v>7087.8919999999998</v>
      </c>
      <c r="F162" s="82">
        <v>9229.5889999999999</v>
      </c>
      <c r="G162" s="82">
        <v>5500.1670000000004</v>
      </c>
      <c r="H162" s="82">
        <v>139760.315</v>
      </c>
    </row>
    <row r="163" spans="1:8" ht="9" customHeight="1" x14ac:dyDescent="0.25">
      <c r="A163" s="83" t="s">
        <v>135</v>
      </c>
      <c r="B163" s="84">
        <v>8180</v>
      </c>
      <c r="C163" s="84">
        <v>183128.166</v>
      </c>
      <c r="D163" s="84">
        <v>2057.9839999999999</v>
      </c>
      <c r="E163" s="84">
        <v>5072.49</v>
      </c>
      <c r="F163" s="84">
        <v>8636.5169999999998</v>
      </c>
      <c r="G163" s="84">
        <v>5012.4059999999999</v>
      </c>
      <c r="H163" s="84">
        <v>203907.56299999999</v>
      </c>
    </row>
    <row r="164" spans="1:8" ht="9" customHeight="1" x14ac:dyDescent="0.25">
      <c r="A164" s="81" t="s">
        <v>136</v>
      </c>
      <c r="B164" s="82">
        <v>7258</v>
      </c>
      <c r="C164" s="82">
        <v>233258.32</v>
      </c>
      <c r="D164" s="82">
        <v>1544.5719999999999</v>
      </c>
      <c r="E164" s="82">
        <v>5083.2020000000002</v>
      </c>
      <c r="F164" s="82">
        <v>8167.9759999999997</v>
      </c>
      <c r="G164" s="82">
        <v>4754.0630000000001</v>
      </c>
      <c r="H164" s="82">
        <v>252808.133</v>
      </c>
    </row>
    <row r="165" spans="1:8" ht="9" customHeight="1" x14ac:dyDescent="0.25">
      <c r="A165" s="83" t="s">
        <v>137</v>
      </c>
      <c r="B165" s="84">
        <v>5673</v>
      </c>
      <c r="C165" s="84">
        <v>237169.41899999999</v>
      </c>
      <c r="D165" s="84">
        <v>1103.0409999999999</v>
      </c>
      <c r="E165" s="84">
        <v>4122.6120000000001</v>
      </c>
      <c r="F165" s="84">
        <v>6920.88</v>
      </c>
      <c r="G165" s="84">
        <v>5036.2969999999996</v>
      </c>
      <c r="H165" s="84">
        <v>254352.24900000001</v>
      </c>
    </row>
    <row r="166" spans="1:8" ht="7.5" customHeight="1" x14ac:dyDescent="0.25">
      <c r="A166" s="81" t="s">
        <v>138</v>
      </c>
      <c r="B166" s="82">
        <v>9960</v>
      </c>
      <c r="C166" s="82">
        <v>571078.951</v>
      </c>
      <c r="D166" s="82">
        <v>2638.88</v>
      </c>
      <c r="E166" s="82">
        <v>8218.7479999999996</v>
      </c>
      <c r="F166" s="82">
        <v>18170.442999999999</v>
      </c>
      <c r="G166" s="82">
        <v>12049.904</v>
      </c>
      <c r="H166" s="82">
        <v>612156.92599999998</v>
      </c>
    </row>
    <row r="167" spans="1:8" ht="9" customHeight="1" x14ac:dyDescent="0.25">
      <c r="A167" s="83" t="s">
        <v>139</v>
      </c>
      <c r="B167" s="84">
        <v>6419</v>
      </c>
      <c r="C167" s="84">
        <v>518356.90100000001</v>
      </c>
      <c r="D167" s="84">
        <v>2081.4569999999999</v>
      </c>
      <c r="E167" s="84">
        <v>6782.2749999999996</v>
      </c>
      <c r="F167" s="84">
        <v>17233.091</v>
      </c>
      <c r="G167" s="84">
        <v>10461.175999999999</v>
      </c>
      <c r="H167" s="84">
        <v>554914.9</v>
      </c>
    </row>
    <row r="168" spans="1:8" ht="9" customHeight="1" x14ac:dyDescent="0.25">
      <c r="A168" s="81" t="s">
        <v>140</v>
      </c>
      <c r="B168" s="82">
        <v>10115</v>
      </c>
      <c r="C168" s="82">
        <v>1294857.4709999999</v>
      </c>
      <c r="D168" s="82">
        <v>4872.0050000000001</v>
      </c>
      <c r="E168" s="82">
        <v>21480.085999999999</v>
      </c>
      <c r="F168" s="82">
        <v>63034.966999999997</v>
      </c>
      <c r="G168" s="82">
        <v>46243.85</v>
      </c>
      <c r="H168" s="82">
        <v>1430488.379</v>
      </c>
    </row>
    <row r="169" spans="1:8" ht="9" customHeight="1" x14ac:dyDescent="0.25">
      <c r="A169" s="83" t="s">
        <v>141</v>
      </c>
      <c r="B169" s="84">
        <v>831</v>
      </c>
      <c r="C169" s="84">
        <v>198458.98699999999</v>
      </c>
      <c r="D169" s="84">
        <v>2264.502</v>
      </c>
      <c r="E169" s="84">
        <v>9838.2620000000006</v>
      </c>
      <c r="F169" s="84">
        <v>37614.237999999998</v>
      </c>
      <c r="G169" s="84">
        <v>24021.198</v>
      </c>
      <c r="H169" s="84">
        <v>272197.18699999998</v>
      </c>
    </row>
    <row r="170" spans="1:8" ht="9" customHeight="1" x14ac:dyDescent="0.25">
      <c r="A170" s="81" t="s">
        <v>142</v>
      </c>
      <c r="B170" s="82">
        <v>167</v>
      </c>
      <c r="C170" s="82">
        <v>54114.633000000002</v>
      </c>
      <c r="D170" s="82">
        <v>1269.53</v>
      </c>
      <c r="E170" s="82">
        <v>4825.7380000000003</v>
      </c>
      <c r="F170" s="82">
        <v>28985.491999999998</v>
      </c>
      <c r="G170" s="82">
        <v>20972.530999999999</v>
      </c>
      <c r="H170" s="82">
        <v>110167.924</v>
      </c>
    </row>
    <row r="171" spans="1:8" ht="9" customHeight="1" x14ac:dyDescent="0.25">
      <c r="A171" s="83" t="s">
        <v>143</v>
      </c>
      <c r="B171" s="84">
        <v>65</v>
      </c>
      <c r="C171" s="84">
        <v>48475.741000000002</v>
      </c>
      <c r="D171" s="84">
        <v>751.62099999999998</v>
      </c>
      <c r="E171" s="84">
        <v>5700.55</v>
      </c>
      <c r="F171" s="84">
        <v>53319.016000000003</v>
      </c>
      <c r="G171" s="84">
        <v>30276.406999999999</v>
      </c>
      <c r="H171" s="84">
        <v>138523.33499999999</v>
      </c>
    </row>
    <row r="172" spans="1:8" ht="7.5" customHeight="1" x14ac:dyDescent="0.25">
      <c r="A172" s="77"/>
      <c r="B172" s="76"/>
      <c r="C172" s="76"/>
      <c r="D172" s="76"/>
      <c r="E172" s="76"/>
      <c r="F172" s="76"/>
      <c r="G172" s="76"/>
      <c r="H172" s="76"/>
    </row>
    <row r="173" spans="1:8" ht="9" customHeight="1" x14ac:dyDescent="0.25">
      <c r="A173" s="77" t="s">
        <v>2</v>
      </c>
      <c r="B173" s="76">
        <v>80012</v>
      </c>
      <c r="C173" s="76">
        <v>3502815.5929999999</v>
      </c>
      <c r="D173" s="76">
        <v>25932.008999999998</v>
      </c>
      <c r="E173" s="76">
        <v>85339.301000000007</v>
      </c>
      <c r="F173" s="76">
        <v>255017.986</v>
      </c>
      <c r="G173" s="76">
        <v>168648.80900000001</v>
      </c>
      <c r="H173" s="76">
        <v>4037753.6980000003</v>
      </c>
    </row>
    <row r="174" spans="1:8" ht="7.5" customHeight="1" x14ac:dyDescent="0.25">
      <c r="A174" s="85"/>
      <c r="B174" s="86"/>
      <c r="C174" s="86"/>
      <c r="D174" s="86"/>
      <c r="E174" s="86"/>
      <c r="F174" s="86"/>
      <c r="G174" s="86"/>
      <c r="H174" s="86"/>
    </row>
    <row r="175" spans="1:8" ht="9" customHeight="1" x14ac:dyDescent="0.25">
      <c r="A175" s="77" t="s">
        <v>144</v>
      </c>
      <c r="B175" s="76"/>
      <c r="C175" s="82">
        <v>30601</v>
      </c>
      <c r="D175" s="81" t="s">
        <v>145</v>
      </c>
      <c r="E175" s="76"/>
      <c r="F175" s="76"/>
      <c r="G175" s="76"/>
      <c r="H175" s="76"/>
    </row>
    <row r="176" spans="1:8" ht="9" customHeight="1" x14ac:dyDescent="0.25">
      <c r="A176" s="77"/>
      <c r="B176" s="76"/>
      <c r="C176" s="76"/>
      <c r="D176" s="76"/>
      <c r="E176" s="76"/>
      <c r="F176" s="76"/>
      <c r="G176" s="76"/>
      <c r="H176" s="76"/>
    </row>
    <row r="177" spans="1:9" ht="9" customHeight="1" x14ac:dyDescent="0.25">
      <c r="A177" s="77"/>
      <c r="B177" s="76"/>
      <c r="C177" s="76"/>
      <c r="D177" s="76"/>
      <c r="E177" s="76"/>
      <c r="F177" s="76"/>
      <c r="G177" s="76"/>
      <c r="H177" s="76"/>
    </row>
    <row r="178" spans="1:9" ht="9" customHeight="1" x14ac:dyDescent="0.25">
      <c r="A178" s="77"/>
      <c r="B178" s="76"/>
      <c r="C178" s="76"/>
      <c r="D178" s="76"/>
      <c r="E178" s="76"/>
      <c r="F178" s="76"/>
      <c r="G178" s="76"/>
      <c r="H178" s="76"/>
    </row>
    <row r="179" spans="1:9" ht="24" customHeight="1" x14ac:dyDescent="0.25">
      <c r="A179" s="136" t="s">
        <v>51</v>
      </c>
      <c r="B179" s="136"/>
      <c r="C179" s="136"/>
      <c r="D179" s="136"/>
      <c r="E179" s="136"/>
      <c r="F179" s="136"/>
      <c r="G179" s="136"/>
      <c r="H179" s="136"/>
    </row>
    <row r="180" spans="1:9" ht="12" customHeight="1" x14ac:dyDescent="0.25">
      <c r="A180" s="72"/>
    </row>
    <row r="181" spans="1:9" s="72" customFormat="1" ht="9" customHeight="1" x14ac:dyDescent="0.25">
      <c r="A181" s="77" t="s">
        <v>115</v>
      </c>
      <c r="B181" s="76" t="s">
        <v>3</v>
      </c>
      <c r="C181" s="76" t="s">
        <v>4</v>
      </c>
      <c r="D181" s="76"/>
      <c r="E181" s="76"/>
      <c r="F181" s="76"/>
      <c r="G181" s="76" t="s">
        <v>130</v>
      </c>
      <c r="H181" s="76" t="s">
        <v>131</v>
      </c>
    </row>
    <row r="182" spans="1:9" s="72" customFormat="1" ht="9" customHeight="1" x14ac:dyDescent="0.25">
      <c r="A182" s="77" t="s">
        <v>148</v>
      </c>
      <c r="B182" s="76" t="s">
        <v>8</v>
      </c>
      <c r="C182" s="76" t="s">
        <v>9</v>
      </c>
      <c r="D182" s="76" t="s">
        <v>108</v>
      </c>
      <c r="E182" s="76" t="s">
        <v>10</v>
      </c>
      <c r="F182" s="76" t="s">
        <v>18</v>
      </c>
      <c r="G182" s="76" t="s">
        <v>12</v>
      </c>
      <c r="H182" s="76" t="s">
        <v>12</v>
      </c>
      <c r="I182" s="78"/>
    </row>
    <row r="183" spans="1:9" s="72" customFormat="1" ht="7.5" customHeight="1" x14ac:dyDescent="0.25">
      <c r="A183" s="79"/>
      <c r="B183" s="79"/>
      <c r="C183" s="79"/>
      <c r="D183" s="79"/>
      <c r="E183" s="79"/>
      <c r="F183" s="79"/>
      <c r="G183" s="79"/>
      <c r="H183" s="79"/>
      <c r="I183" s="78"/>
    </row>
    <row r="184" spans="1:9" ht="8.25" customHeight="1" x14ac:dyDescent="0.25">
      <c r="A184" s="80"/>
      <c r="B184" s="80"/>
      <c r="C184" s="80"/>
      <c r="D184" s="80"/>
      <c r="E184" s="80"/>
      <c r="F184" s="80"/>
      <c r="G184" s="80"/>
      <c r="H184" s="80"/>
    </row>
    <row r="185" spans="1:9" ht="9" customHeight="1" x14ac:dyDescent="0.25">
      <c r="A185" s="81">
        <v>0</v>
      </c>
      <c r="B185" s="82">
        <v>592</v>
      </c>
      <c r="C185" s="82">
        <v>0</v>
      </c>
      <c r="D185" s="82">
        <v>0</v>
      </c>
      <c r="E185" s="82">
        <v>0</v>
      </c>
      <c r="F185" s="82">
        <v>0</v>
      </c>
      <c r="G185" s="82">
        <v>0</v>
      </c>
      <c r="H185" s="82">
        <v>0</v>
      </c>
    </row>
    <row r="186" spans="1:9" ht="9" customHeight="1" x14ac:dyDescent="0.25">
      <c r="A186" s="83" t="s">
        <v>133</v>
      </c>
      <c r="B186" s="84">
        <v>5515</v>
      </c>
      <c r="C186" s="84">
        <v>14613.978999999999</v>
      </c>
      <c r="D186" s="84">
        <v>1586.05</v>
      </c>
      <c r="E186" s="84">
        <v>1866.059</v>
      </c>
      <c r="F186" s="84">
        <v>1765.9059999999999</v>
      </c>
      <c r="G186" s="84">
        <v>1204.1690000000001</v>
      </c>
      <c r="H186" s="84">
        <v>21036.163</v>
      </c>
    </row>
    <row r="187" spans="1:9" ht="9" customHeight="1" x14ac:dyDescent="0.25">
      <c r="A187" s="81" t="s">
        <v>134</v>
      </c>
      <c r="B187" s="82">
        <v>2972</v>
      </c>
      <c r="C187" s="82">
        <v>35009.006000000001</v>
      </c>
      <c r="D187" s="82">
        <v>960.17600000000004</v>
      </c>
      <c r="E187" s="82">
        <v>1916.88</v>
      </c>
      <c r="F187" s="82">
        <v>4077.26</v>
      </c>
      <c r="G187" s="82">
        <v>2102.2190000000001</v>
      </c>
      <c r="H187" s="82">
        <v>44065.540999999997</v>
      </c>
    </row>
    <row r="188" spans="1:9" ht="9" customHeight="1" x14ac:dyDescent="0.25">
      <c r="A188" s="83" t="s">
        <v>135</v>
      </c>
      <c r="B188" s="84">
        <v>2594</v>
      </c>
      <c r="C188" s="84">
        <v>55166.688999999998</v>
      </c>
      <c r="D188" s="84">
        <v>711.24699999999996</v>
      </c>
      <c r="E188" s="84">
        <v>1431.778</v>
      </c>
      <c r="F188" s="84">
        <v>5060.7250000000004</v>
      </c>
      <c r="G188" s="84">
        <v>2307.1509999999998</v>
      </c>
      <c r="H188" s="84">
        <v>64677.59</v>
      </c>
    </row>
    <row r="189" spans="1:9" ht="9" customHeight="1" x14ac:dyDescent="0.25">
      <c r="A189" s="81" t="s">
        <v>136</v>
      </c>
      <c r="B189" s="82">
        <v>2061</v>
      </c>
      <c r="C189" s="82">
        <v>63470.771999999997</v>
      </c>
      <c r="D189" s="82">
        <v>640.255</v>
      </c>
      <c r="E189" s="82">
        <v>1223.838</v>
      </c>
      <c r="F189" s="82">
        <v>4210.5829999999996</v>
      </c>
      <c r="G189" s="82">
        <v>2002.5</v>
      </c>
      <c r="H189" s="82">
        <v>71547.948000000004</v>
      </c>
    </row>
    <row r="190" spans="1:9" ht="9" customHeight="1" x14ac:dyDescent="0.25">
      <c r="A190" s="83" t="s">
        <v>137</v>
      </c>
      <c r="B190" s="84">
        <v>1690</v>
      </c>
      <c r="C190" s="84">
        <v>66920.33</v>
      </c>
      <c r="D190" s="84">
        <v>322.25400000000002</v>
      </c>
      <c r="E190" s="84">
        <v>818.01499999999999</v>
      </c>
      <c r="F190" s="84">
        <v>5531.5540000000001</v>
      </c>
      <c r="G190" s="84">
        <v>1953.1089999999999</v>
      </c>
      <c r="H190" s="84">
        <v>75545.262000000002</v>
      </c>
    </row>
    <row r="191" spans="1:9" ht="7.5" customHeight="1" x14ac:dyDescent="0.25">
      <c r="A191" s="81" t="s">
        <v>138</v>
      </c>
      <c r="B191" s="82">
        <v>2989</v>
      </c>
      <c r="C191" s="82">
        <v>163948.43299999999</v>
      </c>
      <c r="D191" s="82">
        <v>849.35299999999995</v>
      </c>
      <c r="E191" s="82">
        <v>2025.211</v>
      </c>
      <c r="F191" s="82">
        <v>11860.364</v>
      </c>
      <c r="G191" s="82">
        <v>4518.0320000000002</v>
      </c>
      <c r="H191" s="82">
        <v>183201.39300000001</v>
      </c>
    </row>
    <row r="192" spans="1:9" ht="9" customHeight="1" x14ac:dyDescent="0.25">
      <c r="A192" s="83" t="s">
        <v>139</v>
      </c>
      <c r="B192" s="84">
        <v>1770</v>
      </c>
      <c r="C192" s="84">
        <v>137266.394</v>
      </c>
      <c r="D192" s="84">
        <v>465.75200000000001</v>
      </c>
      <c r="E192" s="84">
        <v>1397.87</v>
      </c>
      <c r="F192" s="84">
        <v>9934.83</v>
      </c>
      <c r="G192" s="84">
        <v>3611.0140000000001</v>
      </c>
      <c r="H192" s="84">
        <v>152675.85999999999</v>
      </c>
    </row>
    <row r="193" spans="1:9" ht="9" customHeight="1" x14ac:dyDescent="0.25">
      <c r="A193" s="81" t="s">
        <v>140</v>
      </c>
      <c r="B193" s="82">
        <v>1727</v>
      </c>
      <c r="C193" s="82">
        <v>192396.11799999999</v>
      </c>
      <c r="D193" s="82">
        <v>1573.009</v>
      </c>
      <c r="E193" s="82">
        <v>3814.9659999999999</v>
      </c>
      <c r="F193" s="82">
        <v>22690.49</v>
      </c>
      <c r="G193" s="82">
        <v>10587.505999999999</v>
      </c>
      <c r="H193" s="82">
        <v>231062.08900000001</v>
      </c>
    </row>
    <row r="194" spans="1:9" ht="9" customHeight="1" x14ac:dyDescent="0.25">
      <c r="A194" s="83" t="s">
        <v>141</v>
      </c>
      <c r="B194" s="84">
        <v>134</v>
      </c>
      <c r="C194" s="84">
        <v>22794.972000000002</v>
      </c>
      <c r="D194" s="84">
        <v>508.52</v>
      </c>
      <c r="E194" s="84">
        <v>1552.251</v>
      </c>
      <c r="F194" s="84">
        <v>12711.735000000001</v>
      </c>
      <c r="G194" s="84">
        <v>6035.5550000000003</v>
      </c>
      <c r="H194" s="84">
        <v>43603.033000000003</v>
      </c>
    </row>
    <row r="195" spans="1:9" ht="9" customHeight="1" x14ac:dyDescent="0.25">
      <c r="A195" s="81" t="s">
        <v>142</v>
      </c>
      <c r="B195" s="82">
        <v>32</v>
      </c>
      <c r="C195" s="82">
        <v>7741.723</v>
      </c>
      <c r="D195" s="82">
        <v>139.14699999999999</v>
      </c>
      <c r="E195" s="82">
        <v>765.03099999999995</v>
      </c>
      <c r="F195" s="82">
        <v>8433.2099999999991</v>
      </c>
      <c r="G195" s="82">
        <v>3916.7759999999998</v>
      </c>
      <c r="H195" s="82">
        <v>20995.886999999999</v>
      </c>
    </row>
    <row r="196" spans="1:9" ht="9" customHeight="1" x14ac:dyDescent="0.25">
      <c r="A196" s="83" t="s">
        <v>143</v>
      </c>
      <c r="B196" s="84">
        <v>15</v>
      </c>
      <c r="C196" s="84">
        <v>4777.5320000000002</v>
      </c>
      <c r="D196" s="84">
        <v>429.04399999999998</v>
      </c>
      <c r="E196" s="84">
        <v>1562.354</v>
      </c>
      <c r="F196" s="84">
        <v>13454.946</v>
      </c>
      <c r="G196" s="84">
        <v>6443.7529999999997</v>
      </c>
      <c r="H196" s="84">
        <v>26667.629000000001</v>
      </c>
    </row>
    <row r="197" spans="1:9" ht="7.5" customHeight="1" x14ac:dyDescent="0.25">
      <c r="A197" s="77"/>
      <c r="B197" s="76"/>
      <c r="C197" s="76"/>
      <c r="D197" s="76"/>
      <c r="E197" s="76"/>
      <c r="F197" s="76"/>
      <c r="G197" s="76"/>
      <c r="H197" s="76"/>
    </row>
    <row r="198" spans="1:9" ht="9" customHeight="1" x14ac:dyDescent="0.25">
      <c r="A198" s="77" t="s">
        <v>2</v>
      </c>
      <c r="B198" s="76">
        <v>22091</v>
      </c>
      <c r="C198" s="76">
        <v>764105.94799999997</v>
      </c>
      <c r="D198" s="76">
        <v>8184.8069999999998</v>
      </c>
      <c r="E198" s="76">
        <v>18374.253000000001</v>
      </c>
      <c r="F198" s="76">
        <v>99731.603000000003</v>
      </c>
      <c r="G198" s="76">
        <v>44681.783999999992</v>
      </c>
      <c r="H198" s="76">
        <v>935078.39500000002</v>
      </c>
    </row>
    <row r="199" spans="1:9" ht="7.5" customHeight="1" x14ac:dyDescent="0.25">
      <c r="A199" s="85"/>
      <c r="B199" s="86"/>
      <c r="C199" s="86"/>
      <c r="D199" s="86"/>
      <c r="E199" s="86"/>
      <c r="F199" s="86"/>
      <c r="G199" s="86"/>
      <c r="H199" s="86"/>
    </row>
    <row r="200" spans="1:9" ht="9" customHeight="1" x14ac:dyDescent="0.25">
      <c r="A200" s="77" t="s">
        <v>144</v>
      </c>
      <c r="B200" s="76"/>
      <c r="C200" s="82">
        <v>27479</v>
      </c>
      <c r="D200" s="81" t="s">
        <v>145</v>
      </c>
      <c r="E200" s="76"/>
      <c r="F200" s="76"/>
      <c r="G200" s="76"/>
      <c r="H200" s="76"/>
    </row>
    <row r="201" spans="1:9" ht="9" customHeight="1" x14ac:dyDescent="0.25">
      <c r="A201" s="77"/>
      <c r="B201" s="76"/>
      <c r="C201" s="76"/>
      <c r="D201" s="76"/>
      <c r="E201" s="76"/>
      <c r="F201" s="76"/>
      <c r="G201" s="76"/>
      <c r="H201" s="76"/>
    </row>
    <row r="202" spans="1:9" ht="9" customHeight="1" x14ac:dyDescent="0.25">
      <c r="A202" s="77"/>
      <c r="B202" s="76"/>
      <c r="C202" s="76"/>
      <c r="D202" s="76"/>
      <c r="E202" s="76"/>
      <c r="F202" s="76"/>
      <c r="G202" s="76"/>
      <c r="H202" s="76"/>
    </row>
    <row r="203" spans="1:9" ht="9" customHeight="1" x14ac:dyDescent="0.25">
      <c r="A203" s="77"/>
      <c r="B203" s="76"/>
      <c r="C203" s="76"/>
      <c r="D203" s="76"/>
      <c r="E203" s="76"/>
      <c r="F203" s="76"/>
      <c r="G203" s="76"/>
      <c r="H203" s="76"/>
    </row>
    <row r="204" spans="1:9" ht="24" customHeight="1" x14ac:dyDescent="0.25">
      <c r="A204" s="136" t="s">
        <v>53</v>
      </c>
      <c r="B204" s="136"/>
      <c r="C204" s="136"/>
      <c r="D204" s="136"/>
      <c r="E204" s="136"/>
      <c r="F204" s="136"/>
      <c r="G204" s="136"/>
      <c r="H204" s="136"/>
    </row>
    <row r="205" spans="1:9" s="72" customFormat="1" ht="12" customHeight="1" x14ac:dyDescent="0.25">
      <c r="G205" s="76"/>
      <c r="H205" s="76"/>
    </row>
    <row r="206" spans="1:9" s="72" customFormat="1" ht="9" customHeight="1" x14ac:dyDescent="0.25">
      <c r="A206" s="77" t="s">
        <v>115</v>
      </c>
      <c r="B206" s="76" t="s">
        <v>3</v>
      </c>
      <c r="C206" s="76" t="s">
        <v>4</v>
      </c>
      <c r="D206" s="76"/>
      <c r="E206" s="76"/>
      <c r="F206" s="76"/>
      <c r="G206" s="76" t="s">
        <v>130</v>
      </c>
      <c r="H206" s="76" t="s">
        <v>131</v>
      </c>
    </row>
    <row r="207" spans="1:9" s="72" customFormat="1" ht="9" customHeight="1" x14ac:dyDescent="0.25">
      <c r="A207" s="77" t="s">
        <v>148</v>
      </c>
      <c r="B207" s="76" t="s">
        <v>8</v>
      </c>
      <c r="C207" s="76" t="s">
        <v>9</v>
      </c>
      <c r="D207" s="76" t="s">
        <v>108</v>
      </c>
      <c r="E207" s="76" t="s">
        <v>10</v>
      </c>
      <c r="F207" s="76" t="s">
        <v>18</v>
      </c>
      <c r="G207" s="76" t="s">
        <v>12</v>
      </c>
      <c r="H207" s="76" t="s">
        <v>12</v>
      </c>
      <c r="I207" s="78"/>
    </row>
    <row r="208" spans="1:9" s="72" customFormat="1" ht="7.5" customHeight="1" x14ac:dyDescent="0.25">
      <c r="A208" s="79"/>
      <c r="B208" s="79"/>
      <c r="C208" s="79"/>
      <c r="D208" s="79"/>
      <c r="E208" s="79"/>
      <c r="F208" s="79"/>
      <c r="G208" s="79"/>
      <c r="H208" s="79"/>
      <c r="I208" s="78"/>
    </row>
    <row r="209" spans="1:8" ht="8.25" customHeight="1" x14ac:dyDescent="0.25">
      <c r="A209" s="80"/>
      <c r="B209" s="80"/>
      <c r="C209" s="80"/>
      <c r="D209" s="80"/>
      <c r="E209" s="80"/>
      <c r="F209" s="80"/>
      <c r="G209" s="80"/>
      <c r="H209" s="80"/>
    </row>
    <row r="210" spans="1:8" ht="9" customHeight="1" x14ac:dyDescent="0.25">
      <c r="A210" s="81">
        <v>0</v>
      </c>
      <c r="B210" s="82">
        <v>4171</v>
      </c>
      <c r="C210" s="82">
        <v>0</v>
      </c>
      <c r="D210" s="82">
        <v>0</v>
      </c>
      <c r="E210" s="82">
        <v>0</v>
      </c>
      <c r="F210" s="82">
        <v>0</v>
      </c>
      <c r="G210" s="82">
        <v>0</v>
      </c>
      <c r="H210" s="82">
        <v>0</v>
      </c>
    </row>
    <row r="211" spans="1:8" ht="9" customHeight="1" x14ac:dyDescent="0.25">
      <c r="A211" s="83" t="s">
        <v>133</v>
      </c>
      <c r="B211" s="84">
        <v>43999</v>
      </c>
      <c r="C211" s="84">
        <v>118519.819</v>
      </c>
      <c r="D211" s="84">
        <v>11485.43</v>
      </c>
      <c r="E211" s="84">
        <v>19886.580000000002</v>
      </c>
      <c r="F211" s="84">
        <v>9920.7720000000008</v>
      </c>
      <c r="G211" s="84">
        <v>7022.1270000000004</v>
      </c>
      <c r="H211" s="84">
        <v>166834.728</v>
      </c>
    </row>
    <row r="212" spans="1:8" ht="9" customHeight="1" x14ac:dyDescent="0.25">
      <c r="A212" s="81" t="s">
        <v>134</v>
      </c>
      <c r="B212" s="82">
        <v>24317</v>
      </c>
      <c r="C212" s="82">
        <v>287786.49</v>
      </c>
      <c r="D212" s="82">
        <v>7470.2160000000003</v>
      </c>
      <c r="E212" s="82">
        <v>20219.602999999999</v>
      </c>
      <c r="F212" s="82">
        <v>33184.534</v>
      </c>
      <c r="G212" s="82">
        <v>10617.618</v>
      </c>
      <c r="H212" s="82">
        <v>359278.46100000001</v>
      </c>
    </row>
    <row r="213" spans="1:8" ht="9" customHeight="1" x14ac:dyDescent="0.25">
      <c r="A213" s="83" t="s">
        <v>135</v>
      </c>
      <c r="B213" s="84">
        <v>20259</v>
      </c>
      <c r="C213" s="84">
        <v>447909.17800000001</v>
      </c>
      <c r="D213" s="84">
        <v>5804.6450000000004</v>
      </c>
      <c r="E213" s="84">
        <v>16794.153999999999</v>
      </c>
      <c r="F213" s="84">
        <v>23607.089</v>
      </c>
      <c r="G213" s="84">
        <v>10931.475</v>
      </c>
      <c r="H213" s="84">
        <v>505046.54100000003</v>
      </c>
    </row>
    <row r="214" spans="1:8" ht="9" customHeight="1" x14ac:dyDescent="0.25">
      <c r="A214" s="81" t="s">
        <v>136</v>
      </c>
      <c r="B214" s="82">
        <v>17956</v>
      </c>
      <c r="C214" s="82">
        <v>569513.73300000001</v>
      </c>
      <c r="D214" s="82">
        <v>5017.4719999999998</v>
      </c>
      <c r="E214" s="82">
        <v>14839.036</v>
      </c>
      <c r="F214" s="82">
        <v>23873.771000000001</v>
      </c>
      <c r="G214" s="82">
        <v>11280.224</v>
      </c>
      <c r="H214" s="82">
        <v>624524.23600000003</v>
      </c>
    </row>
    <row r="215" spans="1:8" ht="9" customHeight="1" x14ac:dyDescent="0.25">
      <c r="A215" s="83" t="s">
        <v>137</v>
      </c>
      <c r="B215" s="84">
        <v>14791</v>
      </c>
      <c r="C215" s="84">
        <v>610418.03300000005</v>
      </c>
      <c r="D215" s="84">
        <v>4549.4030000000002</v>
      </c>
      <c r="E215" s="84">
        <v>12649.581</v>
      </c>
      <c r="F215" s="84">
        <v>24636.395</v>
      </c>
      <c r="G215" s="84">
        <v>11197.785</v>
      </c>
      <c r="H215" s="84">
        <v>663451.19700000004</v>
      </c>
    </row>
    <row r="216" spans="1:8" ht="7.5" customHeight="1" x14ac:dyDescent="0.25">
      <c r="A216" s="81" t="s">
        <v>138</v>
      </c>
      <c r="B216" s="82">
        <v>24751</v>
      </c>
      <c r="C216" s="82">
        <v>1393806.923</v>
      </c>
      <c r="D216" s="82">
        <v>8505.3870000000006</v>
      </c>
      <c r="E216" s="82">
        <v>25303.304</v>
      </c>
      <c r="F216" s="82">
        <v>59379.247000000003</v>
      </c>
      <c r="G216" s="82">
        <v>26577.753000000001</v>
      </c>
      <c r="H216" s="82">
        <v>1513572.6140000001</v>
      </c>
    </row>
    <row r="217" spans="1:8" ht="9" customHeight="1" x14ac:dyDescent="0.25">
      <c r="A217" s="83" t="s">
        <v>139</v>
      </c>
      <c r="B217" s="84">
        <v>15130</v>
      </c>
      <c r="C217" s="84">
        <v>1200275.094</v>
      </c>
      <c r="D217" s="84">
        <v>6045.5429999999997</v>
      </c>
      <c r="E217" s="84">
        <v>20784.580000000002</v>
      </c>
      <c r="F217" s="84">
        <v>58676.38</v>
      </c>
      <c r="G217" s="84">
        <v>25220.376</v>
      </c>
      <c r="H217" s="84">
        <v>1311001.973</v>
      </c>
    </row>
    <row r="218" spans="1:8" ht="9" customHeight="1" x14ac:dyDescent="0.25">
      <c r="A218" s="81" t="s">
        <v>140</v>
      </c>
      <c r="B218" s="82">
        <v>25078</v>
      </c>
      <c r="C218" s="82">
        <v>3210610.523</v>
      </c>
      <c r="D218" s="82">
        <v>17129.420999999998</v>
      </c>
      <c r="E218" s="82">
        <v>63246.832000000002</v>
      </c>
      <c r="F218" s="82">
        <v>197118.17600000001</v>
      </c>
      <c r="G218" s="82">
        <v>99810.455000000002</v>
      </c>
      <c r="H218" s="82">
        <v>3587915.4070000001</v>
      </c>
    </row>
    <row r="219" spans="1:8" ht="9" customHeight="1" x14ac:dyDescent="0.25">
      <c r="A219" s="83" t="s">
        <v>141</v>
      </c>
      <c r="B219" s="84">
        <v>2707</v>
      </c>
      <c r="C219" s="84">
        <v>645905.15700000001</v>
      </c>
      <c r="D219" s="84">
        <v>9011.1329999999998</v>
      </c>
      <c r="E219" s="84">
        <v>35394.788999999997</v>
      </c>
      <c r="F219" s="84">
        <v>134093.63500000001</v>
      </c>
      <c r="G219" s="84">
        <v>74112.668999999994</v>
      </c>
      <c r="H219" s="84">
        <v>898517.38300000003</v>
      </c>
    </row>
    <row r="220" spans="1:8" ht="9" customHeight="1" x14ac:dyDescent="0.25">
      <c r="A220" s="81" t="s">
        <v>142</v>
      </c>
      <c r="B220" s="82">
        <v>733</v>
      </c>
      <c r="C220" s="82">
        <v>266903.57</v>
      </c>
      <c r="D220" s="82">
        <v>6176.2</v>
      </c>
      <c r="E220" s="82">
        <v>25751.516</v>
      </c>
      <c r="F220" s="82">
        <v>122916.19</v>
      </c>
      <c r="G220" s="82">
        <v>70336.710000000006</v>
      </c>
      <c r="H220" s="82">
        <v>492084.18599999999</v>
      </c>
    </row>
    <row r="221" spans="1:8" ht="9" customHeight="1" x14ac:dyDescent="0.25">
      <c r="A221" s="83" t="s">
        <v>143</v>
      </c>
      <c r="B221" s="84">
        <v>293</v>
      </c>
      <c r="C221" s="84">
        <v>233943.93299999999</v>
      </c>
      <c r="D221" s="84">
        <v>31378.932000000001</v>
      </c>
      <c r="E221" s="84">
        <v>57984.612000000001</v>
      </c>
      <c r="F221" s="84">
        <v>164509.56099999999</v>
      </c>
      <c r="G221" s="84">
        <v>400328.11700000003</v>
      </c>
      <c r="H221" s="84">
        <v>888145.15500000003</v>
      </c>
    </row>
    <row r="222" spans="1:8" ht="7.5" customHeight="1" x14ac:dyDescent="0.25">
      <c r="A222" s="77"/>
      <c r="B222" s="76"/>
      <c r="C222" s="76"/>
      <c r="D222" s="76"/>
      <c r="E222" s="76"/>
      <c r="F222" s="76"/>
      <c r="G222" s="76"/>
      <c r="H222" s="76"/>
    </row>
    <row r="223" spans="1:8" ht="9" customHeight="1" x14ac:dyDescent="0.25">
      <c r="A223" s="77" t="s">
        <v>2</v>
      </c>
      <c r="B223" s="76">
        <v>194185</v>
      </c>
      <c r="C223" s="76">
        <v>8985592.4529999997</v>
      </c>
      <c r="D223" s="76">
        <v>112573.78199999999</v>
      </c>
      <c r="E223" s="76">
        <v>312854.587</v>
      </c>
      <c r="F223" s="76">
        <v>851915.75</v>
      </c>
      <c r="G223" s="76">
        <v>747435.30900000012</v>
      </c>
      <c r="H223" s="76">
        <v>11010371.880999999</v>
      </c>
    </row>
    <row r="224" spans="1:8" ht="7.5" customHeight="1" x14ac:dyDescent="0.25">
      <c r="A224" s="85"/>
      <c r="B224" s="86"/>
      <c r="C224" s="86"/>
      <c r="D224" s="86"/>
      <c r="E224" s="86"/>
      <c r="F224" s="86"/>
      <c r="G224" s="86"/>
      <c r="H224" s="86"/>
    </row>
    <row r="225" spans="1:9" ht="9" customHeight="1" x14ac:dyDescent="0.25">
      <c r="A225" s="77" t="s">
        <v>144</v>
      </c>
      <c r="B225" s="76"/>
      <c r="C225" s="82">
        <v>32189</v>
      </c>
      <c r="D225" s="81" t="s">
        <v>145</v>
      </c>
      <c r="E225" s="76"/>
      <c r="F225" s="76"/>
      <c r="G225" s="76"/>
      <c r="H225" s="76"/>
    </row>
    <row r="226" spans="1:9" ht="9" customHeight="1" x14ac:dyDescent="0.25">
      <c r="A226" s="77"/>
      <c r="B226" s="76"/>
      <c r="C226" s="76"/>
      <c r="D226" s="76"/>
      <c r="E226" s="76"/>
      <c r="F226" s="76"/>
      <c r="G226" s="76"/>
      <c r="H226" s="76"/>
    </row>
    <row r="227" spans="1:9" ht="9" customHeight="1" x14ac:dyDescent="0.25">
      <c r="A227" s="77"/>
      <c r="B227" s="76"/>
      <c r="C227" s="76"/>
      <c r="D227" s="76"/>
      <c r="E227" s="76"/>
      <c r="F227" s="76"/>
      <c r="G227" s="76"/>
      <c r="H227" s="76"/>
    </row>
    <row r="228" spans="1:9" ht="9" customHeight="1" x14ac:dyDescent="0.25">
      <c r="A228" s="77"/>
      <c r="B228" s="76"/>
      <c r="C228" s="76"/>
      <c r="D228" s="76"/>
      <c r="E228" s="76"/>
      <c r="F228" s="76"/>
      <c r="G228" s="76"/>
      <c r="H228" s="76"/>
    </row>
    <row r="229" spans="1:9" ht="24" customHeight="1" x14ac:dyDescent="0.25">
      <c r="A229" s="136" t="s">
        <v>55</v>
      </c>
      <c r="B229" s="136"/>
      <c r="C229" s="136"/>
      <c r="D229" s="136"/>
      <c r="E229" s="136"/>
      <c r="F229" s="136"/>
      <c r="G229" s="136"/>
      <c r="H229" s="136"/>
    </row>
    <row r="230" spans="1:9" s="72" customFormat="1" ht="12" customHeight="1" x14ac:dyDescent="0.25">
      <c r="G230" s="76"/>
      <c r="H230" s="76"/>
    </row>
    <row r="231" spans="1:9" s="72" customFormat="1" ht="9" customHeight="1" x14ac:dyDescent="0.25">
      <c r="A231" s="77" t="s">
        <v>115</v>
      </c>
      <c r="B231" s="76" t="s">
        <v>3</v>
      </c>
      <c r="C231" s="76" t="s">
        <v>4</v>
      </c>
      <c r="D231" s="76"/>
      <c r="E231" s="76"/>
      <c r="F231" s="76"/>
      <c r="G231" s="76" t="s">
        <v>130</v>
      </c>
      <c r="H231" s="76" t="s">
        <v>131</v>
      </c>
    </row>
    <row r="232" spans="1:9" s="72" customFormat="1" ht="9" customHeight="1" x14ac:dyDescent="0.25">
      <c r="A232" s="77" t="s">
        <v>148</v>
      </c>
      <c r="B232" s="76" t="s">
        <v>8</v>
      </c>
      <c r="C232" s="76" t="s">
        <v>9</v>
      </c>
      <c r="D232" s="76" t="s">
        <v>108</v>
      </c>
      <c r="E232" s="76" t="s">
        <v>10</v>
      </c>
      <c r="F232" s="76" t="s">
        <v>18</v>
      </c>
      <c r="G232" s="76" t="s">
        <v>12</v>
      </c>
      <c r="H232" s="76" t="s">
        <v>12</v>
      </c>
      <c r="I232" s="78"/>
    </row>
    <row r="233" spans="1:9" s="72" customFormat="1" ht="7.5" customHeight="1" x14ac:dyDescent="0.25">
      <c r="A233" s="79"/>
      <c r="B233" s="79"/>
      <c r="C233" s="79"/>
      <c r="D233" s="79"/>
      <c r="E233" s="79"/>
      <c r="F233" s="79"/>
      <c r="G233" s="79"/>
      <c r="H233" s="79"/>
      <c r="I233" s="78"/>
    </row>
    <row r="234" spans="1:9" ht="8.25" customHeight="1" x14ac:dyDescent="0.25">
      <c r="A234" s="80"/>
      <c r="B234" s="80"/>
      <c r="C234" s="80"/>
      <c r="D234" s="80"/>
      <c r="E234" s="80"/>
      <c r="F234" s="80"/>
      <c r="G234" s="80"/>
      <c r="H234" s="80"/>
    </row>
    <row r="235" spans="1:9" ht="9" customHeight="1" x14ac:dyDescent="0.25">
      <c r="A235" s="81">
        <v>0</v>
      </c>
      <c r="B235" s="82">
        <v>1288</v>
      </c>
      <c r="C235" s="82">
        <v>0</v>
      </c>
      <c r="D235" s="82">
        <v>0</v>
      </c>
      <c r="E235" s="82">
        <v>0</v>
      </c>
      <c r="F235" s="82">
        <v>0</v>
      </c>
      <c r="G235" s="82">
        <v>0</v>
      </c>
      <c r="H235" s="82">
        <v>0</v>
      </c>
    </row>
    <row r="236" spans="1:9" ht="9" customHeight="1" x14ac:dyDescent="0.25">
      <c r="A236" s="83" t="s">
        <v>133</v>
      </c>
      <c r="B236" s="84">
        <v>14487</v>
      </c>
      <c r="C236" s="84">
        <v>39665.296000000002</v>
      </c>
      <c r="D236" s="84">
        <v>3147.55</v>
      </c>
      <c r="E236" s="84">
        <v>5329.018</v>
      </c>
      <c r="F236" s="84">
        <v>2638.7069999999999</v>
      </c>
      <c r="G236" s="84">
        <v>2612.598</v>
      </c>
      <c r="H236" s="84">
        <v>53393.169000000002</v>
      </c>
    </row>
    <row r="237" spans="1:9" ht="9" customHeight="1" x14ac:dyDescent="0.25">
      <c r="A237" s="81" t="s">
        <v>134</v>
      </c>
      <c r="B237" s="82">
        <v>7843</v>
      </c>
      <c r="C237" s="82">
        <v>98875.361999999994</v>
      </c>
      <c r="D237" s="82">
        <v>2004.5029999999999</v>
      </c>
      <c r="E237" s="82">
        <v>5200.299</v>
      </c>
      <c r="F237" s="82">
        <v>6632.2290000000003</v>
      </c>
      <c r="G237" s="82">
        <v>3612.48</v>
      </c>
      <c r="H237" s="82">
        <v>116324.87300000001</v>
      </c>
    </row>
    <row r="238" spans="1:9" ht="9" customHeight="1" x14ac:dyDescent="0.25">
      <c r="A238" s="83" t="s">
        <v>135</v>
      </c>
      <c r="B238" s="84">
        <v>6376</v>
      </c>
      <c r="C238" s="84">
        <v>143689.74400000001</v>
      </c>
      <c r="D238" s="84">
        <v>1277.1890000000001</v>
      </c>
      <c r="E238" s="84">
        <v>4001.527</v>
      </c>
      <c r="F238" s="84">
        <v>5844.3109999999997</v>
      </c>
      <c r="G238" s="84">
        <v>3595.616</v>
      </c>
      <c r="H238" s="84">
        <v>158408.38699999999</v>
      </c>
    </row>
    <row r="239" spans="1:9" ht="9" customHeight="1" x14ac:dyDescent="0.25">
      <c r="A239" s="81" t="s">
        <v>136</v>
      </c>
      <c r="B239" s="82">
        <v>5238</v>
      </c>
      <c r="C239" s="82">
        <v>168573.64600000001</v>
      </c>
      <c r="D239" s="82">
        <v>1147.825</v>
      </c>
      <c r="E239" s="82">
        <v>2848.451</v>
      </c>
      <c r="F239" s="82">
        <v>5917.567</v>
      </c>
      <c r="G239" s="82">
        <v>3639.0590000000002</v>
      </c>
      <c r="H239" s="82">
        <v>182126.54800000001</v>
      </c>
    </row>
    <row r="240" spans="1:9" ht="9" customHeight="1" x14ac:dyDescent="0.25">
      <c r="A240" s="83" t="s">
        <v>137</v>
      </c>
      <c r="B240" s="84">
        <v>4039</v>
      </c>
      <c r="C240" s="84">
        <v>166065.535</v>
      </c>
      <c r="D240" s="84">
        <v>1046.751</v>
      </c>
      <c r="E240" s="84">
        <v>3345.395</v>
      </c>
      <c r="F240" s="84">
        <v>6145.9319999999998</v>
      </c>
      <c r="G240" s="84">
        <v>3859.7820000000002</v>
      </c>
      <c r="H240" s="84">
        <v>180463.39499999999</v>
      </c>
    </row>
    <row r="241" spans="1:8" ht="7.5" customHeight="1" x14ac:dyDescent="0.25">
      <c r="A241" s="81" t="s">
        <v>138</v>
      </c>
      <c r="B241" s="82">
        <v>6729</v>
      </c>
      <c r="C241" s="82">
        <v>382016.25699999998</v>
      </c>
      <c r="D241" s="82">
        <v>1871.519</v>
      </c>
      <c r="E241" s="82">
        <v>5716.7120000000004</v>
      </c>
      <c r="F241" s="82">
        <v>15019.361999999999</v>
      </c>
      <c r="G241" s="82">
        <v>9495.2350000000006</v>
      </c>
      <c r="H241" s="82">
        <v>414119.08500000002</v>
      </c>
    </row>
    <row r="242" spans="1:8" ht="9" customHeight="1" x14ac:dyDescent="0.25">
      <c r="A242" s="83" t="s">
        <v>139</v>
      </c>
      <c r="B242" s="84">
        <v>3919</v>
      </c>
      <c r="C242" s="84">
        <v>311647.53100000002</v>
      </c>
      <c r="D242" s="84">
        <v>1320.289</v>
      </c>
      <c r="E242" s="84">
        <v>4052.3870000000002</v>
      </c>
      <c r="F242" s="84">
        <v>14315.245999999999</v>
      </c>
      <c r="G242" s="84">
        <v>7720.6360000000004</v>
      </c>
      <c r="H242" s="84">
        <v>339056.08899999998</v>
      </c>
    </row>
    <row r="243" spans="1:8" ht="9" customHeight="1" x14ac:dyDescent="0.25">
      <c r="A243" s="81" t="s">
        <v>140</v>
      </c>
      <c r="B243" s="82">
        <v>4899</v>
      </c>
      <c r="C243" s="82">
        <v>583334.71200000006</v>
      </c>
      <c r="D243" s="82">
        <v>3337.7240000000002</v>
      </c>
      <c r="E243" s="82">
        <v>12381.394</v>
      </c>
      <c r="F243" s="82">
        <v>47952.572999999997</v>
      </c>
      <c r="G243" s="82">
        <v>27787.546999999999</v>
      </c>
      <c r="H243" s="82">
        <v>674793.95</v>
      </c>
    </row>
    <row r="244" spans="1:8" ht="9" customHeight="1" x14ac:dyDescent="0.25">
      <c r="A244" s="83" t="s">
        <v>141</v>
      </c>
      <c r="B244" s="84">
        <v>547</v>
      </c>
      <c r="C244" s="84">
        <v>108838.174</v>
      </c>
      <c r="D244" s="84">
        <v>1944.2919999999999</v>
      </c>
      <c r="E244" s="84">
        <v>7962.7079999999996</v>
      </c>
      <c r="F244" s="84">
        <v>37640.889000000003</v>
      </c>
      <c r="G244" s="84">
        <v>27942.635999999999</v>
      </c>
      <c r="H244" s="84">
        <v>184328.69899999999</v>
      </c>
    </row>
    <row r="245" spans="1:8" ht="9" customHeight="1" x14ac:dyDescent="0.25">
      <c r="A245" s="81" t="s">
        <v>142</v>
      </c>
      <c r="B245" s="82">
        <v>183</v>
      </c>
      <c r="C245" s="82">
        <v>57745.190999999999</v>
      </c>
      <c r="D245" s="82">
        <v>1474.33</v>
      </c>
      <c r="E245" s="82">
        <v>4811.7520000000004</v>
      </c>
      <c r="F245" s="82">
        <v>34808.743999999999</v>
      </c>
      <c r="G245" s="82">
        <v>23155.116000000002</v>
      </c>
      <c r="H245" s="82">
        <v>121995.133</v>
      </c>
    </row>
    <row r="246" spans="1:8" ht="9" customHeight="1" x14ac:dyDescent="0.25">
      <c r="A246" s="83" t="s">
        <v>143</v>
      </c>
      <c r="B246" s="84">
        <v>89</v>
      </c>
      <c r="C246" s="84">
        <v>52334.838000000003</v>
      </c>
      <c r="D246" s="84">
        <v>2521.3389999999999</v>
      </c>
      <c r="E246" s="84">
        <v>18492.759999999998</v>
      </c>
      <c r="F246" s="84">
        <v>82548.195999999996</v>
      </c>
      <c r="G246" s="84">
        <v>41370.993999999999</v>
      </c>
      <c r="H246" s="84">
        <v>197268.12700000001</v>
      </c>
    </row>
    <row r="247" spans="1:8" ht="7.5" customHeight="1" x14ac:dyDescent="0.25">
      <c r="A247" s="77"/>
      <c r="B247" s="76"/>
      <c r="C247" s="76"/>
      <c r="D247" s="76"/>
      <c r="E247" s="76"/>
      <c r="F247" s="76"/>
      <c r="G247" s="76"/>
      <c r="H247" s="76"/>
    </row>
    <row r="248" spans="1:8" ht="9" customHeight="1" x14ac:dyDescent="0.25">
      <c r="A248" s="77" t="s">
        <v>2</v>
      </c>
      <c r="B248" s="76">
        <v>55637</v>
      </c>
      <c r="C248" s="76">
        <v>2112786.2860000003</v>
      </c>
      <c r="D248" s="76">
        <v>21093.311000000002</v>
      </c>
      <c r="E248" s="76">
        <v>74142.402999999991</v>
      </c>
      <c r="F248" s="76">
        <v>259463.75599999999</v>
      </c>
      <c r="G248" s="76">
        <v>154791.69900000002</v>
      </c>
      <c r="H248" s="76">
        <v>2622277.4549999996</v>
      </c>
    </row>
    <row r="249" spans="1:8" ht="7.5" customHeight="1" x14ac:dyDescent="0.25">
      <c r="A249" s="85"/>
      <c r="B249" s="86"/>
      <c r="C249" s="86"/>
      <c r="D249" s="86"/>
      <c r="E249" s="86"/>
      <c r="F249" s="86"/>
      <c r="G249" s="86"/>
      <c r="H249" s="86"/>
    </row>
    <row r="250" spans="1:8" ht="9" customHeight="1" x14ac:dyDescent="0.25">
      <c r="A250" s="77" t="s">
        <v>144</v>
      </c>
      <c r="B250" s="76"/>
      <c r="C250" s="82">
        <v>26370</v>
      </c>
      <c r="D250" s="81" t="s">
        <v>145</v>
      </c>
      <c r="E250" s="76"/>
      <c r="F250" s="76"/>
      <c r="G250" s="76"/>
      <c r="H250" s="76"/>
    </row>
    <row r="251" spans="1:8" ht="9" customHeight="1" x14ac:dyDescent="0.25">
      <c r="A251" s="77"/>
      <c r="B251" s="76"/>
      <c r="C251" s="76"/>
      <c r="D251" s="76"/>
      <c r="E251" s="76"/>
      <c r="F251" s="76"/>
      <c r="G251" s="76"/>
      <c r="H251" s="76"/>
    </row>
    <row r="252" spans="1:8" ht="9" customHeight="1" x14ac:dyDescent="0.25">
      <c r="A252" s="77"/>
      <c r="B252" s="76"/>
      <c r="C252" s="76"/>
      <c r="D252" s="76"/>
      <c r="E252" s="76"/>
      <c r="F252" s="76"/>
      <c r="G252" s="76"/>
      <c r="H252" s="76"/>
    </row>
    <row r="253" spans="1:8" ht="9" customHeight="1" x14ac:dyDescent="0.25">
      <c r="A253" s="77"/>
      <c r="B253" s="76"/>
      <c r="C253" s="76"/>
      <c r="D253" s="76"/>
      <c r="E253" s="76"/>
      <c r="F253" s="76"/>
      <c r="G253" s="76"/>
      <c r="H253" s="76"/>
    </row>
    <row r="254" spans="1:8" ht="24" customHeight="1" x14ac:dyDescent="0.25">
      <c r="A254" s="136" t="s">
        <v>57</v>
      </c>
      <c r="B254" s="136"/>
      <c r="C254" s="136"/>
      <c r="D254" s="136"/>
      <c r="E254" s="136"/>
      <c r="F254" s="136"/>
      <c r="G254" s="136"/>
      <c r="H254" s="136"/>
    </row>
    <row r="255" spans="1:8" ht="12" customHeight="1" x14ac:dyDescent="0.25">
      <c r="A255" s="72"/>
    </row>
    <row r="256" spans="1:8" s="72" customFormat="1" ht="9" customHeight="1" x14ac:dyDescent="0.25">
      <c r="A256" s="77" t="s">
        <v>115</v>
      </c>
      <c r="B256" s="76" t="s">
        <v>3</v>
      </c>
      <c r="C256" s="76" t="s">
        <v>4</v>
      </c>
      <c r="D256" s="76"/>
      <c r="E256" s="76"/>
      <c r="F256" s="76"/>
      <c r="G256" s="76" t="s">
        <v>130</v>
      </c>
      <c r="H256" s="76" t="s">
        <v>131</v>
      </c>
    </row>
    <row r="257" spans="1:9" s="72" customFormat="1" ht="9" customHeight="1" x14ac:dyDescent="0.25">
      <c r="A257" s="77" t="s">
        <v>148</v>
      </c>
      <c r="B257" s="76" t="s">
        <v>8</v>
      </c>
      <c r="C257" s="76" t="s">
        <v>9</v>
      </c>
      <c r="D257" s="76" t="s">
        <v>108</v>
      </c>
      <c r="E257" s="76" t="s">
        <v>10</v>
      </c>
      <c r="F257" s="76" t="s">
        <v>18</v>
      </c>
      <c r="G257" s="76" t="s">
        <v>12</v>
      </c>
      <c r="H257" s="76" t="s">
        <v>12</v>
      </c>
      <c r="I257" s="78"/>
    </row>
    <row r="258" spans="1:9" s="72" customFormat="1" ht="7.5" customHeight="1" x14ac:dyDescent="0.25">
      <c r="A258" s="79"/>
      <c r="B258" s="79"/>
      <c r="C258" s="79"/>
      <c r="D258" s="79"/>
      <c r="E258" s="79"/>
      <c r="F258" s="79"/>
      <c r="G258" s="79"/>
      <c r="H258" s="79"/>
      <c r="I258" s="78"/>
    </row>
    <row r="259" spans="1:9" ht="8.25" customHeight="1" x14ac:dyDescent="0.25">
      <c r="A259" s="80"/>
      <c r="B259" s="80"/>
      <c r="C259" s="80"/>
      <c r="D259" s="80"/>
      <c r="E259" s="80"/>
      <c r="F259" s="80"/>
      <c r="G259" s="80"/>
      <c r="H259" s="80"/>
    </row>
    <row r="260" spans="1:9" ht="9" customHeight="1" x14ac:dyDescent="0.25">
      <c r="A260" s="81">
        <v>0</v>
      </c>
      <c r="B260" s="82">
        <v>490</v>
      </c>
      <c r="C260" s="82">
        <v>0</v>
      </c>
      <c r="D260" s="82">
        <v>0</v>
      </c>
      <c r="E260" s="82">
        <v>0</v>
      </c>
      <c r="F260" s="82">
        <v>0</v>
      </c>
      <c r="G260" s="82">
        <v>0</v>
      </c>
      <c r="H260" s="82">
        <v>0</v>
      </c>
    </row>
    <row r="261" spans="1:9" ht="9" customHeight="1" x14ac:dyDescent="0.25">
      <c r="A261" s="83" t="s">
        <v>133</v>
      </c>
      <c r="B261" s="84">
        <v>6668</v>
      </c>
      <c r="C261" s="84">
        <v>15408.677</v>
      </c>
      <c r="D261" s="84">
        <v>1284.348</v>
      </c>
      <c r="E261" s="84">
        <v>2316.1309999999999</v>
      </c>
      <c r="F261" s="84">
        <v>1628.9860000000001</v>
      </c>
      <c r="G261" s="84">
        <v>4223.5150000000003</v>
      </c>
      <c r="H261" s="84">
        <v>24861.656999999999</v>
      </c>
    </row>
    <row r="262" spans="1:9" ht="9" customHeight="1" x14ac:dyDescent="0.25">
      <c r="A262" s="81" t="s">
        <v>134</v>
      </c>
      <c r="B262" s="82">
        <v>3419</v>
      </c>
      <c r="C262" s="82">
        <v>37661.237999999998</v>
      </c>
      <c r="D262" s="82">
        <v>943.30799999999999</v>
      </c>
      <c r="E262" s="82">
        <v>2555.3229999999999</v>
      </c>
      <c r="F262" s="82">
        <v>3501.0729999999999</v>
      </c>
      <c r="G262" s="82">
        <v>5682.39</v>
      </c>
      <c r="H262" s="82">
        <v>50343.332000000002</v>
      </c>
    </row>
    <row r="263" spans="1:9" ht="9" customHeight="1" x14ac:dyDescent="0.25">
      <c r="A263" s="83" t="s">
        <v>135</v>
      </c>
      <c r="B263" s="84">
        <v>3000</v>
      </c>
      <c r="C263" s="84">
        <v>62127.983999999997</v>
      </c>
      <c r="D263" s="84">
        <v>669.58399999999995</v>
      </c>
      <c r="E263" s="84">
        <v>2132.61</v>
      </c>
      <c r="F263" s="84">
        <v>3765.0909999999999</v>
      </c>
      <c r="G263" s="84">
        <v>6034.9070000000002</v>
      </c>
      <c r="H263" s="84">
        <v>74730.176000000007</v>
      </c>
    </row>
    <row r="264" spans="1:9" ht="9" customHeight="1" x14ac:dyDescent="0.25">
      <c r="A264" s="81" t="s">
        <v>136</v>
      </c>
      <c r="B264" s="82">
        <v>2460</v>
      </c>
      <c r="C264" s="82">
        <v>73038.256999999998</v>
      </c>
      <c r="D264" s="82">
        <v>609.90599999999995</v>
      </c>
      <c r="E264" s="82">
        <v>1743.452</v>
      </c>
      <c r="F264" s="82">
        <v>3545.7919999999999</v>
      </c>
      <c r="G264" s="82">
        <v>6784.2719999999999</v>
      </c>
      <c r="H264" s="82">
        <v>85721.679000000004</v>
      </c>
    </row>
    <row r="265" spans="1:9" ht="9" customHeight="1" x14ac:dyDescent="0.25">
      <c r="A265" s="83" t="s">
        <v>137</v>
      </c>
      <c r="B265" s="84">
        <v>2107</v>
      </c>
      <c r="C265" s="84">
        <v>82520.856</v>
      </c>
      <c r="D265" s="84">
        <v>400.76499999999999</v>
      </c>
      <c r="E265" s="84">
        <v>1448.45</v>
      </c>
      <c r="F265" s="84">
        <v>3596.5079999999998</v>
      </c>
      <c r="G265" s="84">
        <v>6642.6329999999998</v>
      </c>
      <c r="H265" s="84">
        <v>94609.212</v>
      </c>
    </row>
    <row r="266" spans="1:9" ht="7.5" customHeight="1" x14ac:dyDescent="0.25">
      <c r="A266" s="81" t="s">
        <v>138</v>
      </c>
      <c r="B266" s="82">
        <v>3607</v>
      </c>
      <c r="C266" s="82">
        <v>193868.66399999999</v>
      </c>
      <c r="D266" s="82">
        <v>927.72900000000004</v>
      </c>
      <c r="E266" s="82">
        <v>3496.645</v>
      </c>
      <c r="F266" s="82">
        <v>7506.9690000000001</v>
      </c>
      <c r="G266" s="82">
        <v>14852.294</v>
      </c>
      <c r="H266" s="82">
        <v>220652.30100000001</v>
      </c>
    </row>
    <row r="267" spans="1:9" ht="9" customHeight="1" x14ac:dyDescent="0.25">
      <c r="A267" s="83" t="s">
        <v>139</v>
      </c>
      <c r="B267" s="84">
        <v>2133</v>
      </c>
      <c r="C267" s="84">
        <v>156333.198</v>
      </c>
      <c r="D267" s="84">
        <v>642.85299999999995</v>
      </c>
      <c r="E267" s="84">
        <v>3000.2869999999998</v>
      </c>
      <c r="F267" s="84">
        <v>8755.0789999999997</v>
      </c>
      <c r="G267" s="84">
        <v>15656.062</v>
      </c>
      <c r="H267" s="84">
        <v>184387.47899999999</v>
      </c>
    </row>
    <row r="268" spans="1:9" ht="9" customHeight="1" x14ac:dyDescent="0.25">
      <c r="A268" s="81" t="s">
        <v>140</v>
      </c>
      <c r="B268" s="82">
        <v>2691</v>
      </c>
      <c r="C268" s="82">
        <v>292163.82</v>
      </c>
      <c r="D268" s="82">
        <v>1836.6969999999999</v>
      </c>
      <c r="E268" s="82">
        <v>8540.223</v>
      </c>
      <c r="F268" s="82">
        <v>22885.159</v>
      </c>
      <c r="G268" s="82">
        <v>51797.677000000003</v>
      </c>
      <c r="H268" s="82">
        <v>377223.576</v>
      </c>
    </row>
    <row r="269" spans="1:9" ht="9" customHeight="1" x14ac:dyDescent="0.25">
      <c r="A269" s="83" t="s">
        <v>141</v>
      </c>
      <c r="B269" s="84">
        <v>295</v>
      </c>
      <c r="C269" s="84">
        <v>54797.786</v>
      </c>
      <c r="D269" s="84">
        <v>885.50400000000002</v>
      </c>
      <c r="E269" s="84">
        <v>5554.4110000000001</v>
      </c>
      <c r="F269" s="84">
        <v>12805.838</v>
      </c>
      <c r="G269" s="84">
        <v>26282.639999999999</v>
      </c>
      <c r="H269" s="84">
        <v>100326.179</v>
      </c>
    </row>
    <row r="270" spans="1:9" ht="9" customHeight="1" x14ac:dyDescent="0.25">
      <c r="A270" s="81" t="s">
        <v>142</v>
      </c>
      <c r="B270" s="82">
        <v>80</v>
      </c>
      <c r="C270" s="82">
        <v>27445.074000000001</v>
      </c>
      <c r="D270" s="82">
        <v>505.78199999999998</v>
      </c>
      <c r="E270" s="82">
        <v>3206.482</v>
      </c>
      <c r="F270" s="82">
        <v>8661.3439999999991</v>
      </c>
      <c r="G270" s="82">
        <v>14205.511</v>
      </c>
      <c r="H270" s="82">
        <v>54024.192999999999</v>
      </c>
    </row>
    <row r="271" spans="1:9" ht="9" customHeight="1" x14ac:dyDescent="0.25">
      <c r="A271" s="83" t="s">
        <v>143</v>
      </c>
      <c r="B271" s="84">
        <v>16</v>
      </c>
      <c r="C271" s="84">
        <v>2736.48</v>
      </c>
      <c r="D271" s="84">
        <v>307.94600000000003</v>
      </c>
      <c r="E271" s="84">
        <v>1397.6510000000001</v>
      </c>
      <c r="F271" s="84">
        <v>12123.427</v>
      </c>
      <c r="G271" s="84">
        <v>18803.762999999999</v>
      </c>
      <c r="H271" s="84">
        <v>35369.267</v>
      </c>
    </row>
    <row r="272" spans="1:9" ht="7.5" customHeight="1" x14ac:dyDescent="0.25">
      <c r="A272" s="77"/>
      <c r="B272" s="76"/>
      <c r="C272" s="76"/>
      <c r="D272" s="76"/>
      <c r="E272" s="76"/>
      <c r="F272" s="76"/>
      <c r="G272" s="76"/>
      <c r="H272" s="76"/>
    </row>
    <row r="273" spans="1:9" ht="9" customHeight="1" x14ac:dyDescent="0.25">
      <c r="A273" s="77" t="s">
        <v>2</v>
      </c>
      <c r="B273" s="76">
        <v>26966</v>
      </c>
      <c r="C273" s="76">
        <v>998102.03399999987</v>
      </c>
      <c r="D273" s="76">
        <v>9014.4219999999987</v>
      </c>
      <c r="E273" s="76">
        <v>35391.664999999994</v>
      </c>
      <c r="F273" s="76">
        <v>88775.265999999989</v>
      </c>
      <c r="G273" s="76">
        <v>170965.66400000002</v>
      </c>
      <c r="H273" s="76">
        <v>1302249.051</v>
      </c>
    </row>
    <row r="274" spans="1:9" ht="7.5" customHeight="1" x14ac:dyDescent="0.25">
      <c r="A274" s="85"/>
      <c r="B274" s="86"/>
      <c r="C274" s="86"/>
      <c r="D274" s="86"/>
      <c r="E274" s="86"/>
      <c r="F274" s="86"/>
      <c r="G274" s="86"/>
      <c r="H274" s="86"/>
    </row>
    <row r="275" spans="1:9" ht="9" customHeight="1" x14ac:dyDescent="0.25">
      <c r="A275" s="77" t="s">
        <v>144</v>
      </c>
      <c r="B275" s="76"/>
      <c r="C275" s="82">
        <v>29636.5</v>
      </c>
      <c r="D275" s="81" t="s">
        <v>145</v>
      </c>
      <c r="E275" s="76"/>
      <c r="F275" s="76"/>
      <c r="G275" s="76"/>
      <c r="H275" s="76"/>
    </row>
    <row r="276" spans="1:9" ht="9" customHeight="1" x14ac:dyDescent="0.25">
      <c r="A276" s="77"/>
      <c r="B276" s="76"/>
      <c r="C276" s="76"/>
      <c r="D276" s="76"/>
      <c r="E276" s="76"/>
      <c r="F276" s="76"/>
      <c r="G276" s="76"/>
      <c r="H276" s="76"/>
    </row>
    <row r="277" spans="1:9" ht="9" customHeight="1" x14ac:dyDescent="0.25">
      <c r="A277" s="77"/>
      <c r="B277" s="76"/>
      <c r="C277" s="76"/>
      <c r="D277" s="76"/>
      <c r="E277" s="76"/>
      <c r="F277" s="76"/>
      <c r="G277" s="76"/>
      <c r="H277" s="76"/>
    </row>
    <row r="278" spans="1:9" ht="9" customHeight="1" x14ac:dyDescent="0.25">
      <c r="A278" s="77"/>
      <c r="B278" s="76"/>
      <c r="C278" s="76"/>
      <c r="D278" s="76"/>
      <c r="E278" s="76"/>
      <c r="F278" s="76"/>
      <c r="G278" s="76"/>
      <c r="H278" s="76"/>
    </row>
    <row r="279" spans="1:9" ht="24" customHeight="1" x14ac:dyDescent="0.25">
      <c r="A279" s="136" t="s">
        <v>59</v>
      </c>
      <c r="B279" s="136"/>
      <c r="C279" s="136"/>
      <c r="D279" s="136"/>
      <c r="E279" s="136"/>
      <c r="F279" s="136"/>
      <c r="G279" s="136"/>
      <c r="H279" s="136"/>
    </row>
    <row r="280" spans="1:9" s="72" customFormat="1" ht="12" customHeight="1" x14ac:dyDescent="0.25">
      <c r="G280" s="76"/>
      <c r="H280" s="76"/>
    </row>
    <row r="281" spans="1:9" s="72" customFormat="1" ht="9" customHeight="1" x14ac:dyDescent="0.25">
      <c r="A281" s="77" t="s">
        <v>115</v>
      </c>
      <c r="B281" s="76" t="s">
        <v>3</v>
      </c>
      <c r="C281" s="76" t="s">
        <v>4</v>
      </c>
      <c r="D281" s="76"/>
      <c r="E281" s="76"/>
      <c r="F281" s="76"/>
      <c r="G281" s="76" t="s">
        <v>130</v>
      </c>
      <c r="H281" s="76" t="s">
        <v>131</v>
      </c>
    </row>
    <row r="282" spans="1:9" s="72" customFormat="1" ht="9" customHeight="1" x14ac:dyDescent="0.25">
      <c r="A282" s="77" t="s">
        <v>148</v>
      </c>
      <c r="B282" s="76" t="s">
        <v>8</v>
      </c>
      <c r="C282" s="76" t="s">
        <v>9</v>
      </c>
      <c r="D282" s="76" t="s">
        <v>108</v>
      </c>
      <c r="E282" s="76" t="s">
        <v>10</v>
      </c>
      <c r="F282" s="76" t="s">
        <v>18</v>
      </c>
      <c r="G282" s="76" t="s">
        <v>12</v>
      </c>
      <c r="H282" s="76" t="s">
        <v>12</v>
      </c>
      <c r="I282" s="78"/>
    </row>
    <row r="283" spans="1:9" s="72" customFormat="1" ht="7.5" customHeight="1" x14ac:dyDescent="0.25">
      <c r="A283" s="79"/>
      <c r="B283" s="79"/>
      <c r="C283" s="79"/>
      <c r="D283" s="79"/>
      <c r="E283" s="79"/>
      <c r="F283" s="79"/>
      <c r="G283" s="79"/>
      <c r="H283" s="79"/>
      <c r="I283" s="78"/>
    </row>
    <row r="284" spans="1:9" ht="8.25" customHeight="1" x14ac:dyDescent="0.25">
      <c r="A284" s="80"/>
      <c r="B284" s="80"/>
      <c r="C284" s="80"/>
      <c r="D284" s="80"/>
      <c r="E284" s="80"/>
      <c r="F284" s="80"/>
      <c r="G284" s="80"/>
      <c r="H284" s="80"/>
    </row>
    <row r="285" spans="1:9" ht="9" customHeight="1" x14ac:dyDescent="0.25">
      <c r="A285" s="81">
        <v>0</v>
      </c>
      <c r="B285" s="82">
        <v>7168</v>
      </c>
      <c r="C285" s="82">
        <v>0</v>
      </c>
      <c r="D285" s="82">
        <v>0</v>
      </c>
      <c r="E285" s="82">
        <v>0</v>
      </c>
      <c r="F285" s="82">
        <v>0</v>
      </c>
      <c r="G285" s="82">
        <v>0</v>
      </c>
      <c r="H285" s="82">
        <v>0</v>
      </c>
    </row>
    <row r="286" spans="1:9" ht="9" customHeight="1" x14ac:dyDescent="0.25">
      <c r="A286" s="83" t="s">
        <v>133</v>
      </c>
      <c r="B286" s="84">
        <v>66798</v>
      </c>
      <c r="C286" s="84">
        <v>162382.897</v>
      </c>
      <c r="D286" s="84">
        <v>19331.519</v>
      </c>
      <c r="E286" s="84">
        <v>34404.656000000003</v>
      </c>
      <c r="F286" s="84">
        <v>16710.271000000001</v>
      </c>
      <c r="G286" s="84">
        <v>12439.322</v>
      </c>
      <c r="H286" s="84">
        <v>245268.66500000001</v>
      </c>
    </row>
    <row r="287" spans="1:9" ht="9" customHeight="1" x14ac:dyDescent="0.25">
      <c r="A287" s="81" t="s">
        <v>134</v>
      </c>
      <c r="B287" s="82">
        <v>30267</v>
      </c>
      <c r="C287" s="82">
        <v>324953.06699999998</v>
      </c>
      <c r="D287" s="82">
        <v>13841.494000000001</v>
      </c>
      <c r="E287" s="82">
        <v>40528.815999999999</v>
      </c>
      <c r="F287" s="82">
        <v>46405.561999999998</v>
      </c>
      <c r="G287" s="82">
        <v>19590.206999999999</v>
      </c>
      <c r="H287" s="82">
        <v>445319.14600000001</v>
      </c>
    </row>
    <row r="288" spans="1:9" ht="9" customHeight="1" x14ac:dyDescent="0.25">
      <c r="A288" s="83" t="s">
        <v>135</v>
      </c>
      <c r="B288" s="84">
        <v>24710</v>
      </c>
      <c r="C288" s="84">
        <v>492897.64799999999</v>
      </c>
      <c r="D288" s="84">
        <v>11275.683999999999</v>
      </c>
      <c r="E288" s="84">
        <v>37645.639000000003</v>
      </c>
      <c r="F288" s="84">
        <v>51576.084999999999</v>
      </c>
      <c r="G288" s="84">
        <v>21952.27</v>
      </c>
      <c r="H288" s="84">
        <v>615347.326</v>
      </c>
    </row>
    <row r="289" spans="1:8" ht="9" customHeight="1" x14ac:dyDescent="0.25">
      <c r="A289" s="81" t="s">
        <v>136</v>
      </c>
      <c r="B289" s="82">
        <v>22372</v>
      </c>
      <c r="C289" s="82">
        <v>661706.30900000001</v>
      </c>
      <c r="D289" s="82">
        <v>9683.6409999999996</v>
      </c>
      <c r="E289" s="82">
        <v>32918.911999999997</v>
      </c>
      <c r="F289" s="82">
        <v>51658.150999999998</v>
      </c>
      <c r="G289" s="82">
        <v>24083.174999999999</v>
      </c>
      <c r="H289" s="82">
        <v>780050.18799999997</v>
      </c>
    </row>
    <row r="290" spans="1:8" ht="9" customHeight="1" x14ac:dyDescent="0.25">
      <c r="A290" s="83" t="s">
        <v>137</v>
      </c>
      <c r="B290" s="84">
        <v>19098</v>
      </c>
      <c r="C290" s="84">
        <v>745130.451</v>
      </c>
      <c r="D290" s="84">
        <v>7725.8209999999999</v>
      </c>
      <c r="E290" s="84">
        <v>30249.682000000001</v>
      </c>
      <c r="F290" s="84">
        <v>49842.512000000002</v>
      </c>
      <c r="G290" s="84">
        <v>23103.101999999999</v>
      </c>
      <c r="H290" s="84">
        <v>856051.56799999997</v>
      </c>
    </row>
    <row r="291" spans="1:8" ht="7.5" customHeight="1" x14ac:dyDescent="0.25">
      <c r="A291" s="81" t="s">
        <v>138</v>
      </c>
      <c r="B291" s="82">
        <v>36106</v>
      </c>
      <c r="C291" s="82">
        <v>1976583.5490000001</v>
      </c>
      <c r="D291" s="82">
        <v>16487.975999999999</v>
      </c>
      <c r="E291" s="82">
        <v>57735.057999999997</v>
      </c>
      <c r="F291" s="82">
        <v>121257.4</v>
      </c>
      <c r="G291" s="82">
        <v>53298.701999999997</v>
      </c>
      <c r="H291" s="82">
        <v>2225362.6850000001</v>
      </c>
    </row>
    <row r="292" spans="1:8" ht="9" customHeight="1" x14ac:dyDescent="0.25">
      <c r="A292" s="83" t="s">
        <v>139</v>
      </c>
      <c r="B292" s="84">
        <v>25502</v>
      </c>
      <c r="C292" s="84">
        <v>1973796.92</v>
      </c>
      <c r="D292" s="84">
        <v>13083.994000000001</v>
      </c>
      <c r="E292" s="84">
        <v>52274.192999999999</v>
      </c>
      <c r="F292" s="84">
        <v>121650.22500000001</v>
      </c>
      <c r="G292" s="84">
        <v>54364.514999999999</v>
      </c>
      <c r="H292" s="84">
        <v>2215169.8470000001</v>
      </c>
    </row>
    <row r="293" spans="1:8" ht="9" customHeight="1" x14ac:dyDescent="0.25">
      <c r="A293" s="81" t="s">
        <v>140</v>
      </c>
      <c r="B293" s="82">
        <v>60345</v>
      </c>
      <c r="C293" s="82">
        <v>8124059.5559999999</v>
      </c>
      <c r="D293" s="82">
        <v>48722.364999999998</v>
      </c>
      <c r="E293" s="82">
        <v>199338.13200000001</v>
      </c>
      <c r="F293" s="82">
        <v>560229.36</v>
      </c>
      <c r="G293" s="82">
        <v>288256.00099999999</v>
      </c>
      <c r="H293" s="82">
        <v>9220605.4140000008</v>
      </c>
    </row>
    <row r="294" spans="1:8" ht="9" customHeight="1" x14ac:dyDescent="0.25">
      <c r="A294" s="83" t="s">
        <v>141</v>
      </c>
      <c r="B294" s="84">
        <v>13275</v>
      </c>
      <c r="C294" s="84">
        <v>3509589.196</v>
      </c>
      <c r="D294" s="84">
        <v>32364.705000000002</v>
      </c>
      <c r="E294" s="84">
        <v>137852.79699999999</v>
      </c>
      <c r="F294" s="84">
        <v>490536.14399999997</v>
      </c>
      <c r="G294" s="84">
        <v>279664.34100000001</v>
      </c>
      <c r="H294" s="84">
        <v>4450007.1830000002</v>
      </c>
    </row>
    <row r="295" spans="1:8" ht="9" customHeight="1" x14ac:dyDescent="0.25">
      <c r="A295" s="81" t="s">
        <v>142</v>
      </c>
      <c r="B295" s="82">
        <v>3681</v>
      </c>
      <c r="C295" s="82">
        <v>1614704.2779999999</v>
      </c>
      <c r="D295" s="82">
        <v>24525.008999999998</v>
      </c>
      <c r="E295" s="82">
        <v>100802.565</v>
      </c>
      <c r="F295" s="82">
        <v>468022.50199999998</v>
      </c>
      <c r="G295" s="82">
        <v>257815.98800000001</v>
      </c>
      <c r="H295" s="82">
        <v>2465870.3420000002</v>
      </c>
    </row>
    <row r="296" spans="1:8" ht="9" customHeight="1" x14ac:dyDescent="0.25">
      <c r="A296" s="83" t="s">
        <v>143</v>
      </c>
      <c r="B296" s="84">
        <v>1472</v>
      </c>
      <c r="C296" s="84">
        <v>1616972.48</v>
      </c>
      <c r="D296" s="84">
        <v>62816.413999999997</v>
      </c>
      <c r="E296" s="84">
        <v>197692.70699999999</v>
      </c>
      <c r="F296" s="84">
        <v>925254.81299999997</v>
      </c>
      <c r="G296" s="84">
        <v>1315237.469</v>
      </c>
      <c r="H296" s="84">
        <v>4117973.8829999999</v>
      </c>
    </row>
    <row r="297" spans="1:8" ht="7.5" customHeight="1" x14ac:dyDescent="0.25">
      <c r="A297" s="77"/>
      <c r="B297" s="76"/>
      <c r="C297" s="76"/>
      <c r="D297" s="76"/>
      <c r="E297" s="76"/>
      <c r="F297" s="76"/>
      <c r="G297" s="76"/>
      <c r="H297" s="76"/>
    </row>
    <row r="298" spans="1:8" ht="9" customHeight="1" x14ac:dyDescent="0.25">
      <c r="A298" s="77" t="s">
        <v>2</v>
      </c>
      <c r="B298" s="76">
        <v>310794</v>
      </c>
      <c r="C298" s="76">
        <v>21202776.351</v>
      </c>
      <c r="D298" s="76">
        <v>259858.622</v>
      </c>
      <c r="E298" s="76">
        <v>921443.15699999989</v>
      </c>
      <c r="F298" s="76">
        <v>2903143.0249999999</v>
      </c>
      <c r="G298" s="76">
        <v>2349805.0920000002</v>
      </c>
      <c r="H298" s="76">
        <v>27637026.247000001</v>
      </c>
    </row>
    <row r="299" spans="1:8" ht="7.5" customHeight="1" x14ac:dyDescent="0.25">
      <c r="A299" s="85"/>
      <c r="B299" s="86"/>
      <c r="C299" s="86"/>
      <c r="D299" s="86"/>
      <c r="E299" s="86"/>
      <c r="F299" s="86"/>
      <c r="G299" s="86"/>
      <c r="H299" s="86"/>
    </row>
    <row r="300" spans="1:8" ht="9" customHeight="1" x14ac:dyDescent="0.25">
      <c r="A300" s="77" t="s">
        <v>144</v>
      </c>
      <c r="B300" s="76"/>
      <c r="C300" s="82">
        <v>41962</v>
      </c>
      <c r="D300" s="81" t="s">
        <v>145</v>
      </c>
      <c r="E300" s="76"/>
      <c r="F300" s="76"/>
      <c r="G300" s="76"/>
      <c r="H300" s="76"/>
    </row>
    <row r="301" spans="1:8" ht="9" customHeight="1" x14ac:dyDescent="0.25">
      <c r="A301" s="77"/>
      <c r="B301" s="76"/>
      <c r="C301" s="76"/>
      <c r="D301" s="76"/>
      <c r="E301" s="76"/>
      <c r="F301" s="76"/>
      <c r="G301" s="76"/>
      <c r="H301" s="76"/>
    </row>
    <row r="302" spans="1:8" ht="9" customHeight="1" x14ac:dyDescent="0.25">
      <c r="A302" s="77"/>
      <c r="B302" s="76"/>
      <c r="C302" s="76"/>
      <c r="D302" s="76"/>
      <c r="E302" s="76"/>
      <c r="F302" s="76"/>
      <c r="G302" s="76"/>
      <c r="H302" s="76"/>
    </row>
    <row r="303" spans="1:8" ht="9" customHeight="1" x14ac:dyDescent="0.25">
      <c r="A303" s="77"/>
      <c r="B303" s="76"/>
      <c r="C303" s="76"/>
      <c r="D303" s="76"/>
      <c r="E303" s="76"/>
      <c r="F303" s="76"/>
      <c r="G303" s="76"/>
      <c r="H303" s="76"/>
    </row>
    <row r="304" spans="1:8" ht="24" customHeight="1" x14ac:dyDescent="0.25">
      <c r="A304" s="136" t="s">
        <v>61</v>
      </c>
      <c r="B304" s="136"/>
      <c r="C304" s="136"/>
      <c r="D304" s="136"/>
      <c r="E304" s="136"/>
      <c r="F304" s="136"/>
      <c r="G304" s="136"/>
      <c r="H304" s="136"/>
    </row>
    <row r="305" spans="1:9" s="72" customFormat="1" ht="12" customHeight="1" x14ac:dyDescent="0.25">
      <c r="G305" s="76"/>
      <c r="H305" s="76"/>
    </row>
    <row r="306" spans="1:9" s="72" customFormat="1" ht="9" customHeight="1" x14ac:dyDescent="0.25">
      <c r="A306" s="77" t="s">
        <v>115</v>
      </c>
      <c r="B306" s="76" t="s">
        <v>3</v>
      </c>
      <c r="C306" s="76" t="s">
        <v>4</v>
      </c>
      <c r="D306" s="76"/>
      <c r="E306" s="76"/>
      <c r="F306" s="76"/>
      <c r="G306" s="76" t="s">
        <v>130</v>
      </c>
      <c r="H306" s="76" t="s">
        <v>131</v>
      </c>
    </row>
    <row r="307" spans="1:9" s="72" customFormat="1" ht="9" customHeight="1" x14ac:dyDescent="0.25">
      <c r="A307" s="77" t="s">
        <v>148</v>
      </c>
      <c r="B307" s="76" t="s">
        <v>8</v>
      </c>
      <c r="C307" s="76" t="s">
        <v>9</v>
      </c>
      <c r="D307" s="76" t="s">
        <v>108</v>
      </c>
      <c r="E307" s="76" t="s">
        <v>10</v>
      </c>
      <c r="F307" s="76" t="s">
        <v>18</v>
      </c>
      <c r="G307" s="76" t="s">
        <v>12</v>
      </c>
      <c r="H307" s="76" t="s">
        <v>12</v>
      </c>
      <c r="I307" s="78"/>
    </row>
    <row r="308" spans="1:9" s="72" customFormat="1" ht="7.5" customHeight="1" x14ac:dyDescent="0.25">
      <c r="A308" s="79"/>
      <c r="B308" s="79"/>
      <c r="C308" s="79"/>
      <c r="D308" s="79"/>
      <c r="E308" s="79"/>
      <c r="F308" s="79"/>
      <c r="G308" s="79"/>
      <c r="H308" s="79"/>
      <c r="I308" s="78"/>
    </row>
    <row r="309" spans="1:9" ht="8.25" customHeight="1" x14ac:dyDescent="0.25">
      <c r="A309" s="80"/>
      <c r="B309" s="80"/>
      <c r="C309" s="80"/>
      <c r="D309" s="80"/>
      <c r="E309" s="80"/>
      <c r="F309" s="80"/>
      <c r="G309" s="80"/>
      <c r="H309" s="80"/>
    </row>
    <row r="310" spans="1:9" ht="9" customHeight="1" x14ac:dyDescent="0.25">
      <c r="A310" s="81">
        <v>0</v>
      </c>
      <c r="B310" s="82">
        <v>2216</v>
      </c>
      <c r="C310" s="82">
        <v>0</v>
      </c>
      <c r="D310" s="82">
        <v>0</v>
      </c>
      <c r="E310" s="82">
        <v>0</v>
      </c>
      <c r="F310" s="82">
        <v>0</v>
      </c>
      <c r="G310" s="82">
        <v>0</v>
      </c>
      <c r="H310" s="82">
        <v>0</v>
      </c>
    </row>
    <row r="311" spans="1:9" ht="9" customHeight="1" x14ac:dyDescent="0.25">
      <c r="A311" s="83" t="s">
        <v>133</v>
      </c>
      <c r="B311" s="84">
        <v>21959</v>
      </c>
      <c r="C311" s="84">
        <v>53837.483</v>
      </c>
      <c r="D311" s="84">
        <v>4984.3310000000001</v>
      </c>
      <c r="E311" s="84">
        <v>10427.478999999999</v>
      </c>
      <c r="F311" s="84">
        <v>3870.7489999999998</v>
      </c>
      <c r="G311" s="84">
        <v>6143.6480000000001</v>
      </c>
      <c r="H311" s="84">
        <v>79263.69</v>
      </c>
    </row>
    <row r="312" spans="1:9" ht="9" customHeight="1" x14ac:dyDescent="0.25">
      <c r="A312" s="81" t="s">
        <v>134</v>
      </c>
      <c r="B312" s="82">
        <v>9545</v>
      </c>
      <c r="C312" s="82">
        <v>107207.98299999999</v>
      </c>
      <c r="D312" s="82">
        <v>3973.9090000000001</v>
      </c>
      <c r="E312" s="82">
        <v>11271.264999999999</v>
      </c>
      <c r="F312" s="82">
        <v>9230.2739999999994</v>
      </c>
      <c r="G312" s="82">
        <v>8556.3050000000003</v>
      </c>
      <c r="H312" s="82">
        <v>140239.736</v>
      </c>
    </row>
    <row r="313" spans="1:9" ht="9" customHeight="1" x14ac:dyDescent="0.25">
      <c r="A313" s="83" t="s">
        <v>135</v>
      </c>
      <c r="B313" s="84">
        <v>7941</v>
      </c>
      <c r="C313" s="84">
        <v>165258.97700000001</v>
      </c>
      <c r="D313" s="84">
        <v>3043.4789999999998</v>
      </c>
      <c r="E313" s="84">
        <v>9872.9519999999993</v>
      </c>
      <c r="F313" s="84">
        <v>10514.859</v>
      </c>
      <c r="G313" s="84">
        <v>8931.1389999999992</v>
      </c>
      <c r="H313" s="84">
        <v>197621.40599999999</v>
      </c>
    </row>
    <row r="314" spans="1:9" ht="9" customHeight="1" x14ac:dyDescent="0.25">
      <c r="A314" s="81" t="s">
        <v>136</v>
      </c>
      <c r="B314" s="82">
        <v>6771</v>
      </c>
      <c r="C314" s="82">
        <v>205770.18400000001</v>
      </c>
      <c r="D314" s="82">
        <v>2305.6309999999999</v>
      </c>
      <c r="E314" s="82">
        <v>8676.2880000000005</v>
      </c>
      <c r="F314" s="82">
        <v>10489.897999999999</v>
      </c>
      <c r="G314" s="82">
        <v>8266.0419999999995</v>
      </c>
      <c r="H314" s="82">
        <v>235508.04300000001</v>
      </c>
    </row>
    <row r="315" spans="1:9" ht="9" customHeight="1" x14ac:dyDescent="0.25">
      <c r="A315" s="83" t="s">
        <v>137</v>
      </c>
      <c r="B315" s="84">
        <v>5454</v>
      </c>
      <c r="C315" s="84">
        <v>216231.09299999999</v>
      </c>
      <c r="D315" s="84">
        <v>1822.845</v>
      </c>
      <c r="E315" s="84">
        <v>7674.6120000000001</v>
      </c>
      <c r="F315" s="84">
        <v>9899.2549999999992</v>
      </c>
      <c r="G315" s="84">
        <v>9148.44</v>
      </c>
      <c r="H315" s="84">
        <v>244776.245</v>
      </c>
    </row>
    <row r="316" spans="1:9" ht="7.5" customHeight="1" x14ac:dyDescent="0.25">
      <c r="A316" s="81" t="s">
        <v>138</v>
      </c>
      <c r="B316" s="82">
        <v>10168</v>
      </c>
      <c r="C316" s="82">
        <v>560748.82999999996</v>
      </c>
      <c r="D316" s="82">
        <v>3511.6280000000002</v>
      </c>
      <c r="E316" s="82">
        <v>15554.02</v>
      </c>
      <c r="F316" s="82">
        <v>25714.755000000001</v>
      </c>
      <c r="G316" s="82">
        <v>20283.3</v>
      </c>
      <c r="H316" s="82">
        <v>625812.53300000005</v>
      </c>
    </row>
    <row r="317" spans="1:9" ht="9" customHeight="1" x14ac:dyDescent="0.25">
      <c r="A317" s="83" t="s">
        <v>139</v>
      </c>
      <c r="B317" s="84">
        <v>7526</v>
      </c>
      <c r="C317" s="84">
        <v>594505.88899999997</v>
      </c>
      <c r="D317" s="84">
        <v>2958.3690000000001</v>
      </c>
      <c r="E317" s="84">
        <v>11848.653</v>
      </c>
      <c r="F317" s="84">
        <v>26072.6</v>
      </c>
      <c r="G317" s="84">
        <v>18646.495999999999</v>
      </c>
      <c r="H317" s="84">
        <v>654032.00699999998</v>
      </c>
    </row>
    <row r="318" spans="1:9" ht="9" customHeight="1" x14ac:dyDescent="0.25">
      <c r="A318" s="81" t="s">
        <v>140</v>
      </c>
      <c r="B318" s="82">
        <v>15885</v>
      </c>
      <c r="C318" s="82">
        <v>2112365.747</v>
      </c>
      <c r="D318" s="82">
        <v>9590.7739999999994</v>
      </c>
      <c r="E318" s="82">
        <v>43978.258000000002</v>
      </c>
      <c r="F318" s="82">
        <v>122358.2</v>
      </c>
      <c r="G318" s="82">
        <v>82873.906000000003</v>
      </c>
      <c r="H318" s="82">
        <v>2371166.8849999998</v>
      </c>
    </row>
    <row r="319" spans="1:9" ht="9" customHeight="1" x14ac:dyDescent="0.25">
      <c r="A319" s="83" t="s">
        <v>141</v>
      </c>
      <c r="B319" s="84">
        <v>2699</v>
      </c>
      <c r="C319" s="84">
        <v>704816.29599999997</v>
      </c>
      <c r="D319" s="84">
        <v>4813.973</v>
      </c>
      <c r="E319" s="84">
        <v>26809.960999999999</v>
      </c>
      <c r="F319" s="84">
        <v>99184.812999999995</v>
      </c>
      <c r="G319" s="84">
        <v>62238.821000000004</v>
      </c>
      <c r="H319" s="84">
        <v>897863.86399999994</v>
      </c>
    </row>
    <row r="320" spans="1:9" ht="9" customHeight="1" x14ac:dyDescent="0.25">
      <c r="A320" s="81" t="s">
        <v>142</v>
      </c>
      <c r="B320" s="82">
        <v>700</v>
      </c>
      <c r="C320" s="82">
        <v>291265.136</v>
      </c>
      <c r="D320" s="82">
        <v>4270.1670000000004</v>
      </c>
      <c r="E320" s="82">
        <v>21785.978999999999</v>
      </c>
      <c r="F320" s="82">
        <v>96708.14</v>
      </c>
      <c r="G320" s="82">
        <v>46339.864999999998</v>
      </c>
      <c r="H320" s="82">
        <v>460369.28700000001</v>
      </c>
    </row>
    <row r="321" spans="1:9" ht="9" customHeight="1" x14ac:dyDescent="0.25">
      <c r="A321" s="83" t="s">
        <v>143</v>
      </c>
      <c r="B321" s="84">
        <v>224</v>
      </c>
      <c r="C321" s="84">
        <v>206423.21299999999</v>
      </c>
      <c r="D321" s="84">
        <v>5551.1030000000001</v>
      </c>
      <c r="E321" s="84">
        <v>25267.202000000001</v>
      </c>
      <c r="F321" s="84">
        <v>163641.75899999999</v>
      </c>
      <c r="G321" s="84">
        <v>156813.78</v>
      </c>
      <c r="H321" s="84">
        <v>557697.05700000003</v>
      </c>
    </row>
    <row r="322" spans="1:9" ht="7.5" customHeight="1" x14ac:dyDescent="0.25">
      <c r="A322" s="77"/>
      <c r="B322" s="76"/>
      <c r="C322" s="76"/>
      <c r="D322" s="76"/>
      <c r="E322" s="76"/>
      <c r="F322" s="76"/>
      <c r="G322" s="76"/>
      <c r="H322" s="76"/>
    </row>
    <row r="323" spans="1:9" ht="9" customHeight="1" x14ac:dyDescent="0.25">
      <c r="A323" s="77" t="s">
        <v>2</v>
      </c>
      <c r="B323" s="76">
        <v>91088</v>
      </c>
      <c r="C323" s="76">
        <v>5218430.8310000002</v>
      </c>
      <c r="D323" s="76">
        <v>46826.208999999995</v>
      </c>
      <c r="E323" s="76">
        <v>193166.66899999999</v>
      </c>
      <c r="F323" s="76">
        <v>577685.30199999991</v>
      </c>
      <c r="G323" s="76">
        <v>428241.74199999997</v>
      </c>
      <c r="H323" s="76">
        <v>6464350.7530000005</v>
      </c>
    </row>
    <row r="324" spans="1:9" ht="7.5" customHeight="1" x14ac:dyDescent="0.25">
      <c r="A324" s="85"/>
      <c r="B324" s="86"/>
      <c r="C324" s="86"/>
      <c r="D324" s="86"/>
      <c r="E324" s="86"/>
      <c r="F324" s="86"/>
      <c r="G324" s="86"/>
      <c r="H324" s="86"/>
    </row>
    <row r="325" spans="1:9" ht="9" customHeight="1" x14ac:dyDescent="0.25">
      <c r="A325" s="77" t="s">
        <v>144</v>
      </c>
      <c r="B325" s="76"/>
      <c r="C325" s="82">
        <v>35431.5</v>
      </c>
      <c r="D325" s="81" t="s">
        <v>145</v>
      </c>
      <c r="E325" s="76"/>
      <c r="F325" s="76"/>
      <c r="G325" s="76"/>
      <c r="H325" s="76"/>
    </row>
    <row r="326" spans="1:9" ht="9" customHeight="1" x14ac:dyDescent="0.25">
      <c r="A326" s="77"/>
      <c r="B326" s="76"/>
      <c r="C326" s="76"/>
      <c r="D326" s="76"/>
      <c r="E326" s="76"/>
      <c r="F326" s="76"/>
      <c r="G326" s="76"/>
      <c r="H326" s="76"/>
    </row>
    <row r="327" spans="1:9" ht="9" customHeight="1" x14ac:dyDescent="0.25">
      <c r="A327" s="77"/>
      <c r="B327" s="76"/>
      <c r="C327" s="76"/>
      <c r="D327" s="76"/>
      <c r="E327" s="76"/>
      <c r="F327" s="76"/>
      <c r="G327" s="76"/>
      <c r="H327" s="76"/>
    </row>
    <row r="328" spans="1:9" ht="9" customHeight="1" x14ac:dyDescent="0.25">
      <c r="A328" s="77"/>
      <c r="B328" s="76"/>
      <c r="C328" s="76"/>
      <c r="D328" s="76"/>
      <c r="E328" s="76"/>
      <c r="F328" s="76"/>
      <c r="G328" s="76"/>
      <c r="H328" s="76"/>
    </row>
    <row r="329" spans="1:9" ht="24" customHeight="1" x14ac:dyDescent="0.25">
      <c r="A329" s="136" t="s">
        <v>63</v>
      </c>
      <c r="B329" s="136"/>
      <c r="C329" s="136"/>
      <c r="D329" s="136"/>
      <c r="E329" s="136"/>
      <c r="F329" s="136"/>
      <c r="G329" s="136"/>
      <c r="H329" s="136"/>
    </row>
    <row r="330" spans="1:9" ht="12" customHeight="1" x14ac:dyDescent="0.25">
      <c r="A330" s="72"/>
    </row>
    <row r="331" spans="1:9" s="72" customFormat="1" ht="9" customHeight="1" x14ac:dyDescent="0.25">
      <c r="A331" s="77" t="s">
        <v>115</v>
      </c>
      <c r="B331" s="76" t="s">
        <v>3</v>
      </c>
      <c r="C331" s="76" t="s">
        <v>4</v>
      </c>
      <c r="D331" s="76"/>
      <c r="E331" s="76"/>
      <c r="F331" s="76"/>
      <c r="G331" s="76" t="s">
        <v>130</v>
      </c>
      <c r="H331" s="76" t="s">
        <v>131</v>
      </c>
    </row>
    <row r="332" spans="1:9" s="72" customFormat="1" ht="9" customHeight="1" x14ac:dyDescent="0.25">
      <c r="A332" s="77" t="s">
        <v>148</v>
      </c>
      <c r="B332" s="76" t="s">
        <v>8</v>
      </c>
      <c r="C332" s="76" t="s">
        <v>9</v>
      </c>
      <c r="D332" s="76" t="s">
        <v>108</v>
      </c>
      <c r="E332" s="76" t="s">
        <v>10</v>
      </c>
      <c r="F332" s="76" t="s">
        <v>18</v>
      </c>
      <c r="G332" s="76" t="s">
        <v>12</v>
      </c>
      <c r="H332" s="76" t="s">
        <v>12</v>
      </c>
      <c r="I332" s="78"/>
    </row>
    <row r="333" spans="1:9" s="72" customFormat="1" ht="7.5" customHeight="1" x14ac:dyDescent="0.25">
      <c r="A333" s="79"/>
      <c r="B333" s="79"/>
      <c r="C333" s="79"/>
      <c r="D333" s="79"/>
      <c r="E333" s="79"/>
      <c r="F333" s="79"/>
      <c r="G333" s="79"/>
      <c r="H333" s="79"/>
      <c r="I333" s="78"/>
    </row>
    <row r="334" spans="1:9" ht="8.25" customHeight="1" x14ac:dyDescent="0.25">
      <c r="A334" s="80"/>
      <c r="B334" s="80"/>
      <c r="C334" s="80"/>
      <c r="D334" s="80"/>
      <c r="E334" s="80"/>
      <c r="F334" s="80"/>
      <c r="G334" s="80"/>
      <c r="H334" s="80"/>
    </row>
    <row r="335" spans="1:9" ht="9" customHeight="1" x14ac:dyDescent="0.25">
      <c r="A335" s="81">
        <v>0</v>
      </c>
      <c r="B335" s="82">
        <v>1618</v>
      </c>
      <c r="C335" s="82">
        <v>0</v>
      </c>
      <c r="D335" s="82">
        <v>0</v>
      </c>
      <c r="E335" s="82">
        <v>0</v>
      </c>
      <c r="F335" s="82">
        <v>0</v>
      </c>
      <c r="G335" s="82">
        <v>0</v>
      </c>
      <c r="H335" s="82">
        <v>0</v>
      </c>
    </row>
    <row r="336" spans="1:9" ht="9" customHeight="1" x14ac:dyDescent="0.25">
      <c r="A336" s="83" t="s">
        <v>133</v>
      </c>
      <c r="B336" s="84">
        <v>17238</v>
      </c>
      <c r="C336" s="84">
        <v>40412.22</v>
      </c>
      <c r="D336" s="84">
        <v>5046.7539999999999</v>
      </c>
      <c r="E336" s="84">
        <v>5741.8040000000001</v>
      </c>
      <c r="F336" s="84">
        <v>2663.6889999999999</v>
      </c>
      <c r="G336" s="84">
        <v>3031.1179999999999</v>
      </c>
      <c r="H336" s="84">
        <v>56895.584999999999</v>
      </c>
    </row>
    <row r="337" spans="1:8" ht="9" customHeight="1" x14ac:dyDescent="0.25">
      <c r="A337" s="81" t="s">
        <v>134</v>
      </c>
      <c r="B337" s="82">
        <v>7760</v>
      </c>
      <c r="C337" s="82">
        <v>97091.058999999994</v>
      </c>
      <c r="D337" s="82">
        <v>2563.8449999999998</v>
      </c>
      <c r="E337" s="82">
        <v>5038.9719999999998</v>
      </c>
      <c r="F337" s="82">
        <v>6548.3059999999996</v>
      </c>
      <c r="G337" s="82">
        <v>3337.4319999999998</v>
      </c>
      <c r="H337" s="82">
        <v>114579.614</v>
      </c>
    </row>
    <row r="338" spans="1:8" ht="9" customHeight="1" x14ac:dyDescent="0.25">
      <c r="A338" s="83" t="s">
        <v>135</v>
      </c>
      <c r="B338" s="84">
        <v>6404</v>
      </c>
      <c r="C338" s="84">
        <v>145359.576</v>
      </c>
      <c r="D338" s="84">
        <v>1549.4559999999999</v>
      </c>
      <c r="E338" s="84">
        <v>4164.4939999999997</v>
      </c>
      <c r="F338" s="84">
        <v>5730.3040000000001</v>
      </c>
      <c r="G338" s="84">
        <v>2471.915</v>
      </c>
      <c r="H338" s="84">
        <v>159275.745</v>
      </c>
    </row>
    <row r="339" spans="1:8" ht="9" customHeight="1" x14ac:dyDescent="0.25">
      <c r="A339" s="81" t="s">
        <v>136</v>
      </c>
      <c r="B339" s="82">
        <v>5068</v>
      </c>
      <c r="C339" s="82">
        <v>162867.35999999999</v>
      </c>
      <c r="D339" s="82">
        <v>1607.0650000000001</v>
      </c>
      <c r="E339" s="82">
        <v>3364.53</v>
      </c>
      <c r="F339" s="82">
        <v>5103.8339999999998</v>
      </c>
      <c r="G339" s="82">
        <v>3023.8209999999999</v>
      </c>
      <c r="H339" s="82">
        <v>175966.61</v>
      </c>
    </row>
    <row r="340" spans="1:8" ht="9" customHeight="1" x14ac:dyDescent="0.25">
      <c r="A340" s="83" t="s">
        <v>137</v>
      </c>
      <c r="B340" s="84">
        <v>4003</v>
      </c>
      <c r="C340" s="84">
        <v>167750.087</v>
      </c>
      <c r="D340" s="84">
        <v>1114.271</v>
      </c>
      <c r="E340" s="84">
        <v>2750.0909999999999</v>
      </c>
      <c r="F340" s="84">
        <v>4838.7889999999998</v>
      </c>
      <c r="G340" s="84">
        <v>2774.5630000000001</v>
      </c>
      <c r="H340" s="84">
        <v>179227.80100000001</v>
      </c>
    </row>
    <row r="341" spans="1:8" ht="7.5" customHeight="1" x14ac:dyDescent="0.25">
      <c r="A341" s="81" t="s">
        <v>138</v>
      </c>
      <c r="B341" s="82">
        <v>7093</v>
      </c>
      <c r="C341" s="82">
        <v>405711.15299999999</v>
      </c>
      <c r="D341" s="82">
        <v>2211.8679999999999</v>
      </c>
      <c r="E341" s="82">
        <v>6450.4840000000004</v>
      </c>
      <c r="F341" s="82">
        <v>13317.632</v>
      </c>
      <c r="G341" s="82">
        <v>7777.3770000000004</v>
      </c>
      <c r="H341" s="82">
        <v>435468.51400000002</v>
      </c>
    </row>
    <row r="342" spans="1:8" ht="9" customHeight="1" x14ac:dyDescent="0.25">
      <c r="A342" s="83" t="s">
        <v>139</v>
      </c>
      <c r="B342" s="84">
        <v>4297</v>
      </c>
      <c r="C342" s="84">
        <v>349040.64899999998</v>
      </c>
      <c r="D342" s="84">
        <v>1703.922</v>
      </c>
      <c r="E342" s="84">
        <v>4465.4409999999998</v>
      </c>
      <c r="F342" s="84">
        <v>10695.272000000001</v>
      </c>
      <c r="G342" s="84">
        <v>5401.5339999999997</v>
      </c>
      <c r="H342" s="84">
        <v>371306.81800000003</v>
      </c>
    </row>
    <row r="343" spans="1:8" ht="9" customHeight="1" x14ac:dyDescent="0.25">
      <c r="A343" s="81" t="s">
        <v>140</v>
      </c>
      <c r="B343" s="82">
        <v>5466</v>
      </c>
      <c r="C343" s="82">
        <v>663073.91500000004</v>
      </c>
      <c r="D343" s="82">
        <v>3610.3850000000002</v>
      </c>
      <c r="E343" s="82">
        <v>11588.816999999999</v>
      </c>
      <c r="F343" s="82">
        <v>45834.572</v>
      </c>
      <c r="G343" s="82">
        <v>21842.654999999999</v>
      </c>
      <c r="H343" s="82">
        <v>745950.34400000004</v>
      </c>
    </row>
    <row r="344" spans="1:8" ht="9" customHeight="1" x14ac:dyDescent="0.25">
      <c r="A344" s="83" t="s">
        <v>141</v>
      </c>
      <c r="B344" s="84">
        <v>434</v>
      </c>
      <c r="C344" s="84">
        <v>95722.869000000006</v>
      </c>
      <c r="D344" s="84">
        <v>1819.297</v>
      </c>
      <c r="E344" s="84">
        <v>6994.5249999999996</v>
      </c>
      <c r="F344" s="84">
        <v>31193.893</v>
      </c>
      <c r="G344" s="84">
        <v>12247.155000000001</v>
      </c>
      <c r="H344" s="84">
        <v>147977.739</v>
      </c>
    </row>
    <row r="345" spans="1:8" ht="9" customHeight="1" x14ac:dyDescent="0.25">
      <c r="A345" s="81" t="s">
        <v>142</v>
      </c>
      <c r="B345" s="82">
        <v>120</v>
      </c>
      <c r="C345" s="82">
        <v>45794.502</v>
      </c>
      <c r="D345" s="82">
        <v>607.48500000000001</v>
      </c>
      <c r="E345" s="82">
        <v>2958.4479999999999</v>
      </c>
      <c r="F345" s="82">
        <v>22257.384999999998</v>
      </c>
      <c r="G345" s="82">
        <v>9990.4930000000004</v>
      </c>
      <c r="H345" s="82">
        <v>81608.312999999995</v>
      </c>
    </row>
    <row r="346" spans="1:8" ht="9" customHeight="1" x14ac:dyDescent="0.25">
      <c r="A346" s="83" t="s">
        <v>143</v>
      </c>
      <c r="B346" s="84">
        <v>63</v>
      </c>
      <c r="C346" s="84">
        <v>27974.868999999999</v>
      </c>
      <c r="D346" s="84">
        <v>2731.1779999999999</v>
      </c>
      <c r="E346" s="84">
        <v>7889.4189999999999</v>
      </c>
      <c r="F346" s="84">
        <v>44518.137000000002</v>
      </c>
      <c r="G346" s="84">
        <v>55775.031999999999</v>
      </c>
      <c r="H346" s="84">
        <v>138888.63500000001</v>
      </c>
    </row>
    <row r="347" spans="1:8" ht="7.5" customHeight="1" x14ac:dyDescent="0.25">
      <c r="A347" s="77"/>
      <c r="B347" s="76"/>
      <c r="C347" s="76"/>
      <c r="D347" s="76"/>
      <c r="E347" s="76"/>
      <c r="F347" s="76"/>
      <c r="G347" s="76"/>
      <c r="H347" s="76"/>
    </row>
    <row r="348" spans="1:8" ht="9" customHeight="1" x14ac:dyDescent="0.25">
      <c r="A348" s="77" t="s">
        <v>2</v>
      </c>
      <c r="B348" s="76">
        <v>59564</v>
      </c>
      <c r="C348" s="76">
        <v>2200798.2589999996</v>
      </c>
      <c r="D348" s="76">
        <v>24565.526000000002</v>
      </c>
      <c r="E348" s="76">
        <v>61407.025000000001</v>
      </c>
      <c r="F348" s="76">
        <v>192701.81300000002</v>
      </c>
      <c r="G348" s="76">
        <v>127673.095</v>
      </c>
      <c r="H348" s="76">
        <v>2607145.7180000003</v>
      </c>
    </row>
    <row r="349" spans="1:8" ht="7.5" customHeight="1" x14ac:dyDescent="0.25">
      <c r="A349" s="85"/>
      <c r="B349" s="86"/>
      <c r="C349" s="86"/>
      <c r="D349" s="86"/>
      <c r="E349" s="86"/>
      <c r="F349" s="86"/>
      <c r="G349" s="86"/>
      <c r="H349" s="86"/>
    </row>
    <row r="350" spans="1:8" ht="9" customHeight="1" x14ac:dyDescent="0.25">
      <c r="A350" s="77" t="s">
        <v>144</v>
      </c>
      <c r="B350" s="76"/>
      <c r="C350" s="82">
        <v>24827.5</v>
      </c>
      <c r="D350" s="81" t="s">
        <v>145</v>
      </c>
      <c r="E350" s="76"/>
      <c r="F350" s="76"/>
      <c r="G350" s="76"/>
      <c r="H350" s="76"/>
    </row>
    <row r="351" spans="1:8" ht="9" customHeight="1" x14ac:dyDescent="0.25">
      <c r="A351" s="77"/>
      <c r="B351" s="76"/>
      <c r="C351" s="76"/>
      <c r="D351" s="76"/>
      <c r="E351" s="76"/>
      <c r="F351" s="76"/>
      <c r="G351" s="76"/>
      <c r="H351" s="76"/>
    </row>
    <row r="352" spans="1:8" ht="9" customHeight="1" x14ac:dyDescent="0.25">
      <c r="A352" s="77"/>
      <c r="B352" s="76"/>
      <c r="C352" s="76"/>
      <c r="D352" s="76"/>
      <c r="E352" s="76"/>
      <c r="F352" s="76"/>
      <c r="G352" s="76"/>
      <c r="H352" s="76"/>
    </row>
    <row r="353" spans="1:9" ht="9" customHeight="1" x14ac:dyDescent="0.25">
      <c r="A353" s="77"/>
      <c r="B353" s="76"/>
      <c r="C353" s="76"/>
      <c r="D353" s="76"/>
      <c r="E353" s="76"/>
      <c r="F353" s="76"/>
      <c r="G353" s="76"/>
      <c r="H353" s="76"/>
    </row>
    <row r="354" spans="1:9" ht="24" customHeight="1" x14ac:dyDescent="0.25">
      <c r="A354" s="136" t="s">
        <v>65</v>
      </c>
      <c r="B354" s="136"/>
      <c r="C354" s="136"/>
      <c r="D354" s="136"/>
      <c r="E354" s="136"/>
      <c r="F354" s="136"/>
      <c r="G354" s="136"/>
      <c r="H354" s="136"/>
    </row>
    <row r="355" spans="1:9" s="72" customFormat="1" ht="12" customHeight="1" x14ac:dyDescent="0.25">
      <c r="G355" s="76"/>
      <c r="H355" s="76"/>
    </row>
    <row r="356" spans="1:9" s="72" customFormat="1" ht="9" customHeight="1" x14ac:dyDescent="0.25">
      <c r="A356" s="77" t="s">
        <v>115</v>
      </c>
      <c r="B356" s="76" t="s">
        <v>3</v>
      </c>
      <c r="C356" s="76" t="s">
        <v>4</v>
      </c>
      <c r="D356" s="76"/>
      <c r="E356" s="76"/>
      <c r="F356" s="76"/>
      <c r="G356" s="76" t="s">
        <v>130</v>
      </c>
      <c r="H356" s="76" t="s">
        <v>131</v>
      </c>
    </row>
    <row r="357" spans="1:9" s="72" customFormat="1" ht="9" customHeight="1" x14ac:dyDescent="0.25">
      <c r="A357" s="77" t="s">
        <v>148</v>
      </c>
      <c r="B357" s="76" t="s">
        <v>8</v>
      </c>
      <c r="C357" s="76" t="s">
        <v>9</v>
      </c>
      <c r="D357" s="76" t="s">
        <v>108</v>
      </c>
      <c r="E357" s="76" t="s">
        <v>10</v>
      </c>
      <c r="F357" s="76" t="s">
        <v>18</v>
      </c>
      <c r="G357" s="76" t="s">
        <v>12</v>
      </c>
      <c r="H357" s="76" t="s">
        <v>12</v>
      </c>
      <c r="I357" s="78"/>
    </row>
    <row r="358" spans="1:9" s="72" customFormat="1" ht="7.5" customHeight="1" x14ac:dyDescent="0.25">
      <c r="A358" s="79"/>
      <c r="B358" s="79"/>
      <c r="C358" s="79"/>
      <c r="D358" s="79"/>
      <c r="E358" s="79"/>
      <c r="F358" s="79"/>
      <c r="G358" s="79"/>
      <c r="H358" s="79"/>
      <c r="I358" s="78"/>
    </row>
    <row r="359" spans="1:9" ht="8.25" customHeight="1" x14ac:dyDescent="0.25">
      <c r="A359" s="80"/>
      <c r="B359" s="80"/>
      <c r="C359" s="80"/>
      <c r="D359" s="80"/>
      <c r="E359" s="80"/>
      <c r="F359" s="80"/>
      <c r="G359" s="80"/>
      <c r="H359" s="80"/>
    </row>
    <row r="360" spans="1:9" ht="9" customHeight="1" x14ac:dyDescent="0.25">
      <c r="A360" s="81">
        <v>0</v>
      </c>
      <c r="B360" s="82">
        <v>88</v>
      </c>
      <c r="C360" s="82">
        <v>0</v>
      </c>
      <c r="D360" s="82">
        <v>0</v>
      </c>
      <c r="E360" s="82">
        <v>0</v>
      </c>
      <c r="F360" s="82">
        <v>0</v>
      </c>
      <c r="G360" s="82">
        <v>0</v>
      </c>
      <c r="H360" s="82">
        <v>0</v>
      </c>
    </row>
    <row r="361" spans="1:9" ht="9" customHeight="1" x14ac:dyDescent="0.25">
      <c r="A361" s="83" t="s">
        <v>133</v>
      </c>
      <c r="B361" s="84">
        <v>673</v>
      </c>
      <c r="C361" s="84">
        <v>1657.5909999999999</v>
      </c>
      <c r="D361" s="84">
        <v>161.92500000000001</v>
      </c>
      <c r="E361" s="84">
        <v>328.113</v>
      </c>
      <c r="F361" s="84">
        <v>114.55800000000001</v>
      </c>
      <c r="G361" s="84">
        <v>111.937</v>
      </c>
      <c r="H361" s="84">
        <v>2374.1239999999998</v>
      </c>
    </row>
    <row r="362" spans="1:9" ht="9" customHeight="1" x14ac:dyDescent="0.25">
      <c r="A362" s="81" t="s">
        <v>134</v>
      </c>
      <c r="B362" s="82">
        <v>271</v>
      </c>
      <c r="C362" s="82">
        <v>3163.3209999999999</v>
      </c>
      <c r="D362" s="82">
        <v>51.101999999999997</v>
      </c>
      <c r="E362" s="82">
        <v>238.33699999999999</v>
      </c>
      <c r="F362" s="82">
        <v>349.64</v>
      </c>
      <c r="G362" s="82">
        <v>182.797</v>
      </c>
      <c r="H362" s="82">
        <v>3985.1970000000001</v>
      </c>
    </row>
    <row r="363" spans="1:9" ht="9" customHeight="1" x14ac:dyDescent="0.25">
      <c r="A363" s="83" t="s">
        <v>135</v>
      </c>
      <c r="B363" s="84">
        <v>267</v>
      </c>
      <c r="C363" s="84">
        <v>5834.11</v>
      </c>
      <c r="D363" s="84">
        <v>17.443999999999999</v>
      </c>
      <c r="E363" s="84">
        <v>288.584</v>
      </c>
      <c r="F363" s="84">
        <v>282.05200000000002</v>
      </c>
      <c r="G363" s="84">
        <v>201.18899999999999</v>
      </c>
      <c r="H363" s="84">
        <v>6623.3789999999999</v>
      </c>
    </row>
    <row r="364" spans="1:9" ht="9" customHeight="1" x14ac:dyDescent="0.25">
      <c r="A364" s="81" t="s">
        <v>136</v>
      </c>
      <c r="B364" s="82">
        <v>190</v>
      </c>
      <c r="C364" s="82">
        <v>5916.3609999999999</v>
      </c>
      <c r="D364" s="82">
        <v>82.438000000000002</v>
      </c>
      <c r="E364" s="82">
        <v>246.85900000000001</v>
      </c>
      <c r="F364" s="82">
        <v>264.85599999999999</v>
      </c>
      <c r="G364" s="82">
        <v>147.81399999999999</v>
      </c>
      <c r="H364" s="82">
        <v>6658.3280000000004</v>
      </c>
    </row>
    <row r="365" spans="1:9" ht="9" customHeight="1" x14ac:dyDescent="0.25">
      <c r="A365" s="83" t="s">
        <v>137</v>
      </c>
      <c r="B365" s="84">
        <v>156</v>
      </c>
      <c r="C365" s="84">
        <v>6436.5739999999996</v>
      </c>
      <c r="D365" s="84">
        <v>9.9979999999999993</v>
      </c>
      <c r="E365" s="84">
        <v>204.33500000000001</v>
      </c>
      <c r="F365" s="84">
        <v>205.85</v>
      </c>
      <c r="G365" s="84">
        <v>148.81800000000001</v>
      </c>
      <c r="H365" s="84">
        <v>7005.5749999999998</v>
      </c>
    </row>
    <row r="366" spans="1:9" ht="7.5" customHeight="1" x14ac:dyDescent="0.25">
      <c r="A366" s="81" t="s">
        <v>138</v>
      </c>
      <c r="B366" s="82">
        <v>292</v>
      </c>
      <c r="C366" s="82">
        <v>16737.38</v>
      </c>
      <c r="D366" s="82">
        <v>39.177999999999997</v>
      </c>
      <c r="E366" s="82">
        <v>224.74100000000001</v>
      </c>
      <c r="F366" s="82">
        <v>412.61200000000002</v>
      </c>
      <c r="G366" s="82">
        <v>307.65600000000001</v>
      </c>
      <c r="H366" s="82">
        <v>17721.566999999999</v>
      </c>
    </row>
    <row r="367" spans="1:9" ht="9" customHeight="1" x14ac:dyDescent="0.25">
      <c r="A367" s="83" t="s">
        <v>139</v>
      </c>
      <c r="B367" s="84">
        <v>100</v>
      </c>
      <c r="C367" s="84">
        <v>8121.2259999999997</v>
      </c>
      <c r="D367" s="84">
        <v>41.369</v>
      </c>
      <c r="E367" s="84">
        <v>65.433999999999997</v>
      </c>
      <c r="F367" s="84">
        <v>300.44099999999997</v>
      </c>
      <c r="G367" s="84">
        <v>156.99100000000001</v>
      </c>
      <c r="H367" s="84">
        <v>8685.4609999999993</v>
      </c>
    </row>
    <row r="368" spans="1:9" ht="9" customHeight="1" x14ac:dyDescent="0.25">
      <c r="A368" s="81" t="s">
        <v>140</v>
      </c>
      <c r="B368" s="82">
        <v>136</v>
      </c>
      <c r="C368" s="82">
        <v>14812.724</v>
      </c>
      <c r="D368" s="82">
        <v>265.98899999999998</v>
      </c>
      <c r="E368" s="82">
        <v>745.66300000000001</v>
      </c>
      <c r="F368" s="82">
        <v>1531.5730000000001</v>
      </c>
      <c r="G368" s="82">
        <v>1258.1659999999999</v>
      </c>
      <c r="H368" s="82">
        <v>18614.115000000002</v>
      </c>
    </row>
    <row r="369" spans="1:9" ht="9" customHeight="1" x14ac:dyDescent="0.25">
      <c r="A369" s="83" t="s">
        <v>141</v>
      </c>
      <c r="B369" s="84">
        <v>17</v>
      </c>
      <c r="C369" s="84">
        <v>3101.3040000000001</v>
      </c>
      <c r="D369" s="84">
        <v>112.837</v>
      </c>
      <c r="E369" s="84">
        <v>439.44600000000003</v>
      </c>
      <c r="F369" s="84">
        <v>1635.8700000000001</v>
      </c>
      <c r="G369" s="84">
        <v>2305.6680000000001</v>
      </c>
      <c r="H369" s="84">
        <v>7595.125</v>
      </c>
    </row>
    <row r="370" spans="1:9" ht="9" customHeight="1" x14ac:dyDescent="0.25">
      <c r="A370" s="81" t="s">
        <v>142</v>
      </c>
      <c r="B370" s="82" t="s">
        <v>217</v>
      </c>
      <c r="C370" s="82" t="s">
        <v>217</v>
      </c>
      <c r="D370" s="82" t="s">
        <v>217</v>
      </c>
      <c r="E370" s="82" t="s">
        <v>217</v>
      </c>
      <c r="F370" s="82" t="s">
        <v>217</v>
      </c>
      <c r="G370" s="82" t="s">
        <v>217</v>
      </c>
      <c r="H370" s="82" t="s">
        <v>217</v>
      </c>
    </row>
    <row r="371" spans="1:9" ht="9" customHeight="1" x14ac:dyDescent="0.25">
      <c r="A371" s="83" t="s">
        <v>143</v>
      </c>
      <c r="B371" s="84" t="s">
        <v>217</v>
      </c>
      <c r="C371" s="84" t="s">
        <v>217</v>
      </c>
      <c r="D371" s="84" t="s">
        <v>217</v>
      </c>
      <c r="E371" s="84" t="s">
        <v>217</v>
      </c>
      <c r="F371" s="84" t="s">
        <v>217</v>
      </c>
      <c r="G371" s="84" t="s">
        <v>217</v>
      </c>
      <c r="H371" s="84" t="s">
        <v>217</v>
      </c>
    </row>
    <row r="372" spans="1:9" ht="7.5" customHeight="1" x14ac:dyDescent="0.25">
      <c r="A372" s="77"/>
      <c r="B372" s="76"/>
      <c r="C372" s="76"/>
      <c r="D372" s="76"/>
      <c r="E372" s="76"/>
      <c r="F372" s="76"/>
      <c r="G372" s="76"/>
      <c r="H372" s="76"/>
    </row>
    <row r="373" spans="1:9" ht="9" customHeight="1" x14ac:dyDescent="0.25">
      <c r="A373" s="77" t="s">
        <v>2</v>
      </c>
      <c r="B373" s="76">
        <v>2190</v>
      </c>
      <c r="C373" s="76">
        <v>65780.591</v>
      </c>
      <c r="D373" s="76">
        <v>782.28</v>
      </c>
      <c r="E373" s="76">
        <v>2781.5119999999997</v>
      </c>
      <c r="F373" s="76">
        <v>5097.4520000000002</v>
      </c>
      <c r="G373" s="76">
        <v>4821.0360000000001</v>
      </c>
      <c r="H373" s="76">
        <v>79262.870999999999</v>
      </c>
    </row>
    <row r="374" spans="1:9" ht="7.5" customHeight="1" x14ac:dyDescent="0.25">
      <c r="A374" s="85"/>
      <c r="B374" s="86"/>
      <c r="C374" s="86"/>
      <c r="D374" s="86"/>
      <c r="E374" s="86"/>
      <c r="F374" s="86"/>
      <c r="G374" s="86"/>
      <c r="H374" s="86"/>
    </row>
    <row r="375" spans="1:9" ht="9" customHeight="1" x14ac:dyDescent="0.25">
      <c r="A375" s="77" t="s">
        <v>144</v>
      </c>
      <c r="B375" s="76"/>
      <c r="C375" s="82">
        <v>22285.5</v>
      </c>
      <c r="D375" s="81" t="s">
        <v>145</v>
      </c>
      <c r="E375" s="76"/>
      <c r="F375" s="76"/>
      <c r="G375" s="76"/>
      <c r="H375" s="76"/>
    </row>
    <row r="376" spans="1:9" ht="9" customHeight="1" x14ac:dyDescent="0.25">
      <c r="A376" s="77"/>
      <c r="B376" s="76"/>
      <c r="C376" s="76"/>
      <c r="D376" s="76"/>
      <c r="E376" s="76"/>
      <c r="F376" s="76"/>
      <c r="G376" s="76"/>
      <c r="H376" s="76"/>
    </row>
    <row r="377" spans="1:9" ht="9" customHeight="1" x14ac:dyDescent="0.25">
      <c r="A377" s="138" t="s">
        <v>219</v>
      </c>
      <c r="B377" s="138"/>
      <c r="C377" s="138"/>
      <c r="D377" s="138"/>
      <c r="E377" s="138"/>
      <c r="F377" s="138"/>
      <c r="G377" s="138"/>
      <c r="H377" s="138"/>
    </row>
    <row r="378" spans="1:9" ht="9" customHeight="1" x14ac:dyDescent="0.25">
      <c r="A378" s="110"/>
      <c r="B378" s="110"/>
      <c r="C378" s="110"/>
      <c r="D378" s="110"/>
      <c r="E378" s="110"/>
      <c r="F378" s="110"/>
      <c r="G378" s="110"/>
      <c r="H378" s="110"/>
    </row>
    <row r="379" spans="1:9" ht="24" customHeight="1" x14ac:dyDescent="0.25">
      <c r="A379" s="136" t="s">
        <v>67</v>
      </c>
      <c r="B379" s="136"/>
      <c r="C379" s="136"/>
      <c r="D379" s="136"/>
      <c r="E379" s="136"/>
      <c r="F379" s="136"/>
      <c r="G379" s="136"/>
      <c r="H379" s="136"/>
    </row>
    <row r="380" spans="1:9" s="72" customFormat="1" ht="12" customHeight="1" x14ac:dyDescent="0.25">
      <c r="G380" s="76"/>
      <c r="H380" s="76"/>
    </row>
    <row r="381" spans="1:9" s="72" customFormat="1" ht="9" customHeight="1" x14ac:dyDescent="0.25">
      <c r="A381" s="77" t="s">
        <v>115</v>
      </c>
      <c r="B381" s="76" t="s">
        <v>3</v>
      </c>
      <c r="C381" s="76" t="s">
        <v>4</v>
      </c>
      <c r="D381" s="76"/>
      <c r="E381" s="76"/>
      <c r="F381" s="76"/>
      <c r="G381" s="76" t="s">
        <v>130</v>
      </c>
      <c r="H381" s="76" t="s">
        <v>131</v>
      </c>
    </row>
    <row r="382" spans="1:9" s="72" customFormat="1" ht="9" customHeight="1" x14ac:dyDescent="0.25">
      <c r="A382" s="77" t="s">
        <v>148</v>
      </c>
      <c r="B382" s="76" t="s">
        <v>8</v>
      </c>
      <c r="C382" s="76" t="s">
        <v>9</v>
      </c>
      <c r="D382" s="76" t="s">
        <v>108</v>
      </c>
      <c r="E382" s="76" t="s">
        <v>10</v>
      </c>
      <c r="F382" s="76" t="s">
        <v>18</v>
      </c>
      <c r="G382" s="76" t="s">
        <v>12</v>
      </c>
      <c r="H382" s="76" t="s">
        <v>12</v>
      </c>
      <c r="I382" s="78"/>
    </row>
    <row r="383" spans="1:9" s="72" customFormat="1" ht="7.5" customHeight="1" x14ac:dyDescent="0.25">
      <c r="A383" s="79"/>
      <c r="B383" s="79"/>
      <c r="C383" s="79"/>
      <c r="D383" s="79"/>
      <c r="E383" s="79"/>
      <c r="F383" s="79"/>
      <c r="G383" s="79"/>
      <c r="H383" s="79"/>
      <c r="I383" s="78"/>
    </row>
    <row r="384" spans="1:9" ht="8.25" customHeight="1" x14ac:dyDescent="0.25">
      <c r="A384" s="80"/>
      <c r="B384" s="80"/>
      <c r="C384" s="80"/>
      <c r="D384" s="80"/>
      <c r="E384" s="80"/>
      <c r="F384" s="80"/>
      <c r="G384" s="80"/>
      <c r="H384" s="80"/>
    </row>
    <row r="385" spans="1:8" ht="9" customHeight="1" x14ac:dyDescent="0.25">
      <c r="A385" s="81">
        <v>0</v>
      </c>
      <c r="B385" s="82">
        <v>927</v>
      </c>
      <c r="C385" s="82">
        <v>0</v>
      </c>
      <c r="D385" s="82">
        <v>0</v>
      </c>
      <c r="E385" s="82">
        <v>0</v>
      </c>
      <c r="F385" s="82">
        <v>0</v>
      </c>
      <c r="G385" s="82">
        <v>0</v>
      </c>
      <c r="H385" s="82">
        <v>0</v>
      </c>
    </row>
    <row r="386" spans="1:8" ht="9" customHeight="1" x14ac:dyDescent="0.25">
      <c r="A386" s="83" t="s">
        <v>133</v>
      </c>
      <c r="B386" s="84">
        <v>7269</v>
      </c>
      <c r="C386" s="84">
        <v>18307.5</v>
      </c>
      <c r="D386" s="84">
        <v>1858.6289999999999</v>
      </c>
      <c r="E386" s="84">
        <v>2939.2649999999999</v>
      </c>
      <c r="F386" s="84">
        <v>1405.933</v>
      </c>
      <c r="G386" s="84">
        <v>1248.6279999999999</v>
      </c>
      <c r="H386" s="84">
        <v>25759.955000000002</v>
      </c>
    </row>
    <row r="387" spans="1:8" ht="9" customHeight="1" x14ac:dyDescent="0.25">
      <c r="A387" s="81" t="s">
        <v>134</v>
      </c>
      <c r="B387" s="82">
        <v>3633</v>
      </c>
      <c r="C387" s="82">
        <v>44237.050999999999</v>
      </c>
      <c r="D387" s="82">
        <v>1121.8240000000001</v>
      </c>
      <c r="E387" s="82">
        <v>2812.806</v>
      </c>
      <c r="F387" s="82">
        <v>3792.2759999999998</v>
      </c>
      <c r="G387" s="82">
        <v>1722.597</v>
      </c>
      <c r="H387" s="82">
        <v>53686.553999999996</v>
      </c>
    </row>
    <row r="388" spans="1:8" ht="9" customHeight="1" x14ac:dyDescent="0.25">
      <c r="A388" s="83" t="s">
        <v>135</v>
      </c>
      <c r="B388" s="84">
        <v>3085</v>
      </c>
      <c r="C388" s="84">
        <v>68977.773000000001</v>
      </c>
      <c r="D388" s="84">
        <v>933.05100000000004</v>
      </c>
      <c r="E388" s="84">
        <v>2284.6260000000002</v>
      </c>
      <c r="F388" s="84">
        <v>3443.3789999999999</v>
      </c>
      <c r="G388" s="84">
        <v>1340.3920000000001</v>
      </c>
      <c r="H388" s="84">
        <v>76979.221000000005</v>
      </c>
    </row>
    <row r="389" spans="1:8" ht="9" customHeight="1" x14ac:dyDescent="0.25">
      <c r="A389" s="81" t="s">
        <v>136</v>
      </c>
      <c r="B389" s="82">
        <v>2836</v>
      </c>
      <c r="C389" s="82">
        <v>91646.456000000006</v>
      </c>
      <c r="D389" s="82">
        <v>543.88300000000004</v>
      </c>
      <c r="E389" s="82">
        <v>1544.0630000000001</v>
      </c>
      <c r="F389" s="82">
        <v>3753.279</v>
      </c>
      <c r="G389" s="82">
        <v>1488.932</v>
      </c>
      <c r="H389" s="82">
        <v>98976.612999999998</v>
      </c>
    </row>
    <row r="390" spans="1:8" ht="9" customHeight="1" x14ac:dyDescent="0.25">
      <c r="A390" s="83" t="s">
        <v>137</v>
      </c>
      <c r="B390" s="84">
        <v>2152</v>
      </c>
      <c r="C390" s="84">
        <v>89397.430999999997</v>
      </c>
      <c r="D390" s="84">
        <v>511.05200000000002</v>
      </c>
      <c r="E390" s="84">
        <v>2024.768</v>
      </c>
      <c r="F390" s="84">
        <v>3414.2579999999998</v>
      </c>
      <c r="G390" s="84">
        <v>1560.7619999999999</v>
      </c>
      <c r="H390" s="84">
        <v>96908.270999999993</v>
      </c>
    </row>
    <row r="391" spans="1:8" ht="7.5" customHeight="1" x14ac:dyDescent="0.25">
      <c r="A391" s="81" t="s">
        <v>138</v>
      </c>
      <c r="B391" s="82">
        <v>3984</v>
      </c>
      <c r="C391" s="82">
        <v>229233.26199999999</v>
      </c>
      <c r="D391" s="82">
        <v>1366.8710000000001</v>
      </c>
      <c r="E391" s="82">
        <v>2445.8049999999998</v>
      </c>
      <c r="F391" s="82">
        <v>7692.8739999999998</v>
      </c>
      <c r="G391" s="82">
        <v>3787.8969999999999</v>
      </c>
      <c r="H391" s="82">
        <v>244526.709</v>
      </c>
    </row>
    <row r="392" spans="1:8" ht="9" customHeight="1" x14ac:dyDescent="0.25">
      <c r="A392" s="83" t="s">
        <v>139</v>
      </c>
      <c r="B392" s="84">
        <v>2362</v>
      </c>
      <c r="C392" s="84">
        <v>191833.24</v>
      </c>
      <c r="D392" s="84">
        <v>492.786</v>
      </c>
      <c r="E392" s="84">
        <v>2342.19</v>
      </c>
      <c r="F392" s="84">
        <v>6337.5969999999998</v>
      </c>
      <c r="G392" s="84">
        <v>3344.8589999999999</v>
      </c>
      <c r="H392" s="84">
        <v>204350.67199999999</v>
      </c>
    </row>
    <row r="393" spans="1:8" ht="9" customHeight="1" x14ac:dyDescent="0.25">
      <c r="A393" s="81" t="s">
        <v>140</v>
      </c>
      <c r="B393" s="82">
        <v>2854</v>
      </c>
      <c r="C393" s="82">
        <v>353762.81900000002</v>
      </c>
      <c r="D393" s="82">
        <v>1410.0170000000001</v>
      </c>
      <c r="E393" s="82">
        <v>5443.63</v>
      </c>
      <c r="F393" s="82">
        <v>18950.153999999999</v>
      </c>
      <c r="G393" s="82">
        <v>11068.715</v>
      </c>
      <c r="H393" s="82">
        <v>390635.33500000002</v>
      </c>
    </row>
    <row r="394" spans="1:8" ht="9" customHeight="1" x14ac:dyDescent="0.25">
      <c r="A394" s="83" t="s">
        <v>141</v>
      </c>
      <c r="B394" s="84">
        <v>151</v>
      </c>
      <c r="C394" s="84">
        <v>31840.281999999999</v>
      </c>
      <c r="D394" s="84">
        <v>900.95600000000002</v>
      </c>
      <c r="E394" s="84">
        <v>2891.835</v>
      </c>
      <c r="F394" s="84">
        <v>8309.652</v>
      </c>
      <c r="G394" s="84">
        <v>4140.9309999999996</v>
      </c>
      <c r="H394" s="84">
        <v>48083.656000000003</v>
      </c>
    </row>
    <row r="395" spans="1:8" ht="9" customHeight="1" x14ac:dyDescent="0.25">
      <c r="A395" s="81" t="s">
        <v>142</v>
      </c>
      <c r="B395" s="82">
        <v>55</v>
      </c>
      <c r="C395" s="82">
        <v>16108.189</v>
      </c>
      <c r="D395" s="82">
        <v>456.202</v>
      </c>
      <c r="E395" s="82">
        <v>2011.2159999999999</v>
      </c>
      <c r="F395" s="82">
        <v>11592.062</v>
      </c>
      <c r="G395" s="82">
        <v>7283.9920000000002</v>
      </c>
      <c r="H395" s="82">
        <v>37451.661</v>
      </c>
    </row>
    <row r="396" spans="1:8" ht="9" customHeight="1" x14ac:dyDescent="0.25">
      <c r="A396" s="83" t="s">
        <v>143</v>
      </c>
      <c r="B396" s="84">
        <v>21</v>
      </c>
      <c r="C396" s="84">
        <v>13360.985000000001</v>
      </c>
      <c r="D396" s="84">
        <v>355.64699999999999</v>
      </c>
      <c r="E396" s="84">
        <v>1484.8579999999999</v>
      </c>
      <c r="F396" s="84">
        <v>14864.013999999999</v>
      </c>
      <c r="G396" s="84">
        <v>16813.055</v>
      </c>
      <c r="H396" s="84">
        <v>46878.559000000001</v>
      </c>
    </row>
    <row r="397" spans="1:8" ht="7.5" customHeight="1" x14ac:dyDescent="0.25">
      <c r="A397" s="77"/>
      <c r="B397" s="76"/>
      <c r="C397" s="76"/>
      <c r="D397" s="76"/>
      <c r="E397" s="76"/>
      <c r="F397" s="76"/>
      <c r="G397" s="76"/>
      <c r="H397" s="76"/>
    </row>
    <row r="398" spans="1:8" ht="9" customHeight="1" x14ac:dyDescent="0.25">
      <c r="A398" s="77" t="s">
        <v>2</v>
      </c>
      <c r="B398" s="76">
        <v>29329</v>
      </c>
      <c r="C398" s="76">
        <v>1148704.9880000001</v>
      </c>
      <c r="D398" s="76">
        <v>9950.9179999999997</v>
      </c>
      <c r="E398" s="76">
        <v>28225.062000000002</v>
      </c>
      <c r="F398" s="76">
        <v>83555.478000000003</v>
      </c>
      <c r="G398" s="76">
        <v>53800.76</v>
      </c>
      <c r="H398" s="76">
        <v>1324237.206</v>
      </c>
    </row>
    <row r="399" spans="1:8" ht="7.5" customHeight="1" x14ac:dyDescent="0.25">
      <c r="A399" s="85"/>
      <c r="B399" s="86"/>
      <c r="C399" s="86"/>
      <c r="D399" s="86"/>
      <c r="E399" s="86"/>
      <c r="F399" s="86"/>
      <c r="G399" s="86"/>
      <c r="H399" s="86"/>
    </row>
    <row r="400" spans="1:8" ht="9" customHeight="1" x14ac:dyDescent="0.25">
      <c r="A400" s="77" t="s">
        <v>144</v>
      </c>
      <c r="B400" s="76"/>
      <c r="C400" s="82">
        <v>29136</v>
      </c>
      <c r="D400" s="81" t="s">
        <v>145</v>
      </c>
      <c r="E400" s="76"/>
      <c r="F400" s="76"/>
      <c r="G400" s="76"/>
      <c r="H400" s="76"/>
    </row>
    <row r="401" spans="1:9" ht="9" customHeight="1" x14ac:dyDescent="0.25">
      <c r="A401" s="77"/>
      <c r="B401" s="76"/>
      <c r="C401" s="76"/>
      <c r="D401" s="76"/>
      <c r="E401" s="76"/>
      <c r="F401" s="76"/>
      <c r="G401" s="76"/>
      <c r="H401" s="76"/>
    </row>
    <row r="402" spans="1:9" ht="9" customHeight="1" x14ac:dyDescent="0.25">
      <c r="A402" s="77"/>
      <c r="B402" s="76"/>
      <c r="C402" s="76"/>
      <c r="D402" s="76"/>
      <c r="E402" s="76"/>
      <c r="F402" s="76"/>
      <c r="G402" s="76"/>
      <c r="H402" s="76"/>
    </row>
    <row r="403" spans="1:9" ht="9" customHeight="1" x14ac:dyDescent="0.25">
      <c r="A403" s="77"/>
      <c r="B403" s="76"/>
      <c r="C403" s="76"/>
      <c r="D403" s="76"/>
      <c r="E403" s="76"/>
      <c r="F403" s="76"/>
      <c r="G403" s="76"/>
      <c r="H403" s="76"/>
    </row>
    <row r="404" spans="1:9" ht="24" customHeight="1" x14ac:dyDescent="0.25">
      <c r="A404" s="136" t="s">
        <v>69</v>
      </c>
      <c r="B404" s="136"/>
      <c r="C404" s="136"/>
      <c r="D404" s="136"/>
      <c r="E404" s="136"/>
      <c r="F404" s="136"/>
      <c r="G404" s="136"/>
      <c r="H404" s="136"/>
    </row>
    <row r="405" spans="1:9" ht="12" customHeight="1" x14ac:dyDescent="0.25">
      <c r="A405" s="72"/>
    </row>
    <row r="406" spans="1:9" s="72" customFormat="1" ht="9" customHeight="1" x14ac:dyDescent="0.25">
      <c r="A406" s="77" t="s">
        <v>115</v>
      </c>
      <c r="B406" s="76" t="s">
        <v>3</v>
      </c>
      <c r="C406" s="76" t="s">
        <v>4</v>
      </c>
      <c r="D406" s="76"/>
      <c r="E406" s="76"/>
      <c r="F406" s="76"/>
      <c r="G406" s="76" t="s">
        <v>130</v>
      </c>
      <c r="H406" s="76" t="s">
        <v>131</v>
      </c>
    </row>
    <row r="407" spans="1:9" s="72" customFormat="1" ht="9" customHeight="1" x14ac:dyDescent="0.25">
      <c r="A407" s="77" t="s">
        <v>148</v>
      </c>
      <c r="B407" s="76" t="s">
        <v>8</v>
      </c>
      <c r="C407" s="76" t="s">
        <v>9</v>
      </c>
      <c r="D407" s="76" t="s">
        <v>108</v>
      </c>
      <c r="E407" s="76" t="s">
        <v>10</v>
      </c>
      <c r="F407" s="76" t="s">
        <v>18</v>
      </c>
      <c r="G407" s="76" t="s">
        <v>12</v>
      </c>
      <c r="H407" s="76" t="s">
        <v>12</v>
      </c>
      <c r="I407" s="78"/>
    </row>
    <row r="408" spans="1:9" s="72" customFormat="1" ht="7.5" customHeight="1" x14ac:dyDescent="0.25">
      <c r="A408" s="79"/>
      <c r="B408" s="79"/>
      <c r="C408" s="79"/>
      <c r="D408" s="79"/>
      <c r="E408" s="79"/>
      <c r="F408" s="79"/>
      <c r="G408" s="79"/>
      <c r="H408" s="79"/>
      <c r="I408" s="78"/>
    </row>
    <row r="409" spans="1:9" ht="8.25" customHeight="1" x14ac:dyDescent="0.25">
      <c r="A409" s="80"/>
      <c r="B409" s="80"/>
      <c r="C409" s="80"/>
      <c r="D409" s="80"/>
      <c r="E409" s="80"/>
      <c r="F409" s="80"/>
      <c r="G409" s="80"/>
      <c r="H409" s="80"/>
    </row>
    <row r="410" spans="1:9" ht="9" customHeight="1" x14ac:dyDescent="0.25">
      <c r="A410" s="81">
        <v>0</v>
      </c>
      <c r="B410" s="82">
        <v>1407</v>
      </c>
      <c r="C410" s="82">
        <v>0</v>
      </c>
      <c r="D410" s="82">
        <v>0</v>
      </c>
      <c r="E410" s="82">
        <v>0</v>
      </c>
      <c r="F410" s="82">
        <v>0</v>
      </c>
      <c r="G410" s="82">
        <v>0</v>
      </c>
      <c r="H410" s="82">
        <v>0</v>
      </c>
    </row>
    <row r="411" spans="1:9" ht="9" customHeight="1" x14ac:dyDescent="0.25">
      <c r="A411" s="83" t="s">
        <v>133</v>
      </c>
      <c r="B411" s="84">
        <v>14355</v>
      </c>
      <c r="C411" s="84">
        <v>38831.582999999999</v>
      </c>
      <c r="D411" s="84">
        <v>2753.2</v>
      </c>
      <c r="E411" s="84">
        <v>6414.5190000000002</v>
      </c>
      <c r="F411" s="84">
        <v>3181.2779999999998</v>
      </c>
      <c r="G411" s="84">
        <v>2733.0450000000001</v>
      </c>
      <c r="H411" s="84">
        <v>53913.625</v>
      </c>
    </row>
    <row r="412" spans="1:9" ht="9" customHeight="1" x14ac:dyDescent="0.25">
      <c r="A412" s="81" t="s">
        <v>134</v>
      </c>
      <c r="B412" s="82">
        <v>6432</v>
      </c>
      <c r="C412" s="82">
        <v>72814.884000000005</v>
      </c>
      <c r="D412" s="82">
        <v>2507.5549999999998</v>
      </c>
      <c r="E412" s="82">
        <v>7541.0280000000002</v>
      </c>
      <c r="F412" s="82">
        <v>6926.9620000000004</v>
      </c>
      <c r="G412" s="82">
        <v>4488.4960000000001</v>
      </c>
      <c r="H412" s="82">
        <v>94278.925000000003</v>
      </c>
    </row>
    <row r="413" spans="1:9" ht="9" customHeight="1" x14ac:dyDescent="0.25">
      <c r="A413" s="83" t="s">
        <v>135</v>
      </c>
      <c r="B413" s="84">
        <v>5621</v>
      </c>
      <c r="C413" s="84">
        <v>117882.05100000001</v>
      </c>
      <c r="D413" s="84">
        <v>1761.354</v>
      </c>
      <c r="E413" s="84">
        <v>6869.2860000000001</v>
      </c>
      <c r="F413" s="84">
        <v>8573.5619999999999</v>
      </c>
      <c r="G413" s="84">
        <v>4968.3760000000002</v>
      </c>
      <c r="H413" s="84">
        <v>140054.62899999999</v>
      </c>
    </row>
    <row r="414" spans="1:9" ht="9" customHeight="1" x14ac:dyDescent="0.25">
      <c r="A414" s="81" t="s">
        <v>136</v>
      </c>
      <c r="B414" s="82">
        <v>4621</v>
      </c>
      <c r="C414" s="82">
        <v>138881.772</v>
      </c>
      <c r="D414" s="82">
        <v>1679.825</v>
      </c>
      <c r="E414" s="82">
        <v>7345.5990000000002</v>
      </c>
      <c r="F414" s="82">
        <v>7959.4769999999999</v>
      </c>
      <c r="G414" s="82">
        <v>5022.5569999999998</v>
      </c>
      <c r="H414" s="82">
        <v>160889.23000000001</v>
      </c>
    </row>
    <row r="415" spans="1:9" ht="9" customHeight="1" x14ac:dyDescent="0.25">
      <c r="A415" s="83" t="s">
        <v>137</v>
      </c>
      <c r="B415" s="84">
        <v>3883</v>
      </c>
      <c r="C415" s="84">
        <v>154571.94099999999</v>
      </c>
      <c r="D415" s="84">
        <v>1278.758</v>
      </c>
      <c r="E415" s="84">
        <v>4774.2510000000002</v>
      </c>
      <c r="F415" s="84">
        <v>9360.1350000000002</v>
      </c>
      <c r="G415" s="84">
        <v>4495.6809999999996</v>
      </c>
      <c r="H415" s="84">
        <v>174480.766</v>
      </c>
    </row>
    <row r="416" spans="1:9" ht="7.5" customHeight="1" x14ac:dyDescent="0.25">
      <c r="A416" s="81" t="s">
        <v>138</v>
      </c>
      <c r="B416" s="82">
        <v>6357</v>
      </c>
      <c r="C416" s="82">
        <v>345101.33299999998</v>
      </c>
      <c r="D416" s="82">
        <v>2632.44</v>
      </c>
      <c r="E416" s="82">
        <v>12090.534</v>
      </c>
      <c r="F416" s="82">
        <v>20146.161</v>
      </c>
      <c r="G416" s="82">
        <v>11375.05</v>
      </c>
      <c r="H416" s="82">
        <v>391345.51799999998</v>
      </c>
    </row>
    <row r="417" spans="1:9" ht="9" customHeight="1" x14ac:dyDescent="0.25">
      <c r="A417" s="83" t="s">
        <v>139</v>
      </c>
      <c r="B417" s="84">
        <v>4485</v>
      </c>
      <c r="C417" s="84">
        <v>346979.57199999999</v>
      </c>
      <c r="D417" s="84">
        <v>2085.8180000000002</v>
      </c>
      <c r="E417" s="84">
        <v>8508.8279999999995</v>
      </c>
      <c r="F417" s="84">
        <v>19457.099999999999</v>
      </c>
      <c r="G417" s="84">
        <v>12939.163</v>
      </c>
      <c r="H417" s="84">
        <v>389970.48100000003</v>
      </c>
    </row>
    <row r="418" spans="1:9" ht="9" customHeight="1" x14ac:dyDescent="0.25">
      <c r="A418" s="81" t="s">
        <v>140</v>
      </c>
      <c r="B418" s="82">
        <v>8528</v>
      </c>
      <c r="C418" s="82">
        <v>1084467.6950000001</v>
      </c>
      <c r="D418" s="82">
        <v>7497.1390000000001</v>
      </c>
      <c r="E418" s="82">
        <v>34702.302000000003</v>
      </c>
      <c r="F418" s="82">
        <v>79780.789999999994</v>
      </c>
      <c r="G418" s="82">
        <v>54106.862000000001</v>
      </c>
      <c r="H418" s="82">
        <v>1260554.7879999999</v>
      </c>
    </row>
    <row r="419" spans="1:9" ht="9" customHeight="1" x14ac:dyDescent="0.25">
      <c r="A419" s="83" t="s">
        <v>141</v>
      </c>
      <c r="B419" s="84">
        <v>1320</v>
      </c>
      <c r="C419" s="84">
        <v>326788.54700000002</v>
      </c>
      <c r="D419" s="84">
        <v>3804.9940000000001</v>
      </c>
      <c r="E419" s="84">
        <v>17640.719000000001</v>
      </c>
      <c r="F419" s="84">
        <v>57041.232000000004</v>
      </c>
      <c r="G419" s="84">
        <v>40649.550999999999</v>
      </c>
      <c r="H419" s="84">
        <v>445925.04300000001</v>
      </c>
    </row>
    <row r="420" spans="1:9" ht="9" customHeight="1" x14ac:dyDescent="0.25">
      <c r="A420" s="81" t="s">
        <v>142</v>
      </c>
      <c r="B420" s="82">
        <v>319</v>
      </c>
      <c r="C420" s="82">
        <v>107889.175</v>
      </c>
      <c r="D420" s="82">
        <v>3307.2260000000001</v>
      </c>
      <c r="E420" s="82">
        <v>10417.572</v>
      </c>
      <c r="F420" s="82">
        <v>45979.523000000001</v>
      </c>
      <c r="G420" s="82">
        <v>44020.493000000002</v>
      </c>
      <c r="H420" s="82">
        <v>211613.989</v>
      </c>
    </row>
    <row r="421" spans="1:9" ht="9" customHeight="1" x14ac:dyDescent="0.25">
      <c r="A421" s="83" t="s">
        <v>143</v>
      </c>
      <c r="B421" s="84">
        <v>102</v>
      </c>
      <c r="C421" s="84">
        <v>44885.135999999999</v>
      </c>
      <c r="D421" s="84">
        <v>4902.0039999999999</v>
      </c>
      <c r="E421" s="84">
        <v>10695.017</v>
      </c>
      <c r="F421" s="84">
        <v>81717.645999999993</v>
      </c>
      <c r="G421" s="84">
        <v>85096.566000000006</v>
      </c>
      <c r="H421" s="84">
        <v>227296.36900000001</v>
      </c>
    </row>
    <row r="422" spans="1:9" ht="7.5" customHeight="1" x14ac:dyDescent="0.25">
      <c r="A422" s="77"/>
      <c r="B422" s="76"/>
      <c r="C422" s="76"/>
      <c r="D422" s="76"/>
      <c r="E422" s="76"/>
      <c r="F422" s="76"/>
      <c r="G422" s="76"/>
      <c r="H422" s="76"/>
    </row>
    <row r="423" spans="1:9" ht="9" customHeight="1" x14ac:dyDescent="0.25">
      <c r="A423" s="77" t="s">
        <v>2</v>
      </c>
      <c r="B423" s="76">
        <v>57430</v>
      </c>
      <c r="C423" s="76">
        <v>2779093.6890000002</v>
      </c>
      <c r="D423" s="76">
        <v>34210.312999999995</v>
      </c>
      <c r="E423" s="76">
        <v>126999.655</v>
      </c>
      <c r="F423" s="76">
        <v>340123.86599999998</v>
      </c>
      <c r="G423" s="76">
        <v>269895.84000000003</v>
      </c>
      <c r="H423" s="76">
        <v>3550323.3630000004</v>
      </c>
    </row>
    <row r="424" spans="1:9" ht="7.5" customHeight="1" x14ac:dyDescent="0.25">
      <c r="A424" s="85"/>
      <c r="B424" s="86"/>
      <c r="C424" s="86"/>
      <c r="D424" s="86"/>
      <c r="E424" s="86"/>
      <c r="F424" s="86"/>
      <c r="G424" s="86"/>
      <c r="H424" s="86"/>
    </row>
    <row r="425" spans="1:9" ht="9" customHeight="1" x14ac:dyDescent="0.25">
      <c r="A425" s="77" t="s">
        <v>144</v>
      </c>
      <c r="B425" s="76"/>
      <c r="C425" s="82">
        <v>31858.5</v>
      </c>
      <c r="D425" s="81" t="s">
        <v>145</v>
      </c>
      <c r="E425" s="76"/>
      <c r="F425" s="76"/>
      <c r="G425" s="76"/>
      <c r="H425" s="76"/>
    </row>
    <row r="426" spans="1:9" ht="9" customHeight="1" x14ac:dyDescent="0.25">
      <c r="A426" s="77"/>
      <c r="B426" s="76"/>
      <c r="C426" s="76"/>
      <c r="D426" s="76"/>
      <c r="E426" s="76"/>
      <c r="F426" s="76"/>
      <c r="G426" s="76"/>
      <c r="H426" s="76"/>
    </row>
    <row r="427" spans="1:9" ht="9" customHeight="1" x14ac:dyDescent="0.25">
      <c r="A427" s="77"/>
      <c r="B427" s="76"/>
      <c r="C427" s="76"/>
      <c r="D427" s="76"/>
      <c r="E427" s="76"/>
      <c r="F427" s="76"/>
      <c r="G427" s="76"/>
      <c r="H427" s="76"/>
    </row>
    <row r="428" spans="1:9" ht="9" customHeight="1" x14ac:dyDescent="0.25">
      <c r="A428" s="77"/>
      <c r="B428" s="76"/>
      <c r="C428" s="76"/>
      <c r="D428" s="76"/>
      <c r="E428" s="76"/>
      <c r="F428" s="76"/>
      <c r="G428" s="76"/>
      <c r="H428" s="76"/>
    </row>
    <row r="429" spans="1:9" ht="24" customHeight="1" x14ac:dyDescent="0.25">
      <c r="A429" s="136" t="s">
        <v>71</v>
      </c>
      <c r="B429" s="136"/>
      <c r="C429" s="136"/>
      <c r="D429" s="136"/>
      <c r="E429" s="136"/>
      <c r="F429" s="136"/>
      <c r="G429" s="136"/>
      <c r="H429" s="136"/>
    </row>
    <row r="430" spans="1:9" s="72" customFormat="1" ht="12" customHeight="1" x14ac:dyDescent="0.25">
      <c r="G430" s="76"/>
      <c r="H430" s="76"/>
    </row>
    <row r="431" spans="1:9" s="72" customFormat="1" ht="9" customHeight="1" x14ac:dyDescent="0.25">
      <c r="A431" s="77" t="s">
        <v>115</v>
      </c>
      <c r="B431" s="76" t="s">
        <v>3</v>
      </c>
      <c r="C431" s="76" t="s">
        <v>4</v>
      </c>
      <c r="D431" s="76"/>
      <c r="E431" s="76"/>
      <c r="F431" s="76"/>
      <c r="G431" s="76" t="s">
        <v>130</v>
      </c>
      <c r="H431" s="76" t="s">
        <v>131</v>
      </c>
    </row>
    <row r="432" spans="1:9" s="72" customFormat="1" ht="9" customHeight="1" x14ac:dyDescent="0.25">
      <c r="A432" s="77" t="s">
        <v>148</v>
      </c>
      <c r="B432" s="76" t="s">
        <v>8</v>
      </c>
      <c r="C432" s="76" t="s">
        <v>9</v>
      </c>
      <c r="D432" s="76" t="s">
        <v>108</v>
      </c>
      <c r="E432" s="76" t="s">
        <v>10</v>
      </c>
      <c r="F432" s="76" t="s">
        <v>18</v>
      </c>
      <c r="G432" s="76" t="s">
        <v>12</v>
      </c>
      <c r="H432" s="76" t="s">
        <v>12</v>
      </c>
      <c r="I432" s="78"/>
    </row>
    <row r="433" spans="1:9" s="72" customFormat="1" ht="7.5" customHeight="1" x14ac:dyDescent="0.25">
      <c r="A433" s="79"/>
      <c r="B433" s="79"/>
      <c r="C433" s="79"/>
      <c r="D433" s="79"/>
      <c r="E433" s="79"/>
      <c r="F433" s="79"/>
      <c r="G433" s="79"/>
      <c r="H433" s="79"/>
      <c r="I433" s="78"/>
    </row>
    <row r="434" spans="1:9" ht="8.25" customHeight="1" x14ac:dyDescent="0.25">
      <c r="A434" s="80"/>
      <c r="B434" s="80"/>
      <c r="C434" s="80"/>
      <c r="D434" s="80"/>
      <c r="E434" s="80"/>
      <c r="F434" s="80"/>
      <c r="G434" s="80"/>
      <c r="H434" s="80"/>
    </row>
    <row r="435" spans="1:9" ht="9" customHeight="1" x14ac:dyDescent="0.25">
      <c r="A435" s="81">
        <v>0</v>
      </c>
      <c r="B435" s="82">
        <v>4862</v>
      </c>
      <c r="C435" s="82">
        <v>0</v>
      </c>
      <c r="D435" s="82">
        <v>0</v>
      </c>
      <c r="E435" s="82">
        <v>0</v>
      </c>
      <c r="F435" s="82">
        <v>0</v>
      </c>
      <c r="G435" s="82">
        <v>0</v>
      </c>
      <c r="H435" s="82">
        <v>0</v>
      </c>
    </row>
    <row r="436" spans="1:9" ht="9" customHeight="1" x14ac:dyDescent="0.25">
      <c r="A436" s="83" t="s">
        <v>133</v>
      </c>
      <c r="B436" s="84">
        <v>47625</v>
      </c>
      <c r="C436" s="84">
        <v>118608.289</v>
      </c>
      <c r="D436" s="84">
        <v>11384.066999999999</v>
      </c>
      <c r="E436" s="84">
        <v>26149.58</v>
      </c>
      <c r="F436" s="84">
        <v>10862.205</v>
      </c>
      <c r="G436" s="84">
        <v>9859.2659999999996</v>
      </c>
      <c r="H436" s="84">
        <v>176863.40700000001</v>
      </c>
    </row>
    <row r="437" spans="1:9" ht="9" customHeight="1" x14ac:dyDescent="0.25">
      <c r="A437" s="81" t="s">
        <v>134</v>
      </c>
      <c r="B437" s="82">
        <v>21214</v>
      </c>
      <c r="C437" s="82">
        <v>223057.17600000001</v>
      </c>
      <c r="D437" s="82">
        <v>10103.404</v>
      </c>
      <c r="E437" s="82">
        <v>33687.54</v>
      </c>
      <c r="F437" s="82">
        <v>27698.129000000001</v>
      </c>
      <c r="G437" s="82">
        <v>17606.86</v>
      </c>
      <c r="H437" s="82">
        <v>312153.109</v>
      </c>
    </row>
    <row r="438" spans="1:9" ht="9" customHeight="1" x14ac:dyDescent="0.25">
      <c r="A438" s="83" t="s">
        <v>135</v>
      </c>
      <c r="B438" s="84">
        <v>17366</v>
      </c>
      <c r="C438" s="84">
        <v>342644.99800000002</v>
      </c>
      <c r="D438" s="84">
        <v>8463.06</v>
      </c>
      <c r="E438" s="84">
        <v>31468.761999999999</v>
      </c>
      <c r="F438" s="84">
        <v>31419.304</v>
      </c>
      <c r="G438" s="84">
        <v>18372.532999999999</v>
      </c>
      <c r="H438" s="84">
        <v>432368.65700000001</v>
      </c>
    </row>
    <row r="439" spans="1:9" ht="9" customHeight="1" x14ac:dyDescent="0.25">
      <c r="A439" s="81" t="s">
        <v>136</v>
      </c>
      <c r="B439" s="82">
        <v>15646</v>
      </c>
      <c r="C439" s="82">
        <v>454797.44300000003</v>
      </c>
      <c r="D439" s="82">
        <v>6881.89</v>
      </c>
      <c r="E439" s="82">
        <v>30216.866000000002</v>
      </c>
      <c r="F439" s="82">
        <v>33998.531000000003</v>
      </c>
      <c r="G439" s="82">
        <v>19996.508000000002</v>
      </c>
      <c r="H439" s="82">
        <v>545891.23800000001</v>
      </c>
    </row>
    <row r="440" spans="1:9" ht="9" customHeight="1" x14ac:dyDescent="0.25">
      <c r="A440" s="83" t="s">
        <v>137</v>
      </c>
      <c r="B440" s="84">
        <v>13545</v>
      </c>
      <c r="C440" s="84">
        <v>519984.69699999999</v>
      </c>
      <c r="D440" s="84">
        <v>6300.5550000000003</v>
      </c>
      <c r="E440" s="84">
        <v>27537.844000000001</v>
      </c>
      <c r="F440" s="84">
        <v>33631.692000000003</v>
      </c>
      <c r="G440" s="84">
        <v>20595.412</v>
      </c>
      <c r="H440" s="84">
        <v>608050.19999999995</v>
      </c>
    </row>
    <row r="441" spans="1:9" ht="7.5" customHeight="1" x14ac:dyDescent="0.25">
      <c r="A441" s="81" t="s">
        <v>138</v>
      </c>
      <c r="B441" s="82">
        <v>26298</v>
      </c>
      <c r="C441" s="82">
        <v>1405595.6410000001</v>
      </c>
      <c r="D441" s="82">
        <v>13384.183999999999</v>
      </c>
      <c r="E441" s="82">
        <v>61571.472000000002</v>
      </c>
      <c r="F441" s="82">
        <v>88047.569000000003</v>
      </c>
      <c r="G441" s="82">
        <v>54755.014000000003</v>
      </c>
      <c r="H441" s="82">
        <v>1623353.88</v>
      </c>
    </row>
    <row r="442" spans="1:9" ht="9" customHeight="1" x14ac:dyDescent="0.25">
      <c r="A442" s="83" t="s">
        <v>139</v>
      </c>
      <c r="B442" s="84">
        <v>18261</v>
      </c>
      <c r="C442" s="84">
        <v>1379874.75</v>
      </c>
      <c r="D442" s="84">
        <v>11312.307000000001</v>
      </c>
      <c r="E442" s="84">
        <v>52382.644999999997</v>
      </c>
      <c r="F442" s="84">
        <v>90334.876999999993</v>
      </c>
      <c r="G442" s="84">
        <v>51947.326999999997</v>
      </c>
      <c r="H442" s="84">
        <v>1585851.906</v>
      </c>
    </row>
    <row r="443" spans="1:9" ht="9" customHeight="1" x14ac:dyDescent="0.25">
      <c r="A443" s="81" t="s">
        <v>140</v>
      </c>
      <c r="B443" s="82">
        <v>52036</v>
      </c>
      <c r="C443" s="82">
        <v>7163850.6440000003</v>
      </c>
      <c r="D443" s="82">
        <v>42662.597000000002</v>
      </c>
      <c r="E443" s="82">
        <v>221443.41</v>
      </c>
      <c r="F443" s="82">
        <v>477434.09399999998</v>
      </c>
      <c r="G443" s="82">
        <v>284453.51500000001</v>
      </c>
      <c r="H443" s="82">
        <v>8189844.2599999998</v>
      </c>
    </row>
    <row r="444" spans="1:9" ht="9" customHeight="1" x14ac:dyDescent="0.25">
      <c r="A444" s="83" t="s">
        <v>141</v>
      </c>
      <c r="B444" s="84">
        <v>15270</v>
      </c>
      <c r="C444" s="84">
        <v>4120397.4950000001</v>
      </c>
      <c r="D444" s="84">
        <v>32288.501</v>
      </c>
      <c r="E444" s="84">
        <v>177209.046</v>
      </c>
      <c r="F444" s="84">
        <v>491303.53200000001</v>
      </c>
      <c r="G444" s="84">
        <v>300476.29499999998</v>
      </c>
      <c r="H444" s="84">
        <v>5121674.8689999999</v>
      </c>
    </row>
    <row r="445" spans="1:9" ht="9" customHeight="1" x14ac:dyDescent="0.25">
      <c r="A445" s="81" t="s">
        <v>142</v>
      </c>
      <c r="B445" s="82">
        <v>4250</v>
      </c>
      <c r="C445" s="82">
        <v>1860318.1950000001</v>
      </c>
      <c r="D445" s="82">
        <v>26993.724999999999</v>
      </c>
      <c r="E445" s="82">
        <v>138868.20800000001</v>
      </c>
      <c r="F445" s="82">
        <v>539025.44700000004</v>
      </c>
      <c r="G445" s="82">
        <v>291969.87599999999</v>
      </c>
      <c r="H445" s="82">
        <v>2857175.4509999999</v>
      </c>
    </row>
    <row r="446" spans="1:9" ht="9" customHeight="1" x14ac:dyDescent="0.25">
      <c r="A446" s="83" t="s">
        <v>143</v>
      </c>
      <c r="B446" s="84">
        <v>1896</v>
      </c>
      <c r="C446" s="84">
        <v>1993345.2549999999</v>
      </c>
      <c r="D446" s="84">
        <v>81164.569000000003</v>
      </c>
      <c r="E446" s="84">
        <v>333683.68900000001</v>
      </c>
      <c r="F446" s="84">
        <v>969064.70900000003</v>
      </c>
      <c r="G446" s="84">
        <v>1614011.8740000001</v>
      </c>
      <c r="H446" s="84">
        <v>4991270.0959999999</v>
      </c>
    </row>
    <row r="447" spans="1:9" ht="7.5" customHeight="1" x14ac:dyDescent="0.25">
      <c r="A447" s="77"/>
      <c r="B447" s="76"/>
      <c r="C447" s="76"/>
      <c r="D447" s="76"/>
      <c r="E447" s="76"/>
      <c r="F447" s="76"/>
      <c r="G447" s="76"/>
      <c r="H447" s="76"/>
    </row>
    <row r="448" spans="1:9" ht="9" customHeight="1" x14ac:dyDescent="0.25">
      <c r="A448" s="77" t="s">
        <v>2</v>
      </c>
      <c r="B448" s="76">
        <v>238269</v>
      </c>
      <c r="C448" s="76">
        <v>19582474.583000001</v>
      </c>
      <c r="D448" s="76">
        <v>250938.859</v>
      </c>
      <c r="E448" s="76">
        <v>1134219.0619999999</v>
      </c>
      <c r="F448" s="76">
        <v>2792820.0889999997</v>
      </c>
      <c r="G448" s="76">
        <v>2684044.48</v>
      </c>
      <c r="H448" s="76">
        <v>26444497.073000003</v>
      </c>
    </row>
    <row r="449" spans="1:9" ht="7.5" customHeight="1" x14ac:dyDescent="0.25">
      <c r="A449" s="85"/>
      <c r="B449" s="86"/>
      <c r="C449" s="86"/>
      <c r="D449" s="86"/>
      <c r="E449" s="86"/>
      <c r="F449" s="86"/>
      <c r="G449" s="86"/>
      <c r="H449" s="86"/>
    </row>
    <row r="450" spans="1:9" ht="9" customHeight="1" x14ac:dyDescent="0.25">
      <c r="A450" s="77" t="s">
        <v>144</v>
      </c>
      <c r="B450" s="76"/>
      <c r="C450" s="82">
        <v>49108</v>
      </c>
      <c r="D450" s="81" t="s">
        <v>145</v>
      </c>
      <c r="E450" s="76"/>
      <c r="F450" s="76"/>
      <c r="G450" s="76"/>
      <c r="H450" s="76"/>
    </row>
    <row r="451" spans="1:9" ht="9" customHeight="1" x14ac:dyDescent="0.25">
      <c r="A451" s="77"/>
      <c r="B451" s="76"/>
      <c r="C451" s="76"/>
      <c r="D451" s="76"/>
      <c r="E451" s="76"/>
      <c r="F451" s="76"/>
      <c r="G451" s="76"/>
      <c r="H451" s="76"/>
    </row>
    <row r="452" spans="1:9" ht="9" customHeight="1" x14ac:dyDescent="0.25">
      <c r="A452" s="77"/>
      <c r="B452" s="76"/>
      <c r="C452" s="76"/>
      <c r="D452" s="76"/>
      <c r="E452" s="76"/>
      <c r="F452" s="76"/>
      <c r="G452" s="76"/>
      <c r="H452" s="76"/>
    </row>
    <row r="453" spans="1:9" ht="9" customHeight="1" x14ac:dyDescent="0.25">
      <c r="A453" s="77"/>
      <c r="B453" s="76"/>
      <c r="C453" s="76"/>
      <c r="D453" s="76"/>
      <c r="E453" s="76"/>
      <c r="F453" s="76"/>
      <c r="G453" s="76"/>
      <c r="H453" s="76"/>
    </row>
    <row r="454" spans="1:9" ht="24" customHeight="1" x14ac:dyDescent="0.25">
      <c r="A454" s="136" t="s">
        <v>73</v>
      </c>
      <c r="B454" s="136"/>
      <c r="C454" s="136"/>
      <c r="D454" s="136"/>
      <c r="E454" s="136"/>
      <c r="F454" s="136"/>
      <c r="G454" s="136"/>
      <c r="H454" s="136"/>
    </row>
    <row r="455" spans="1:9" s="72" customFormat="1" ht="12" customHeight="1" x14ac:dyDescent="0.25">
      <c r="G455" s="76"/>
      <c r="H455" s="76"/>
    </row>
    <row r="456" spans="1:9" s="72" customFormat="1" ht="9" customHeight="1" x14ac:dyDescent="0.25">
      <c r="A456" s="77" t="s">
        <v>115</v>
      </c>
      <c r="B456" s="76" t="s">
        <v>3</v>
      </c>
      <c r="C456" s="76" t="s">
        <v>4</v>
      </c>
      <c r="D456" s="76"/>
      <c r="E456" s="76"/>
      <c r="F456" s="76"/>
      <c r="G456" s="76" t="s">
        <v>130</v>
      </c>
      <c r="H456" s="76" t="s">
        <v>131</v>
      </c>
    </row>
    <row r="457" spans="1:9" s="72" customFormat="1" ht="9" customHeight="1" x14ac:dyDescent="0.25">
      <c r="A457" s="77" t="s">
        <v>148</v>
      </c>
      <c r="B457" s="76" t="s">
        <v>8</v>
      </c>
      <c r="C457" s="76" t="s">
        <v>9</v>
      </c>
      <c r="D457" s="76" t="s">
        <v>108</v>
      </c>
      <c r="E457" s="76" t="s">
        <v>10</v>
      </c>
      <c r="F457" s="76" t="s">
        <v>18</v>
      </c>
      <c r="G457" s="76" t="s">
        <v>12</v>
      </c>
      <c r="H457" s="76" t="s">
        <v>12</v>
      </c>
      <c r="I457" s="78"/>
    </row>
    <row r="458" spans="1:9" s="72" customFormat="1" ht="7.5" customHeight="1" x14ac:dyDescent="0.25">
      <c r="A458" s="79"/>
      <c r="B458" s="79"/>
      <c r="C458" s="79"/>
      <c r="D458" s="79"/>
      <c r="E458" s="79"/>
      <c r="F458" s="79"/>
      <c r="G458" s="79"/>
      <c r="H458" s="79"/>
      <c r="I458" s="78"/>
    </row>
    <row r="459" spans="1:9" ht="8.25" customHeight="1" x14ac:dyDescent="0.25">
      <c r="A459" s="80"/>
      <c r="B459" s="80"/>
      <c r="C459" s="80"/>
      <c r="D459" s="80"/>
      <c r="E459" s="80"/>
      <c r="F459" s="80"/>
      <c r="G459" s="80"/>
      <c r="H459" s="80"/>
    </row>
    <row r="460" spans="1:9" ht="9" customHeight="1" x14ac:dyDescent="0.25">
      <c r="A460" s="81">
        <v>0</v>
      </c>
      <c r="B460" s="82">
        <v>340</v>
      </c>
      <c r="C460" s="82">
        <v>0</v>
      </c>
      <c r="D460" s="82">
        <v>0</v>
      </c>
      <c r="E460" s="82">
        <v>0</v>
      </c>
      <c r="F460" s="82">
        <v>0</v>
      </c>
      <c r="G460" s="82">
        <v>0</v>
      </c>
      <c r="H460" s="82">
        <v>0</v>
      </c>
    </row>
    <row r="461" spans="1:9" ht="9" customHeight="1" x14ac:dyDescent="0.25">
      <c r="A461" s="83" t="s">
        <v>133</v>
      </c>
      <c r="B461" s="84">
        <v>4248</v>
      </c>
      <c r="C461" s="84">
        <v>10049.958000000001</v>
      </c>
      <c r="D461" s="84">
        <v>1115.9860000000001</v>
      </c>
      <c r="E461" s="84">
        <v>1834.579</v>
      </c>
      <c r="F461" s="84">
        <v>1036.3530000000001</v>
      </c>
      <c r="G461" s="84">
        <v>1084.8710000000001</v>
      </c>
      <c r="H461" s="84">
        <v>15121.746999999999</v>
      </c>
    </row>
    <row r="462" spans="1:9" ht="9" customHeight="1" x14ac:dyDescent="0.25">
      <c r="A462" s="81" t="s">
        <v>134</v>
      </c>
      <c r="B462" s="82">
        <v>2192</v>
      </c>
      <c r="C462" s="82">
        <v>25574.866999999998</v>
      </c>
      <c r="D462" s="82">
        <v>856.22500000000002</v>
      </c>
      <c r="E462" s="82">
        <v>2153.64</v>
      </c>
      <c r="F462" s="82">
        <v>2195.5340000000001</v>
      </c>
      <c r="G462" s="82">
        <v>1658.557</v>
      </c>
      <c r="H462" s="82">
        <v>32438.823</v>
      </c>
    </row>
    <row r="463" spans="1:9" ht="9" customHeight="1" x14ac:dyDescent="0.25">
      <c r="A463" s="83" t="s">
        <v>135</v>
      </c>
      <c r="B463" s="84">
        <v>1878</v>
      </c>
      <c r="C463" s="84">
        <v>40879.146999999997</v>
      </c>
      <c r="D463" s="84">
        <v>596.76199999999994</v>
      </c>
      <c r="E463" s="84">
        <v>1684.2760000000001</v>
      </c>
      <c r="F463" s="84">
        <v>2492.817</v>
      </c>
      <c r="G463" s="84">
        <v>1393.9390000000001</v>
      </c>
      <c r="H463" s="84">
        <v>47046.940999999999</v>
      </c>
    </row>
    <row r="464" spans="1:9" ht="9" customHeight="1" x14ac:dyDescent="0.25">
      <c r="A464" s="81" t="s">
        <v>136</v>
      </c>
      <c r="B464" s="82">
        <v>1547</v>
      </c>
      <c r="C464" s="82">
        <v>47523.781999999999</v>
      </c>
      <c r="D464" s="82">
        <v>389.48</v>
      </c>
      <c r="E464" s="82">
        <v>1557.5740000000001</v>
      </c>
      <c r="F464" s="82">
        <v>2752.527</v>
      </c>
      <c r="G464" s="82">
        <v>1535.67</v>
      </c>
      <c r="H464" s="82">
        <v>53759.033000000003</v>
      </c>
    </row>
    <row r="465" spans="1:8" ht="9" customHeight="1" x14ac:dyDescent="0.25">
      <c r="A465" s="83" t="s">
        <v>137</v>
      </c>
      <c r="B465" s="84">
        <v>1207</v>
      </c>
      <c r="C465" s="84">
        <v>48185.822</v>
      </c>
      <c r="D465" s="84">
        <v>326.11599999999999</v>
      </c>
      <c r="E465" s="84">
        <v>1213.6179999999999</v>
      </c>
      <c r="F465" s="84">
        <v>3081.8380000000002</v>
      </c>
      <c r="G465" s="84">
        <v>1430.117</v>
      </c>
      <c r="H465" s="84">
        <v>54237.510999999999</v>
      </c>
    </row>
    <row r="466" spans="1:8" ht="7.5" customHeight="1" x14ac:dyDescent="0.25">
      <c r="A466" s="81" t="s">
        <v>138</v>
      </c>
      <c r="B466" s="82">
        <v>1973</v>
      </c>
      <c r="C466" s="82">
        <v>108740.878</v>
      </c>
      <c r="D466" s="82">
        <v>776.02499999999998</v>
      </c>
      <c r="E466" s="82">
        <v>2265.6759999999999</v>
      </c>
      <c r="F466" s="82">
        <v>6463.9459999999999</v>
      </c>
      <c r="G466" s="82">
        <v>3513.2020000000002</v>
      </c>
      <c r="H466" s="82">
        <v>121759.727</v>
      </c>
    </row>
    <row r="467" spans="1:8" ht="9" customHeight="1" x14ac:dyDescent="0.25">
      <c r="A467" s="83" t="s">
        <v>139</v>
      </c>
      <c r="B467" s="84">
        <v>1199</v>
      </c>
      <c r="C467" s="84">
        <v>92056.368000000002</v>
      </c>
      <c r="D467" s="84">
        <v>421.851</v>
      </c>
      <c r="E467" s="84">
        <v>2101.3710000000001</v>
      </c>
      <c r="F467" s="84">
        <v>5404.7920000000004</v>
      </c>
      <c r="G467" s="84">
        <v>3848.4650000000001</v>
      </c>
      <c r="H467" s="84">
        <v>103832.84699999999</v>
      </c>
    </row>
    <row r="468" spans="1:8" ht="9" customHeight="1" x14ac:dyDescent="0.25">
      <c r="A468" s="81" t="s">
        <v>140</v>
      </c>
      <c r="B468" s="82">
        <v>1407</v>
      </c>
      <c r="C468" s="82">
        <v>160057.492</v>
      </c>
      <c r="D468" s="82">
        <v>1744.009</v>
      </c>
      <c r="E468" s="82">
        <v>5872.7759999999998</v>
      </c>
      <c r="F468" s="82">
        <v>14199.486999999999</v>
      </c>
      <c r="G468" s="82">
        <v>9735.2469999999994</v>
      </c>
      <c r="H468" s="82">
        <v>191609.011</v>
      </c>
    </row>
    <row r="469" spans="1:8" ht="9" customHeight="1" x14ac:dyDescent="0.25">
      <c r="A469" s="83" t="s">
        <v>141</v>
      </c>
      <c r="B469" s="84">
        <v>108</v>
      </c>
      <c r="C469" s="84">
        <v>19151.587</v>
      </c>
      <c r="D469" s="84">
        <v>1175.066</v>
      </c>
      <c r="E469" s="84">
        <v>2238.9920000000002</v>
      </c>
      <c r="F469" s="84">
        <v>7728.6530000000002</v>
      </c>
      <c r="G469" s="84">
        <v>4764.6679999999997</v>
      </c>
      <c r="H469" s="84">
        <v>35058.966</v>
      </c>
    </row>
    <row r="470" spans="1:8" ht="9" customHeight="1" x14ac:dyDescent="0.25">
      <c r="A470" s="81" t="s">
        <v>142</v>
      </c>
      <c r="B470" s="82">
        <v>34</v>
      </c>
      <c r="C470" s="82">
        <v>7838.0770000000002</v>
      </c>
      <c r="D470" s="82">
        <v>1042.155</v>
      </c>
      <c r="E470" s="82">
        <v>1585.0340000000001</v>
      </c>
      <c r="F470" s="82">
        <v>8284.3209999999999</v>
      </c>
      <c r="G470" s="82">
        <v>3209.163</v>
      </c>
      <c r="H470" s="82">
        <v>21958.75</v>
      </c>
    </row>
    <row r="471" spans="1:8" ht="9" customHeight="1" x14ac:dyDescent="0.25">
      <c r="A471" s="83" t="s">
        <v>143</v>
      </c>
      <c r="B471" s="84">
        <v>14</v>
      </c>
      <c r="C471" s="84">
        <v>1769.1969999999999</v>
      </c>
      <c r="D471" s="84">
        <v>662.75800000000004</v>
      </c>
      <c r="E471" s="84">
        <v>1913.124</v>
      </c>
      <c r="F471" s="84">
        <v>6275.9380000000001</v>
      </c>
      <c r="G471" s="84">
        <v>46414.57</v>
      </c>
      <c r="H471" s="84">
        <v>57035.587</v>
      </c>
    </row>
    <row r="472" spans="1:8" ht="7.5" customHeight="1" x14ac:dyDescent="0.25">
      <c r="A472" s="77"/>
      <c r="B472" s="76"/>
      <c r="C472" s="76"/>
      <c r="D472" s="76"/>
      <c r="E472" s="76"/>
      <c r="F472" s="76"/>
      <c r="G472" s="76"/>
      <c r="H472" s="76"/>
    </row>
    <row r="473" spans="1:8" ht="9" customHeight="1" x14ac:dyDescent="0.25">
      <c r="A473" s="77" t="s">
        <v>2</v>
      </c>
      <c r="B473" s="76">
        <v>16147</v>
      </c>
      <c r="C473" s="76">
        <v>561827.17500000016</v>
      </c>
      <c r="D473" s="76">
        <v>9106.4329999999991</v>
      </c>
      <c r="E473" s="76">
        <v>24420.66</v>
      </c>
      <c r="F473" s="76">
        <v>59916.205999999998</v>
      </c>
      <c r="G473" s="76">
        <v>78588.468999999997</v>
      </c>
      <c r="H473" s="76">
        <v>733858.94299999997</v>
      </c>
    </row>
    <row r="474" spans="1:8" ht="7.5" customHeight="1" x14ac:dyDescent="0.25">
      <c r="A474" s="85"/>
      <c r="B474" s="86"/>
      <c r="C474" s="86"/>
      <c r="D474" s="86"/>
      <c r="E474" s="86"/>
      <c r="F474" s="86"/>
      <c r="G474" s="86"/>
      <c r="H474" s="86"/>
    </row>
    <row r="475" spans="1:8" ht="9" customHeight="1" x14ac:dyDescent="0.25">
      <c r="A475" s="77" t="s">
        <v>144</v>
      </c>
      <c r="B475" s="76"/>
      <c r="C475" s="82">
        <v>27014</v>
      </c>
      <c r="D475" s="81" t="s">
        <v>145</v>
      </c>
      <c r="E475" s="76"/>
      <c r="F475" s="76"/>
      <c r="G475" s="76"/>
      <c r="H475" s="76"/>
    </row>
    <row r="476" spans="1:8" ht="9" customHeight="1" x14ac:dyDescent="0.25">
      <c r="A476" s="77"/>
      <c r="B476" s="76"/>
      <c r="C476" s="76"/>
      <c r="D476" s="76"/>
      <c r="E476" s="76"/>
      <c r="F476" s="76"/>
      <c r="G476" s="76"/>
      <c r="H476" s="76"/>
    </row>
    <row r="477" spans="1:8" ht="9" customHeight="1" x14ac:dyDescent="0.25">
      <c r="A477" s="77"/>
      <c r="B477" s="76"/>
      <c r="C477" s="76"/>
      <c r="D477" s="76"/>
      <c r="E477" s="76"/>
      <c r="F477" s="76"/>
      <c r="G477" s="76"/>
      <c r="H477" s="76"/>
    </row>
    <row r="478" spans="1:8" ht="9" customHeight="1" x14ac:dyDescent="0.25">
      <c r="A478" s="77"/>
      <c r="B478" s="76"/>
      <c r="C478" s="76"/>
      <c r="D478" s="76"/>
      <c r="E478" s="76"/>
      <c r="F478" s="76"/>
      <c r="G478" s="76"/>
      <c r="H478" s="76"/>
    </row>
    <row r="479" spans="1:8" ht="24" customHeight="1" x14ac:dyDescent="0.25">
      <c r="A479" s="136" t="s">
        <v>75</v>
      </c>
      <c r="B479" s="136"/>
      <c r="C479" s="136"/>
      <c r="D479" s="136"/>
      <c r="E479" s="136"/>
      <c r="F479" s="136"/>
      <c r="G479" s="136"/>
      <c r="H479" s="136"/>
    </row>
    <row r="480" spans="1:8" ht="12" customHeight="1" x14ac:dyDescent="0.25">
      <c r="A480" s="72"/>
    </row>
    <row r="481" spans="1:9" s="72" customFormat="1" ht="9" customHeight="1" x14ac:dyDescent="0.25">
      <c r="A481" s="77" t="s">
        <v>115</v>
      </c>
      <c r="B481" s="76" t="s">
        <v>3</v>
      </c>
      <c r="C481" s="76" t="s">
        <v>4</v>
      </c>
      <c r="D481" s="76"/>
      <c r="E481" s="76"/>
      <c r="F481" s="76"/>
      <c r="G481" s="76" t="s">
        <v>130</v>
      </c>
      <c r="H481" s="76" t="s">
        <v>131</v>
      </c>
    </row>
    <row r="482" spans="1:9" s="72" customFormat="1" ht="9" customHeight="1" x14ac:dyDescent="0.25">
      <c r="A482" s="77" t="s">
        <v>148</v>
      </c>
      <c r="B482" s="76" t="s">
        <v>8</v>
      </c>
      <c r="C482" s="76" t="s">
        <v>9</v>
      </c>
      <c r="D482" s="76" t="s">
        <v>108</v>
      </c>
      <c r="E482" s="76" t="s">
        <v>10</v>
      </c>
      <c r="F482" s="76" t="s">
        <v>18</v>
      </c>
      <c r="G482" s="76" t="s">
        <v>12</v>
      </c>
      <c r="H482" s="76" t="s">
        <v>12</v>
      </c>
      <c r="I482" s="78"/>
    </row>
    <row r="483" spans="1:9" s="72" customFormat="1" ht="7.5" customHeight="1" x14ac:dyDescent="0.25">
      <c r="A483" s="79"/>
      <c r="B483" s="79"/>
      <c r="C483" s="79"/>
      <c r="D483" s="79"/>
      <c r="E483" s="79"/>
      <c r="F483" s="79"/>
      <c r="G483" s="79"/>
      <c r="H483" s="79"/>
      <c r="I483" s="78"/>
    </row>
    <row r="484" spans="1:9" ht="8.25" customHeight="1" x14ac:dyDescent="0.25">
      <c r="A484" s="80"/>
      <c r="B484" s="80"/>
      <c r="C484" s="80"/>
      <c r="D484" s="80"/>
      <c r="E484" s="80"/>
      <c r="F484" s="80"/>
      <c r="G484" s="80"/>
      <c r="H484" s="80"/>
    </row>
    <row r="485" spans="1:9" ht="9" customHeight="1" x14ac:dyDescent="0.25">
      <c r="A485" s="81">
        <v>0</v>
      </c>
      <c r="B485" s="82">
        <v>775</v>
      </c>
      <c r="C485" s="82">
        <v>0</v>
      </c>
      <c r="D485" s="82">
        <v>0</v>
      </c>
      <c r="E485" s="82">
        <v>0</v>
      </c>
      <c r="F485" s="82">
        <v>0</v>
      </c>
      <c r="G485" s="82">
        <v>0</v>
      </c>
      <c r="H485" s="82">
        <v>0</v>
      </c>
    </row>
    <row r="486" spans="1:9" ht="9" customHeight="1" x14ac:dyDescent="0.25">
      <c r="A486" s="83" t="s">
        <v>133</v>
      </c>
      <c r="B486" s="84">
        <v>9263</v>
      </c>
      <c r="C486" s="84">
        <v>23910.437999999998</v>
      </c>
      <c r="D486" s="84">
        <v>2073.5520000000001</v>
      </c>
      <c r="E486" s="84">
        <v>2834.0970000000002</v>
      </c>
      <c r="F486" s="84">
        <v>2229.4720000000002</v>
      </c>
      <c r="G486" s="84">
        <v>2022.748</v>
      </c>
      <c r="H486" s="84">
        <v>33070.307000000001</v>
      </c>
    </row>
    <row r="487" spans="1:9" ht="9" customHeight="1" x14ac:dyDescent="0.25">
      <c r="A487" s="81" t="s">
        <v>134</v>
      </c>
      <c r="B487" s="82">
        <v>4550</v>
      </c>
      <c r="C487" s="82">
        <v>56140.095999999998</v>
      </c>
      <c r="D487" s="82">
        <v>1196.944</v>
      </c>
      <c r="E487" s="82">
        <v>3020.9540000000002</v>
      </c>
      <c r="F487" s="82">
        <v>4936.527</v>
      </c>
      <c r="G487" s="82">
        <v>2243.252</v>
      </c>
      <c r="H487" s="82">
        <v>67537.773000000001</v>
      </c>
    </row>
    <row r="488" spans="1:9" ht="9" customHeight="1" x14ac:dyDescent="0.25">
      <c r="A488" s="83" t="s">
        <v>135</v>
      </c>
      <c r="B488" s="84">
        <v>3965</v>
      </c>
      <c r="C488" s="84">
        <v>87212.592000000004</v>
      </c>
      <c r="D488" s="84">
        <v>721.39</v>
      </c>
      <c r="E488" s="84">
        <v>2405.252</v>
      </c>
      <c r="F488" s="84">
        <v>5967.2939999999999</v>
      </c>
      <c r="G488" s="84">
        <v>2108.4499999999998</v>
      </c>
      <c r="H488" s="84">
        <v>98414.978000000003</v>
      </c>
    </row>
    <row r="489" spans="1:9" ht="9" customHeight="1" x14ac:dyDescent="0.25">
      <c r="A489" s="81" t="s">
        <v>136</v>
      </c>
      <c r="B489" s="82">
        <v>3382</v>
      </c>
      <c r="C489" s="82">
        <v>108439.807</v>
      </c>
      <c r="D489" s="82">
        <v>596.76599999999996</v>
      </c>
      <c r="E489" s="82">
        <v>1865.33</v>
      </c>
      <c r="F489" s="82">
        <v>4780.0460000000003</v>
      </c>
      <c r="G489" s="82">
        <v>1910.9839999999999</v>
      </c>
      <c r="H489" s="82">
        <v>117592.933</v>
      </c>
    </row>
    <row r="490" spans="1:9" ht="9" customHeight="1" x14ac:dyDescent="0.25">
      <c r="A490" s="83" t="s">
        <v>137</v>
      </c>
      <c r="B490" s="84">
        <v>2640</v>
      </c>
      <c r="C490" s="84">
        <v>109068.122</v>
      </c>
      <c r="D490" s="84">
        <v>618.39099999999996</v>
      </c>
      <c r="E490" s="84">
        <v>1705.0419999999999</v>
      </c>
      <c r="F490" s="84">
        <v>4909.7120000000004</v>
      </c>
      <c r="G490" s="84">
        <v>1885.0340000000001</v>
      </c>
      <c r="H490" s="84">
        <v>118186.30100000001</v>
      </c>
    </row>
    <row r="491" spans="1:9" ht="7.5" customHeight="1" x14ac:dyDescent="0.25">
      <c r="A491" s="81" t="s">
        <v>138</v>
      </c>
      <c r="B491" s="82">
        <v>4384</v>
      </c>
      <c r="C491" s="82">
        <v>250195.875</v>
      </c>
      <c r="D491" s="82">
        <v>1043.2729999999999</v>
      </c>
      <c r="E491" s="82">
        <v>3318.9780000000001</v>
      </c>
      <c r="F491" s="82">
        <v>10130.022999999999</v>
      </c>
      <c r="G491" s="82">
        <v>4728.0010000000002</v>
      </c>
      <c r="H491" s="82">
        <v>269416.15000000002</v>
      </c>
    </row>
    <row r="492" spans="1:9" ht="9" customHeight="1" x14ac:dyDescent="0.25">
      <c r="A492" s="83" t="s">
        <v>139</v>
      </c>
      <c r="B492" s="84">
        <v>2631</v>
      </c>
      <c r="C492" s="84">
        <v>210261.21900000001</v>
      </c>
      <c r="D492" s="84">
        <v>1007.014</v>
      </c>
      <c r="E492" s="84">
        <v>2752.268</v>
      </c>
      <c r="F492" s="84">
        <v>8531.66</v>
      </c>
      <c r="G492" s="84">
        <v>4800.7619999999997</v>
      </c>
      <c r="H492" s="84">
        <v>227352.92300000001</v>
      </c>
    </row>
    <row r="493" spans="1:9" ht="9" customHeight="1" x14ac:dyDescent="0.25">
      <c r="A493" s="81" t="s">
        <v>140</v>
      </c>
      <c r="B493" s="82">
        <v>2757</v>
      </c>
      <c r="C493" s="82">
        <v>326366.61</v>
      </c>
      <c r="D493" s="82">
        <v>2007.8119999999999</v>
      </c>
      <c r="E493" s="82">
        <v>7956.0590000000002</v>
      </c>
      <c r="F493" s="82">
        <v>24320.567999999999</v>
      </c>
      <c r="G493" s="82">
        <v>13816.618</v>
      </c>
      <c r="H493" s="82">
        <v>374467.66700000002</v>
      </c>
    </row>
    <row r="494" spans="1:9" ht="9" customHeight="1" x14ac:dyDescent="0.25">
      <c r="A494" s="83" t="s">
        <v>141</v>
      </c>
      <c r="B494" s="84">
        <v>252</v>
      </c>
      <c r="C494" s="84">
        <v>51953.644999999997</v>
      </c>
      <c r="D494" s="84">
        <v>914.93600000000004</v>
      </c>
      <c r="E494" s="84">
        <v>5252.2439999999997</v>
      </c>
      <c r="F494" s="84">
        <v>19585.648000000001</v>
      </c>
      <c r="G494" s="84">
        <v>7929.4430000000002</v>
      </c>
      <c r="H494" s="84">
        <v>85635.915999999997</v>
      </c>
    </row>
    <row r="495" spans="1:9" ht="9" customHeight="1" x14ac:dyDescent="0.25">
      <c r="A495" s="81" t="s">
        <v>142</v>
      </c>
      <c r="B495" s="82">
        <v>79</v>
      </c>
      <c r="C495" s="82">
        <v>23960.128000000001</v>
      </c>
      <c r="D495" s="82">
        <v>466.55500000000001</v>
      </c>
      <c r="E495" s="82">
        <v>2664.0790000000002</v>
      </c>
      <c r="F495" s="82">
        <v>16302.941000000001</v>
      </c>
      <c r="G495" s="82">
        <v>9032.1659999999993</v>
      </c>
      <c r="H495" s="82">
        <v>52425.868999999999</v>
      </c>
    </row>
    <row r="496" spans="1:9" ht="9" customHeight="1" x14ac:dyDescent="0.25">
      <c r="A496" s="83" t="s">
        <v>143</v>
      </c>
      <c r="B496" s="84">
        <v>19</v>
      </c>
      <c r="C496" s="84">
        <v>12839.032999999999</v>
      </c>
      <c r="D496" s="84">
        <v>135.78800000000001</v>
      </c>
      <c r="E496" s="84">
        <v>1315.404</v>
      </c>
      <c r="F496" s="84">
        <v>17083.25</v>
      </c>
      <c r="G496" s="84">
        <v>9153.6610000000001</v>
      </c>
      <c r="H496" s="84">
        <v>40527.135999999999</v>
      </c>
    </row>
    <row r="497" spans="1:9" ht="7.5" customHeight="1" x14ac:dyDescent="0.25">
      <c r="A497" s="77"/>
      <c r="B497" s="76"/>
      <c r="C497" s="76"/>
      <c r="D497" s="76"/>
      <c r="E497" s="76"/>
      <c r="F497" s="76"/>
      <c r="G497" s="76"/>
      <c r="H497" s="76"/>
    </row>
    <row r="498" spans="1:9" ht="9" customHeight="1" x14ac:dyDescent="0.25">
      <c r="A498" s="77" t="s">
        <v>2</v>
      </c>
      <c r="B498" s="76">
        <v>34697</v>
      </c>
      <c r="C498" s="76">
        <v>1260347.5650000002</v>
      </c>
      <c r="D498" s="76">
        <v>10782.421</v>
      </c>
      <c r="E498" s="76">
        <v>35089.707000000002</v>
      </c>
      <c r="F498" s="76">
        <v>118777.141</v>
      </c>
      <c r="G498" s="76">
        <v>59631.118999999999</v>
      </c>
      <c r="H498" s="76">
        <v>1484627.953</v>
      </c>
    </row>
    <row r="499" spans="1:9" ht="7.5" customHeight="1" x14ac:dyDescent="0.25">
      <c r="A499" s="85"/>
      <c r="B499" s="86"/>
      <c r="C499" s="86"/>
      <c r="D499" s="86"/>
      <c r="E499" s="86"/>
      <c r="F499" s="86"/>
      <c r="G499" s="86"/>
      <c r="H499" s="86"/>
    </row>
    <row r="500" spans="1:9" ht="9" customHeight="1" x14ac:dyDescent="0.25">
      <c r="A500" s="77" t="s">
        <v>144</v>
      </c>
      <c r="B500" s="76"/>
      <c r="C500" s="82">
        <v>26726</v>
      </c>
      <c r="D500" s="81" t="s">
        <v>145</v>
      </c>
      <c r="E500" s="76"/>
      <c r="F500" s="76"/>
      <c r="G500" s="76"/>
      <c r="H500" s="76"/>
    </row>
    <row r="501" spans="1:9" ht="9" customHeight="1" x14ac:dyDescent="0.25">
      <c r="A501" s="77"/>
      <c r="B501" s="76"/>
      <c r="C501" s="76"/>
      <c r="D501" s="76"/>
      <c r="E501" s="76"/>
      <c r="F501" s="76"/>
      <c r="G501" s="76"/>
      <c r="H501" s="76"/>
    </row>
    <row r="502" spans="1:9" ht="9" customHeight="1" x14ac:dyDescent="0.25">
      <c r="A502" s="77"/>
      <c r="B502" s="76"/>
      <c r="C502" s="76"/>
      <c r="D502" s="76"/>
      <c r="E502" s="76"/>
      <c r="F502" s="76"/>
      <c r="G502" s="76"/>
      <c r="H502" s="76"/>
    </row>
    <row r="503" spans="1:9" ht="9" customHeight="1" x14ac:dyDescent="0.25">
      <c r="A503" s="77"/>
      <c r="B503" s="76"/>
      <c r="C503" s="76"/>
      <c r="D503" s="76"/>
      <c r="E503" s="76"/>
      <c r="F503" s="76"/>
      <c r="G503" s="76"/>
      <c r="H503" s="76"/>
    </row>
    <row r="504" spans="1:9" ht="24" customHeight="1" x14ac:dyDescent="0.25">
      <c r="A504" s="136" t="s">
        <v>77</v>
      </c>
      <c r="B504" s="136"/>
      <c r="C504" s="136"/>
      <c r="D504" s="136"/>
      <c r="E504" s="136"/>
      <c r="F504" s="136"/>
      <c r="G504" s="136"/>
      <c r="H504" s="136"/>
    </row>
    <row r="505" spans="1:9" s="72" customFormat="1" ht="12" customHeight="1" x14ac:dyDescent="0.25">
      <c r="G505" s="76"/>
      <c r="H505" s="76"/>
    </row>
    <row r="506" spans="1:9" s="72" customFormat="1" ht="9" customHeight="1" x14ac:dyDescent="0.25">
      <c r="A506" s="77" t="s">
        <v>115</v>
      </c>
      <c r="B506" s="76" t="s">
        <v>3</v>
      </c>
      <c r="C506" s="76" t="s">
        <v>4</v>
      </c>
      <c r="D506" s="76"/>
      <c r="E506" s="76"/>
      <c r="F506" s="76"/>
      <c r="G506" s="76" t="s">
        <v>130</v>
      </c>
      <c r="H506" s="76" t="s">
        <v>131</v>
      </c>
    </row>
    <row r="507" spans="1:9" s="72" customFormat="1" ht="9" customHeight="1" x14ac:dyDescent="0.25">
      <c r="A507" s="77" t="s">
        <v>148</v>
      </c>
      <c r="B507" s="76" t="s">
        <v>8</v>
      </c>
      <c r="C507" s="76" t="s">
        <v>9</v>
      </c>
      <c r="D507" s="76" t="s">
        <v>108</v>
      </c>
      <c r="E507" s="76" t="s">
        <v>10</v>
      </c>
      <c r="F507" s="76" t="s">
        <v>18</v>
      </c>
      <c r="G507" s="76" t="s">
        <v>12</v>
      </c>
      <c r="H507" s="76" t="s">
        <v>12</v>
      </c>
      <c r="I507" s="78"/>
    </row>
    <row r="508" spans="1:9" s="72" customFormat="1" ht="7.5" customHeight="1" x14ac:dyDescent="0.25">
      <c r="A508" s="79"/>
      <c r="B508" s="79"/>
      <c r="C508" s="79"/>
      <c r="D508" s="79"/>
      <c r="E508" s="79"/>
      <c r="F508" s="79"/>
      <c r="G508" s="79"/>
      <c r="H508" s="79"/>
      <c r="I508" s="78"/>
    </row>
    <row r="509" spans="1:9" ht="8.25" customHeight="1" x14ac:dyDescent="0.25">
      <c r="A509" s="80"/>
      <c r="B509" s="80"/>
      <c r="C509" s="80"/>
      <c r="D509" s="80"/>
      <c r="E509" s="80"/>
      <c r="F509" s="80"/>
      <c r="G509" s="80"/>
      <c r="H509" s="80"/>
    </row>
    <row r="510" spans="1:9" ht="9" customHeight="1" x14ac:dyDescent="0.25">
      <c r="A510" s="81">
        <v>0</v>
      </c>
      <c r="B510" s="82">
        <v>420</v>
      </c>
      <c r="C510" s="82">
        <v>0</v>
      </c>
      <c r="D510" s="82">
        <v>0</v>
      </c>
      <c r="E510" s="82">
        <v>0</v>
      </c>
      <c r="F510" s="82">
        <v>0</v>
      </c>
      <c r="G510" s="82">
        <v>0</v>
      </c>
      <c r="H510" s="82">
        <v>0</v>
      </c>
    </row>
    <row r="511" spans="1:9" ht="9" customHeight="1" x14ac:dyDescent="0.25">
      <c r="A511" s="83" t="s">
        <v>133</v>
      </c>
      <c r="B511" s="84">
        <v>3881</v>
      </c>
      <c r="C511" s="84">
        <v>10461.267</v>
      </c>
      <c r="D511" s="84">
        <v>956.976</v>
      </c>
      <c r="E511" s="84">
        <v>1363.8620000000001</v>
      </c>
      <c r="F511" s="84">
        <v>941.83500000000004</v>
      </c>
      <c r="G511" s="84">
        <v>767.62599999999998</v>
      </c>
      <c r="H511" s="84">
        <v>14491.566000000001</v>
      </c>
    </row>
    <row r="512" spans="1:9" ht="9" customHeight="1" x14ac:dyDescent="0.25">
      <c r="A512" s="81" t="s">
        <v>134</v>
      </c>
      <c r="B512" s="82">
        <v>2129</v>
      </c>
      <c r="C512" s="82">
        <v>26276.687000000002</v>
      </c>
      <c r="D512" s="82">
        <v>541.33799999999997</v>
      </c>
      <c r="E512" s="82">
        <v>1411.2919999999999</v>
      </c>
      <c r="F512" s="82">
        <v>2357.585</v>
      </c>
      <c r="G512" s="82">
        <v>956.81299999999999</v>
      </c>
      <c r="H512" s="82">
        <v>31543.715</v>
      </c>
    </row>
    <row r="513" spans="1:8" ht="9" customHeight="1" x14ac:dyDescent="0.25">
      <c r="A513" s="83" t="s">
        <v>135</v>
      </c>
      <c r="B513" s="84">
        <v>1744</v>
      </c>
      <c r="C513" s="84">
        <v>38449.843000000001</v>
      </c>
      <c r="D513" s="84">
        <v>294.221</v>
      </c>
      <c r="E513" s="84">
        <v>1005.794</v>
      </c>
      <c r="F513" s="84">
        <v>2700.1489999999999</v>
      </c>
      <c r="G513" s="84">
        <v>1021.2329999999999</v>
      </c>
      <c r="H513" s="84">
        <v>43471.24</v>
      </c>
    </row>
    <row r="514" spans="1:8" ht="9" customHeight="1" x14ac:dyDescent="0.25">
      <c r="A514" s="81" t="s">
        <v>136</v>
      </c>
      <c r="B514" s="82">
        <v>1614</v>
      </c>
      <c r="C514" s="82">
        <v>51994.531999999999</v>
      </c>
      <c r="D514" s="82">
        <v>289.38200000000001</v>
      </c>
      <c r="E514" s="82">
        <v>693.82600000000002</v>
      </c>
      <c r="F514" s="82">
        <v>2424.817</v>
      </c>
      <c r="G514" s="82">
        <v>1094.2860000000001</v>
      </c>
      <c r="H514" s="82">
        <v>56496.843000000001</v>
      </c>
    </row>
    <row r="515" spans="1:8" ht="9" customHeight="1" x14ac:dyDescent="0.25">
      <c r="A515" s="83" t="s">
        <v>137</v>
      </c>
      <c r="B515" s="84">
        <v>1269</v>
      </c>
      <c r="C515" s="84">
        <v>52583.040000000001</v>
      </c>
      <c r="D515" s="84">
        <v>165.70400000000001</v>
      </c>
      <c r="E515" s="84">
        <v>559.327</v>
      </c>
      <c r="F515" s="84">
        <v>2549.14</v>
      </c>
      <c r="G515" s="84">
        <v>909.93</v>
      </c>
      <c r="H515" s="84">
        <v>56767.141000000003</v>
      </c>
    </row>
    <row r="516" spans="1:8" ht="7.5" customHeight="1" x14ac:dyDescent="0.25">
      <c r="A516" s="81" t="s">
        <v>138</v>
      </c>
      <c r="B516" s="82">
        <v>2010</v>
      </c>
      <c r="C516" s="82">
        <v>114154.481</v>
      </c>
      <c r="D516" s="82">
        <v>484.22800000000001</v>
      </c>
      <c r="E516" s="82">
        <v>1465.9090000000001</v>
      </c>
      <c r="F516" s="82">
        <v>4983.0410000000002</v>
      </c>
      <c r="G516" s="82">
        <v>2196.2750000000001</v>
      </c>
      <c r="H516" s="82">
        <v>123283.93399999999</v>
      </c>
    </row>
    <row r="517" spans="1:8" ht="9" customHeight="1" x14ac:dyDescent="0.25">
      <c r="A517" s="83" t="s">
        <v>139</v>
      </c>
      <c r="B517" s="84">
        <v>1172</v>
      </c>
      <c r="C517" s="84">
        <v>94921.703999999998</v>
      </c>
      <c r="D517" s="84">
        <v>264.57</v>
      </c>
      <c r="E517" s="84">
        <v>869.52300000000002</v>
      </c>
      <c r="F517" s="84">
        <v>3696.6280000000002</v>
      </c>
      <c r="G517" s="84">
        <v>1915.9259999999999</v>
      </c>
      <c r="H517" s="84">
        <v>101668.351</v>
      </c>
    </row>
    <row r="518" spans="1:8" ht="9" customHeight="1" x14ac:dyDescent="0.25">
      <c r="A518" s="81" t="s">
        <v>140</v>
      </c>
      <c r="B518" s="82">
        <v>1471</v>
      </c>
      <c r="C518" s="82">
        <v>179106.595</v>
      </c>
      <c r="D518" s="82">
        <v>832.58399999999995</v>
      </c>
      <c r="E518" s="82">
        <v>2726.7179999999998</v>
      </c>
      <c r="F518" s="82">
        <v>10196.700000000001</v>
      </c>
      <c r="G518" s="82">
        <v>8000.9989999999998</v>
      </c>
      <c r="H518" s="82">
        <v>200863.59599999999</v>
      </c>
    </row>
    <row r="519" spans="1:8" ht="9" customHeight="1" x14ac:dyDescent="0.25">
      <c r="A519" s="83" t="s">
        <v>141</v>
      </c>
      <c r="B519" s="84">
        <v>111</v>
      </c>
      <c r="C519" s="84">
        <v>20164.495999999999</v>
      </c>
      <c r="D519" s="84">
        <v>1048.396</v>
      </c>
      <c r="E519" s="84">
        <v>1432.3440000000001</v>
      </c>
      <c r="F519" s="84">
        <v>8878.2950000000001</v>
      </c>
      <c r="G519" s="84">
        <v>5829.2579999999998</v>
      </c>
      <c r="H519" s="84">
        <v>37352.788999999997</v>
      </c>
    </row>
    <row r="520" spans="1:8" ht="9" customHeight="1" x14ac:dyDescent="0.25">
      <c r="A520" s="81" t="s">
        <v>142</v>
      </c>
      <c r="B520" s="82">
        <v>31</v>
      </c>
      <c r="C520" s="82">
        <v>5420.9830000000002</v>
      </c>
      <c r="D520" s="82">
        <v>279.29700000000003</v>
      </c>
      <c r="E520" s="82">
        <v>1202.8240000000001</v>
      </c>
      <c r="F520" s="82">
        <v>29571.939000000002</v>
      </c>
      <c r="G520" s="82">
        <v>10048.767</v>
      </c>
      <c r="H520" s="82">
        <v>46523.81</v>
      </c>
    </row>
    <row r="521" spans="1:8" ht="9" customHeight="1" x14ac:dyDescent="0.25">
      <c r="A521" s="83" t="s">
        <v>143</v>
      </c>
      <c r="B521" s="84" t="s">
        <v>217</v>
      </c>
      <c r="C521" s="84" t="s">
        <v>217</v>
      </c>
      <c r="D521" s="84" t="s">
        <v>217</v>
      </c>
      <c r="E521" s="84" t="s">
        <v>217</v>
      </c>
      <c r="F521" s="84" t="s">
        <v>217</v>
      </c>
      <c r="G521" s="84" t="s">
        <v>217</v>
      </c>
      <c r="H521" s="84" t="s">
        <v>217</v>
      </c>
    </row>
    <row r="522" spans="1:8" ht="7.5" customHeight="1" x14ac:dyDescent="0.25">
      <c r="A522" s="77"/>
      <c r="B522" s="76"/>
      <c r="C522" s="76"/>
      <c r="D522" s="76"/>
      <c r="E522" s="76"/>
      <c r="F522" s="76"/>
      <c r="G522" s="76"/>
      <c r="H522" s="76"/>
    </row>
    <row r="523" spans="1:8" ht="9" customHeight="1" x14ac:dyDescent="0.25">
      <c r="A523" s="77" t="s">
        <v>2</v>
      </c>
      <c r="B523" s="76">
        <v>15852</v>
      </c>
      <c r="C523" s="76">
        <v>593533.62800000003</v>
      </c>
      <c r="D523" s="76">
        <v>5156.6960000000008</v>
      </c>
      <c r="E523" s="76">
        <v>12731.419</v>
      </c>
      <c r="F523" s="76">
        <v>68300.129000000001</v>
      </c>
      <c r="G523" s="76">
        <v>32741.112999999998</v>
      </c>
      <c r="H523" s="76">
        <v>712462.98499999999</v>
      </c>
    </row>
    <row r="524" spans="1:8" ht="7.5" customHeight="1" x14ac:dyDescent="0.25">
      <c r="A524" s="85"/>
      <c r="B524" s="86"/>
      <c r="C524" s="86"/>
      <c r="D524" s="86"/>
      <c r="E524" s="86"/>
      <c r="F524" s="86"/>
      <c r="G524" s="86"/>
      <c r="H524" s="86"/>
    </row>
    <row r="525" spans="1:8" ht="9" customHeight="1" x14ac:dyDescent="0.25">
      <c r="A525" s="77" t="s">
        <v>144</v>
      </c>
      <c r="B525" s="76"/>
      <c r="C525" s="82">
        <v>28644</v>
      </c>
      <c r="D525" s="81" t="s">
        <v>145</v>
      </c>
      <c r="E525" s="76"/>
      <c r="F525" s="76"/>
      <c r="G525" s="76"/>
      <c r="H525" s="76"/>
    </row>
    <row r="526" spans="1:8" ht="9" customHeight="1" x14ac:dyDescent="0.25">
      <c r="A526" s="77"/>
      <c r="B526" s="76"/>
      <c r="C526" s="76"/>
      <c r="D526" s="76"/>
      <c r="E526" s="76"/>
      <c r="F526" s="76"/>
      <c r="G526" s="76"/>
      <c r="H526" s="76"/>
    </row>
    <row r="527" spans="1:8" ht="9" customHeight="1" x14ac:dyDescent="0.25">
      <c r="A527" s="138" t="s">
        <v>220</v>
      </c>
      <c r="B527" s="138"/>
      <c r="C527" s="138"/>
      <c r="D527" s="138"/>
      <c r="E527" s="138"/>
      <c r="F527" s="138"/>
      <c r="G527" s="138"/>
      <c r="H527" s="138"/>
    </row>
    <row r="528" spans="1:8" ht="9" customHeight="1" x14ac:dyDescent="0.25">
      <c r="A528" s="77"/>
      <c r="B528" s="76"/>
      <c r="C528" s="76"/>
      <c r="D528" s="76"/>
      <c r="E528" s="76"/>
      <c r="F528" s="76"/>
      <c r="G528" s="76"/>
      <c r="H528" s="76"/>
    </row>
    <row r="529" spans="1:9" ht="24" customHeight="1" x14ac:dyDescent="0.25">
      <c r="A529" s="136" t="s">
        <v>79</v>
      </c>
      <c r="B529" s="136"/>
      <c r="C529" s="136"/>
      <c r="D529" s="136"/>
      <c r="E529" s="136"/>
      <c r="F529" s="136"/>
      <c r="G529" s="136"/>
      <c r="H529" s="136"/>
    </row>
    <row r="530" spans="1:9" s="72" customFormat="1" ht="12" customHeight="1" x14ac:dyDescent="0.25">
      <c r="G530" s="76"/>
      <c r="H530" s="76"/>
    </row>
    <row r="531" spans="1:9" s="72" customFormat="1" ht="9" customHeight="1" x14ac:dyDescent="0.25">
      <c r="A531" s="77" t="s">
        <v>115</v>
      </c>
      <c r="B531" s="76" t="s">
        <v>3</v>
      </c>
      <c r="C531" s="76" t="s">
        <v>4</v>
      </c>
      <c r="D531" s="76"/>
      <c r="E531" s="76"/>
      <c r="F531" s="76"/>
      <c r="G531" s="76" t="s">
        <v>130</v>
      </c>
      <c r="H531" s="76" t="s">
        <v>131</v>
      </c>
    </row>
    <row r="532" spans="1:9" s="72" customFormat="1" ht="9" customHeight="1" x14ac:dyDescent="0.25">
      <c r="A532" s="77" t="s">
        <v>148</v>
      </c>
      <c r="B532" s="76" t="s">
        <v>8</v>
      </c>
      <c r="C532" s="76" t="s">
        <v>9</v>
      </c>
      <c r="D532" s="76" t="s">
        <v>108</v>
      </c>
      <c r="E532" s="76" t="s">
        <v>10</v>
      </c>
      <c r="F532" s="76" t="s">
        <v>18</v>
      </c>
      <c r="G532" s="76" t="s">
        <v>12</v>
      </c>
      <c r="H532" s="76" t="s">
        <v>12</v>
      </c>
      <c r="I532" s="78"/>
    </row>
    <row r="533" spans="1:9" s="72" customFormat="1" ht="7.5" customHeight="1" x14ac:dyDescent="0.25">
      <c r="A533" s="79"/>
      <c r="B533" s="79"/>
      <c r="C533" s="79"/>
      <c r="D533" s="79"/>
      <c r="E533" s="79"/>
      <c r="F533" s="79"/>
      <c r="G533" s="79"/>
      <c r="H533" s="79"/>
      <c r="I533" s="78"/>
    </row>
    <row r="534" spans="1:9" ht="8.25" customHeight="1" x14ac:dyDescent="0.25">
      <c r="A534" s="80"/>
      <c r="B534" s="80"/>
      <c r="C534" s="80"/>
      <c r="D534" s="80"/>
      <c r="E534" s="80"/>
      <c r="F534" s="80"/>
      <c r="G534" s="80"/>
      <c r="H534" s="80"/>
    </row>
    <row r="535" spans="1:9" ht="9" customHeight="1" x14ac:dyDescent="0.25">
      <c r="A535" s="81">
        <v>0</v>
      </c>
      <c r="B535" s="82">
        <v>668</v>
      </c>
      <c r="C535" s="82">
        <v>0</v>
      </c>
      <c r="D535" s="82">
        <v>0</v>
      </c>
      <c r="E535" s="82">
        <v>0</v>
      </c>
      <c r="F535" s="82">
        <v>0</v>
      </c>
      <c r="G535" s="82">
        <v>0</v>
      </c>
      <c r="H535" s="82">
        <v>0</v>
      </c>
    </row>
    <row r="536" spans="1:9" ht="9" customHeight="1" x14ac:dyDescent="0.25">
      <c r="A536" s="83" t="s">
        <v>133</v>
      </c>
      <c r="B536" s="84">
        <v>7111</v>
      </c>
      <c r="C536" s="84">
        <v>18840.032999999999</v>
      </c>
      <c r="D536" s="84">
        <v>1878.6759999999999</v>
      </c>
      <c r="E536" s="84">
        <v>2934.5920000000001</v>
      </c>
      <c r="F536" s="84">
        <v>1475.1780000000001</v>
      </c>
      <c r="G536" s="84">
        <v>1424.67</v>
      </c>
      <c r="H536" s="84">
        <v>26553.149000000001</v>
      </c>
    </row>
    <row r="537" spans="1:9" ht="9" customHeight="1" x14ac:dyDescent="0.25">
      <c r="A537" s="81" t="s">
        <v>134</v>
      </c>
      <c r="B537" s="82">
        <v>3558</v>
      </c>
      <c r="C537" s="82">
        <v>42728.991999999998</v>
      </c>
      <c r="D537" s="82">
        <v>1247.143</v>
      </c>
      <c r="E537" s="82">
        <v>2818.866</v>
      </c>
      <c r="F537" s="82">
        <v>3733.971</v>
      </c>
      <c r="G537" s="82">
        <v>1918.951</v>
      </c>
      <c r="H537" s="82">
        <v>52447.923000000003</v>
      </c>
    </row>
    <row r="538" spans="1:9" ht="9" customHeight="1" x14ac:dyDescent="0.25">
      <c r="A538" s="83" t="s">
        <v>135</v>
      </c>
      <c r="B538" s="84">
        <v>3154</v>
      </c>
      <c r="C538" s="84">
        <v>70311.373000000007</v>
      </c>
      <c r="D538" s="84">
        <v>662.47199999999998</v>
      </c>
      <c r="E538" s="84">
        <v>2220.8359999999998</v>
      </c>
      <c r="F538" s="84">
        <v>3976.4070000000002</v>
      </c>
      <c r="G538" s="84">
        <v>1872.962</v>
      </c>
      <c r="H538" s="84">
        <v>79044.05</v>
      </c>
    </row>
    <row r="539" spans="1:9" ht="9" customHeight="1" x14ac:dyDescent="0.25">
      <c r="A539" s="81" t="s">
        <v>136</v>
      </c>
      <c r="B539" s="82">
        <v>2811</v>
      </c>
      <c r="C539" s="82">
        <v>89620.78</v>
      </c>
      <c r="D539" s="82">
        <v>638.91800000000001</v>
      </c>
      <c r="E539" s="82">
        <v>2032.152</v>
      </c>
      <c r="F539" s="82">
        <v>3506.6469999999999</v>
      </c>
      <c r="G539" s="82">
        <v>1907.8710000000001</v>
      </c>
      <c r="H539" s="82">
        <v>97706.368000000002</v>
      </c>
    </row>
    <row r="540" spans="1:9" ht="9" customHeight="1" x14ac:dyDescent="0.25">
      <c r="A540" s="83" t="s">
        <v>137</v>
      </c>
      <c r="B540" s="84">
        <v>2078</v>
      </c>
      <c r="C540" s="84">
        <v>85529.361999999994</v>
      </c>
      <c r="D540" s="84">
        <v>510.56900000000002</v>
      </c>
      <c r="E540" s="84">
        <v>1572.165</v>
      </c>
      <c r="F540" s="84">
        <v>3504.2240000000002</v>
      </c>
      <c r="G540" s="84">
        <v>2159.8000000000002</v>
      </c>
      <c r="H540" s="84">
        <v>93276.12</v>
      </c>
    </row>
    <row r="541" spans="1:9" ht="7.5" customHeight="1" x14ac:dyDescent="0.25">
      <c r="A541" s="81" t="s">
        <v>138</v>
      </c>
      <c r="B541" s="82">
        <v>3547</v>
      </c>
      <c r="C541" s="82">
        <v>200528.59899999999</v>
      </c>
      <c r="D541" s="82">
        <v>871.24199999999996</v>
      </c>
      <c r="E541" s="82">
        <v>2865.6419999999998</v>
      </c>
      <c r="F541" s="82">
        <v>8731.2459999999992</v>
      </c>
      <c r="G541" s="82">
        <v>4557.6549999999997</v>
      </c>
      <c r="H541" s="82">
        <v>217554.38399999999</v>
      </c>
    </row>
    <row r="542" spans="1:9" ht="9" customHeight="1" x14ac:dyDescent="0.25">
      <c r="A542" s="83" t="s">
        <v>139</v>
      </c>
      <c r="B542" s="84">
        <v>2108</v>
      </c>
      <c r="C542" s="84">
        <v>167554.095</v>
      </c>
      <c r="D542" s="84">
        <v>800.93499999999995</v>
      </c>
      <c r="E542" s="84">
        <v>2528.6329999999998</v>
      </c>
      <c r="F542" s="84">
        <v>6670.2950000000001</v>
      </c>
      <c r="G542" s="84">
        <v>4112.0860000000002</v>
      </c>
      <c r="H542" s="84">
        <v>181666.04399999999</v>
      </c>
    </row>
    <row r="543" spans="1:9" ht="9" customHeight="1" x14ac:dyDescent="0.25">
      <c r="A543" s="81" t="s">
        <v>140</v>
      </c>
      <c r="B543" s="82">
        <v>2989</v>
      </c>
      <c r="C543" s="82">
        <v>372094.027</v>
      </c>
      <c r="D543" s="82">
        <v>2154.9859999999999</v>
      </c>
      <c r="E543" s="82">
        <v>6335.616</v>
      </c>
      <c r="F543" s="82">
        <v>24347.633999999998</v>
      </c>
      <c r="G543" s="82">
        <v>15035.886</v>
      </c>
      <c r="H543" s="82">
        <v>419968.14899999998</v>
      </c>
    </row>
    <row r="544" spans="1:9" ht="9" customHeight="1" x14ac:dyDescent="0.25">
      <c r="A544" s="83" t="s">
        <v>141</v>
      </c>
      <c r="B544" s="84">
        <v>289</v>
      </c>
      <c r="C544" s="84">
        <v>64959.373</v>
      </c>
      <c r="D544" s="84">
        <v>1137.7739999999999</v>
      </c>
      <c r="E544" s="84">
        <v>2963.3</v>
      </c>
      <c r="F544" s="84">
        <v>15960.346</v>
      </c>
      <c r="G544" s="84">
        <v>10870.071</v>
      </c>
      <c r="H544" s="84">
        <v>95890.864000000001</v>
      </c>
    </row>
    <row r="545" spans="1:9" ht="9" customHeight="1" x14ac:dyDescent="0.25">
      <c r="A545" s="81" t="s">
        <v>142</v>
      </c>
      <c r="B545" s="82">
        <v>78</v>
      </c>
      <c r="C545" s="82">
        <v>24150.106</v>
      </c>
      <c r="D545" s="82">
        <v>566.14599999999996</v>
      </c>
      <c r="E545" s="82">
        <v>1961.7670000000001</v>
      </c>
      <c r="F545" s="82">
        <v>12359.518</v>
      </c>
      <c r="G545" s="82">
        <v>11088.936</v>
      </c>
      <c r="H545" s="82">
        <v>50126.472999999998</v>
      </c>
    </row>
    <row r="546" spans="1:9" ht="9" customHeight="1" x14ac:dyDescent="0.25">
      <c r="A546" s="83" t="s">
        <v>143</v>
      </c>
      <c r="B546" s="84">
        <v>27</v>
      </c>
      <c r="C546" s="84">
        <v>9533.8610000000008</v>
      </c>
      <c r="D546" s="84">
        <v>1396.848</v>
      </c>
      <c r="E546" s="84">
        <v>2256.7440000000001</v>
      </c>
      <c r="F546" s="84">
        <v>10606.906000000001</v>
      </c>
      <c r="G546" s="84">
        <v>30034.091</v>
      </c>
      <c r="H546" s="84">
        <v>53828.45</v>
      </c>
    </row>
    <row r="547" spans="1:9" ht="7.5" customHeight="1" x14ac:dyDescent="0.25">
      <c r="A547" s="77"/>
      <c r="B547" s="76"/>
      <c r="C547" s="76"/>
      <c r="D547" s="76"/>
      <c r="E547" s="76"/>
      <c r="F547" s="76"/>
      <c r="G547" s="76"/>
      <c r="H547" s="76"/>
    </row>
    <row r="548" spans="1:9" ht="9" customHeight="1" x14ac:dyDescent="0.25">
      <c r="A548" s="77" t="s">
        <v>2</v>
      </c>
      <c r="B548" s="76">
        <v>28418</v>
      </c>
      <c r="C548" s="76">
        <v>1145850.6009999998</v>
      </c>
      <c r="D548" s="76">
        <v>11865.708999999999</v>
      </c>
      <c r="E548" s="76">
        <v>30490.312999999998</v>
      </c>
      <c r="F548" s="76">
        <v>94872.372000000003</v>
      </c>
      <c r="G548" s="76">
        <v>84982.979000000007</v>
      </c>
      <c r="H548" s="76">
        <v>1368061.9739999999</v>
      </c>
    </row>
    <row r="549" spans="1:9" ht="7.5" customHeight="1" x14ac:dyDescent="0.25">
      <c r="A549" s="85"/>
      <c r="B549" s="86"/>
      <c r="C549" s="86"/>
      <c r="D549" s="86"/>
      <c r="E549" s="86"/>
      <c r="F549" s="86"/>
      <c r="G549" s="86"/>
      <c r="H549" s="86"/>
    </row>
    <row r="550" spans="1:9" ht="9" customHeight="1" x14ac:dyDescent="0.25">
      <c r="A550" s="77" t="s">
        <v>144</v>
      </c>
      <c r="B550" s="76"/>
      <c r="C550" s="82">
        <v>29114.5</v>
      </c>
      <c r="D550" s="81" t="s">
        <v>145</v>
      </c>
      <c r="E550" s="76"/>
      <c r="F550" s="76"/>
      <c r="G550" s="76"/>
      <c r="H550" s="76"/>
    </row>
    <row r="551" spans="1:9" ht="9" customHeight="1" x14ac:dyDescent="0.25">
      <c r="A551" s="77"/>
      <c r="B551" s="76"/>
      <c r="C551" s="76"/>
      <c r="D551" s="76"/>
      <c r="E551" s="76"/>
      <c r="F551" s="76"/>
      <c r="G551" s="76"/>
      <c r="H551" s="76"/>
    </row>
    <row r="552" spans="1:9" ht="9" customHeight="1" x14ac:dyDescent="0.25">
      <c r="A552" s="77"/>
      <c r="B552" s="76"/>
      <c r="C552" s="76"/>
      <c r="D552" s="76"/>
      <c r="E552" s="76"/>
      <c r="F552" s="76"/>
      <c r="G552" s="76"/>
      <c r="H552" s="76"/>
    </row>
    <row r="553" spans="1:9" ht="9" customHeight="1" x14ac:dyDescent="0.25">
      <c r="A553" s="77"/>
      <c r="B553" s="76"/>
      <c r="C553" s="76"/>
      <c r="D553" s="76"/>
      <c r="E553" s="76"/>
      <c r="F553" s="76"/>
      <c r="G553" s="76"/>
      <c r="H553" s="76"/>
    </row>
    <row r="554" spans="1:9" ht="24" customHeight="1" x14ac:dyDescent="0.25">
      <c r="A554" s="136" t="s">
        <v>81</v>
      </c>
      <c r="B554" s="136"/>
      <c r="C554" s="136"/>
      <c r="D554" s="136"/>
      <c r="E554" s="136"/>
      <c r="F554" s="136"/>
      <c r="G554" s="136"/>
      <c r="H554" s="136"/>
    </row>
    <row r="555" spans="1:9" ht="12" customHeight="1" x14ac:dyDescent="0.25">
      <c r="A555" s="72"/>
    </row>
    <row r="556" spans="1:9" s="72" customFormat="1" ht="9" customHeight="1" x14ac:dyDescent="0.25">
      <c r="A556" s="77" t="s">
        <v>115</v>
      </c>
      <c r="B556" s="76" t="s">
        <v>3</v>
      </c>
      <c r="C556" s="76" t="s">
        <v>4</v>
      </c>
      <c r="D556" s="76"/>
      <c r="E556" s="76"/>
      <c r="F556" s="76"/>
      <c r="G556" s="76" t="s">
        <v>130</v>
      </c>
      <c r="H556" s="76" t="s">
        <v>131</v>
      </c>
    </row>
    <row r="557" spans="1:9" s="72" customFormat="1" ht="9" customHeight="1" x14ac:dyDescent="0.25">
      <c r="A557" s="77" t="s">
        <v>148</v>
      </c>
      <c r="B557" s="76" t="s">
        <v>8</v>
      </c>
      <c r="C557" s="76" t="s">
        <v>9</v>
      </c>
      <c r="D557" s="76" t="s">
        <v>108</v>
      </c>
      <c r="E557" s="76" t="s">
        <v>10</v>
      </c>
      <c r="F557" s="76" t="s">
        <v>18</v>
      </c>
      <c r="G557" s="76" t="s">
        <v>12</v>
      </c>
      <c r="H557" s="76" t="s">
        <v>12</v>
      </c>
      <c r="I557" s="78"/>
    </row>
    <row r="558" spans="1:9" s="72" customFormat="1" ht="7.5" customHeight="1" x14ac:dyDescent="0.25">
      <c r="A558" s="79"/>
      <c r="B558" s="79"/>
      <c r="C558" s="79"/>
      <c r="D558" s="79"/>
      <c r="E558" s="79"/>
      <c r="F558" s="79"/>
      <c r="G558" s="79"/>
      <c r="H558" s="79"/>
      <c r="I558" s="78"/>
    </row>
    <row r="559" spans="1:9" ht="8.25" customHeight="1" x14ac:dyDescent="0.25">
      <c r="A559" s="80"/>
      <c r="B559" s="80"/>
      <c r="C559" s="80"/>
      <c r="D559" s="80"/>
      <c r="E559" s="80"/>
      <c r="F559" s="80"/>
      <c r="G559" s="80"/>
      <c r="H559" s="80"/>
    </row>
    <row r="560" spans="1:9" ht="9" customHeight="1" x14ac:dyDescent="0.25">
      <c r="A560" s="81">
        <v>0</v>
      </c>
      <c r="B560" s="82">
        <v>974</v>
      </c>
      <c r="C560" s="82">
        <v>0</v>
      </c>
      <c r="D560" s="82">
        <v>0</v>
      </c>
      <c r="E560" s="82">
        <v>0</v>
      </c>
      <c r="F560" s="82">
        <v>0</v>
      </c>
      <c r="G560" s="82">
        <v>0</v>
      </c>
      <c r="H560" s="82">
        <v>0</v>
      </c>
    </row>
    <row r="561" spans="1:8" ht="9" customHeight="1" x14ac:dyDescent="0.25">
      <c r="A561" s="83" t="s">
        <v>133</v>
      </c>
      <c r="B561" s="84">
        <v>9687</v>
      </c>
      <c r="C561" s="84">
        <v>24100.442999999999</v>
      </c>
      <c r="D561" s="84">
        <v>2134.3820000000001</v>
      </c>
      <c r="E561" s="84">
        <v>3817.181</v>
      </c>
      <c r="F561" s="84">
        <v>2719.346</v>
      </c>
      <c r="G561" s="84">
        <v>2834.0430000000001</v>
      </c>
      <c r="H561" s="84">
        <v>35605.394999999997</v>
      </c>
    </row>
    <row r="562" spans="1:8" ht="9" customHeight="1" x14ac:dyDescent="0.25">
      <c r="A562" s="81" t="s">
        <v>134</v>
      </c>
      <c r="B562" s="82">
        <v>4844</v>
      </c>
      <c r="C562" s="82">
        <v>57102.847999999998</v>
      </c>
      <c r="D562" s="82">
        <v>1370.153</v>
      </c>
      <c r="E562" s="82">
        <v>3756.2550000000001</v>
      </c>
      <c r="F562" s="82">
        <v>6437.4369999999999</v>
      </c>
      <c r="G562" s="82">
        <v>3169.0250000000001</v>
      </c>
      <c r="H562" s="82">
        <v>71835.717999999993</v>
      </c>
    </row>
    <row r="563" spans="1:8" ht="9" customHeight="1" x14ac:dyDescent="0.25">
      <c r="A563" s="83" t="s">
        <v>135</v>
      </c>
      <c r="B563" s="84">
        <v>4194</v>
      </c>
      <c r="C563" s="84">
        <v>89563.198999999993</v>
      </c>
      <c r="D563" s="84">
        <v>997.42700000000002</v>
      </c>
      <c r="E563" s="84">
        <v>3018.848</v>
      </c>
      <c r="F563" s="84">
        <v>7558.1049999999996</v>
      </c>
      <c r="G563" s="84">
        <v>3134.9</v>
      </c>
      <c r="H563" s="84">
        <v>104272.47900000001</v>
      </c>
    </row>
    <row r="564" spans="1:8" ht="9" customHeight="1" x14ac:dyDescent="0.25">
      <c r="A564" s="81" t="s">
        <v>136</v>
      </c>
      <c r="B564" s="82">
        <v>3531</v>
      </c>
      <c r="C564" s="82">
        <v>107846.742</v>
      </c>
      <c r="D564" s="82">
        <v>879.995</v>
      </c>
      <c r="E564" s="82">
        <v>2600.866</v>
      </c>
      <c r="F564" s="82">
        <v>8737.6460000000006</v>
      </c>
      <c r="G564" s="82">
        <v>2893.3429999999998</v>
      </c>
      <c r="H564" s="82">
        <v>122958.592</v>
      </c>
    </row>
    <row r="565" spans="1:8" ht="9" customHeight="1" x14ac:dyDescent="0.25">
      <c r="A565" s="83" t="s">
        <v>137</v>
      </c>
      <c r="B565" s="84">
        <v>2758</v>
      </c>
      <c r="C565" s="84">
        <v>110553.07</v>
      </c>
      <c r="D565" s="84">
        <v>592.50300000000004</v>
      </c>
      <c r="E565" s="84">
        <v>2021.0329999999999</v>
      </c>
      <c r="F565" s="84">
        <v>7104.5820000000003</v>
      </c>
      <c r="G565" s="84">
        <v>3134.8969999999999</v>
      </c>
      <c r="H565" s="84">
        <v>123406.08500000001</v>
      </c>
    </row>
    <row r="566" spans="1:8" ht="7.5" customHeight="1" x14ac:dyDescent="0.25">
      <c r="A566" s="81" t="s">
        <v>138</v>
      </c>
      <c r="B566" s="82">
        <v>4528</v>
      </c>
      <c r="C566" s="82">
        <v>249767.97</v>
      </c>
      <c r="D566" s="82">
        <v>1388.0029999999999</v>
      </c>
      <c r="E566" s="82">
        <v>3784.817</v>
      </c>
      <c r="F566" s="82">
        <v>15663.02</v>
      </c>
      <c r="G566" s="82">
        <v>6550.42</v>
      </c>
      <c r="H566" s="82">
        <v>277154.23</v>
      </c>
    </row>
    <row r="567" spans="1:8" ht="9" customHeight="1" x14ac:dyDescent="0.25">
      <c r="A567" s="83" t="s">
        <v>139</v>
      </c>
      <c r="B567" s="84">
        <v>2474</v>
      </c>
      <c r="C567" s="84">
        <v>189408.872</v>
      </c>
      <c r="D567" s="84">
        <v>647.47799999999995</v>
      </c>
      <c r="E567" s="84">
        <v>3667.4189999999999</v>
      </c>
      <c r="F567" s="84">
        <v>12724.714</v>
      </c>
      <c r="G567" s="84">
        <v>6629.7079999999996</v>
      </c>
      <c r="H567" s="84">
        <v>213078.19099999999</v>
      </c>
    </row>
    <row r="568" spans="1:8" ht="9" customHeight="1" x14ac:dyDescent="0.25">
      <c r="A568" s="81" t="s">
        <v>140</v>
      </c>
      <c r="B568" s="82">
        <v>2871</v>
      </c>
      <c r="C568" s="82">
        <v>322673.24599999998</v>
      </c>
      <c r="D568" s="82">
        <v>2225.8589999999999</v>
      </c>
      <c r="E568" s="82">
        <v>8597.0820000000003</v>
      </c>
      <c r="F568" s="82">
        <v>39431.705000000002</v>
      </c>
      <c r="G568" s="82">
        <v>18562.36</v>
      </c>
      <c r="H568" s="82">
        <v>391490.25199999998</v>
      </c>
    </row>
    <row r="569" spans="1:8" ht="9" customHeight="1" x14ac:dyDescent="0.25">
      <c r="A569" s="83" t="s">
        <v>141</v>
      </c>
      <c r="B569" s="84">
        <v>274</v>
      </c>
      <c r="C569" s="84">
        <v>47612.093000000001</v>
      </c>
      <c r="D569" s="84">
        <v>1030.471</v>
      </c>
      <c r="E569" s="84">
        <v>5596.74</v>
      </c>
      <c r="F569" s="84">
        <v>25799.284</v>
      </c>
      <c r="G569" s="84">
        <v>12782.23</v>
      </c>
      <c r="H569" s="84">
        <v>92820.817999999999</v>
      </c>
    </row>
    <row r="570" spans="1:8" ht="9" customHeight="1" x14ac:dyDescent="0.25">
      <c r="A570" s="81" t="s">
        <v>142</v>
      </c>
      <c r="B570" s="82">
        <v>80</v>
      </c>
      <c r="C570" s="82">
        <v>22213.826000000001</v>
      </c>
      <c r="D570" s="82">
        <v>1331.5719999999999</v>
      </c>
      <c r="E570" s="82">
        <v>4391.0829999999996</v>
      </c>
      <c r="F570" s="82">
        <v>14533.956</v>
      </c>
      <c r="G570" s="82">
        <v>11341.286</v>
      </c>
      <c r="H570" s="82">
        <v>53811.722999999998</v>
      </c>
    </row>
    <row r="571" spans="1:8" ht="9" customHeight="1" x14ac:dyDescent="0.25">
      <c r="A571" s="83" t="s">
        <v>143</v>
      </c>
      <c r="B571" s="84">
        <v>21</v>
      </c>
      <c r="C571" s="84">
        <v>4026.3159999999998</v>
      </c>
      <c r="D571" s="84">
        <v>280.08</v>
      </c>
      <c r="E571" s="84">
        <v>1857.3140000000001</v>
      </c>
      <c r="F571" s="84">
        <v>21024.58</v>
      </c>
      <c r="G571" s="84">
        <v>10504.508</v>
      </c>
      <c r="H571" s="84">
        <v>37692.798000000003</v>
      </c>
    </row>
    <row r="572" spans="1:8" ht="7.5" customHeight="1" x14ac:dyDescent="0.25">
      <c r="A572" s="77"/>
      <c r="B572" s="76"/>
      <c r="C572" s="76"/>
      <c r="D572" s="76"/>
      <c r="E572" s="76"/>
      <c r="F572" s="76"/>
      <c r="G572" s="76"/>
      <c r="H572" s="76"/>
    </row>
    <row r="573" spans="1:8" ht="9" customHeight="1" x14ac:dyDescent="0.25">
      <c r="A573" s="77" t="s">
        <v>2</v>
      </c>
      <c r="B573" s="76">
        <v>36236</v>
      </c>
      <c r="C573" s="76">
        <v>1224868.625</v>
      </c>
      <c r="D573" s="76">
        <v>12877.922999999999</v>
      </c>
      <c r="E573" s="76">
        <v>43108.637999999999</v>
      </c>
      <c r="F573" s="76">
        <v>161734.375</v>
      </c>
      <c r="G573" s="76">
        <v>81536.72</v>
      </c>
      <c r="H573" s="76">
        <v>1524126.281</v>
      </c>
    </row>
    <row r="574" spans="1:8" ht="7.5" customHeight="1" x14ac:dyDescent="0.25">
      <c r="A574" s="85"/>
      <c r="B574" s="86"/>
      <c r="C574" s="86"/>
      <c r="D574" s="86"/>
      <c r="E574" s="86"/>
      <c r="F574" s="86"/>
      <c r="G574" s="86"/>
      <c r="H574" s="86"/>
    </row>
    <row r="575" spans="1:8" ht="9" customHeight="1" x14ac:dyDescent="0.25">
      <c r="A575" s="77" t="s">
        <v>144</v>
      </c>
      <c r="B575" s="76"/>
      <c r="C575" s="82">
        <v>26017</v>
      </c>
      <c r="D575" s="81" t="s">
        <v>145</v>
      </c>
      <c r="E575" s="76"/>
      <c r="F575" s="76"/>
      <c r="G575" s="76"/>
      <c r="H575" s="76"/>
    </row>
    <row r="576" spans="1:8" ht="9" customHeight="1" x14ac:dyDescent="0.25">
      <c r="A576" s="77"/>
      <c r="B576" s="76"/>
      <c r="C576" s="76"/>
      <c r="D576" s="76"/>
      <c r="E576" s="76"/>
      <c r="F576" s="76"/>
      <c r="G576" s="76"/>
      <c r="H576" s="76"/>
    </row>
    <row r="577" spans="1:9" ht="9" customHeight="1" x14ac:dyDescent="0.25">
      <c r="A577" s="77"/>
      <c r="B577" s="76"/>
      <c r="C577" s="76"/>
      <c r="D577" s="76"/>
      <c r="E577" s="76"/>
      <c r="F577" s="76"/>
      <c r="G577" s="76"/>
      <c r="H577" s="76"/>
    </row>
    <row r="578" spans="1:9" ht="9" customHeight="1" x14ac:dyDescent="0.25">
      <c r="A578" s="77"/>
      <c r="B578" s="76"/>
      <c r="C578" s="76"/>
      <c r="D578" s="76"/>
      <c r="E578" s="76"/>
      <c r="F578" s="76"/>
      <c r="G578" s="76"/>
      <c r="H578" s="76"/>
    </row>
    <row r="579" spans="1:9" ht="24" customHeight="1" x14ac:dyDescent="0.25">
      <c r="A579" s="136" t="s">
        <v>83</v>
      </c>
      <c r="B579" s="136"/>
      <c r="C579" s="136"/>
      <c r="D579" s="136"/>
      <c r="E579" s="136"/>
      <c r="F579" s="136"/>
      <c r="G579" s="136"/>
      <c r="H579" s="136"/>
    </row>
    <row r="580" spans="1:9" s="72" customFormat="1" ht="12" customHeight="1" x14ac:dyDescent="0.25">
      <c r="G580" s="76"/>
      <c r="H580" s="76"/>
    </row>
    <row r="581" spans="1:9" s="72" customFormat="1" ht="9" customHeight="1" x14ac:dyDescent="0.25">
      <c r="A581" s="77" t="s">
        <v>115</v>
      </c>
      <c r="B581" s="76" t="s">
        <v>3</v>
      </c>
      <c r="C581" s="76" t="s">
        <v>4</v>
      </c>
      <c r="D581" s="76"/>
      <c r="E581" s="76"/>
      <c r="F581" s="76"/>
      <c r="G581" s="76" t="s">
        <v>130</v>
      </c>
      <c r="H581" s="76" t="s">
        <v>131</v>
      </c>
    </row>
    <row r="582" spans="1:9" s="72" customFormat="1" ht="9" customHeight="1" x14ac:dyDescent="0.25">
      <c r="A582" s="77" t="s">
        <v>148</v>
      </c>
      <c r="B582" s="76" t="s">
        <v>8</v>
      </c>
      <c r="C582" s="76" t="s">
        <v>9</v>
      </c>
      <c r="D582" s="76" t="s">
        <v>108</v>
      </c>
      <c r="E582" s="76" t="s">
        <v>10</v>
      </c>
      <c r="F582" s="76" t="s">
        <v>18</v>
      </c>
      <c r="G582" s="76" t="s">
        <v>12</v>
      </c>
      <c r="H582" s="76" t="s">
        <v>12</v>
      </c>
      <c r="I582" s="78"/>
    </row>
    <row r="583" spans="1:9" s="72" customFormat="1" ht="7.5" customHeight="1" x14ac:dyDescent="0.25">
      <c r="A583" s="79"/>
      <c r="B583" s="79"/>
      <c r="C583" s="79"/>
      <c r="D583" s="79"/>
      <c r="E583" s="79"/>
      <c r="F583" s="79"/>
      <c r="G583" s="79"/>
      <c r="H583" s="79"/>
      <c r="I583" s="78"/>
    </row>
    <row r="584" spans="1:9" ht="8.25" customHeight="1" x14ac:dyDescent="0.25">
      <c r="A584" s="80"/>
      <c r="B584" s="80"/>
      <c r="C584" s="80"/>
      <c r="D584" s="80"/>
      <c r="E584" s="80"/>
      <c r="F584" s="80"/>
      <c r="G584" s="80"/>
      <c r="H584" s="80"/>
    </row>
    <row r="585" spans="1:9" ht="9" customHeight="1" x14ac:dyDescent="0.25">
      <c r="A585" s="81">
        <v>0</v>
      </c>
      <c r="B585" s="82">
        <v>3006</v>
      </c>
      <c r="C585" s="82">
        <v>0</v>
      </c>
      <c r="D585" s="82">
        <v>0</v>
      </c>
      <c r="E585" s="82">
        <v>0</v>
      </c>
      <c r="F585" s="82">
        <v>0</v>
      </c>
      <c r="G585" s="82">
        <v>0</v>
      </c>
      <c r="H585" s="82">
        <v>0</v>
      </c>
    </row>
    <row r="586" spans="1:9" ht="9" customHeight="1" x14ac:dyDescent="0.25">
      <c r="A586" s="83" t="s">
        <v>133</v>
      </c>
      <c r="B586" s="84">
        <v>28011</v>
      </c>
      <c r="C586" s="84">
        <v>67273.119999999995</v>
      </c>
      <c r="D586" s="84">
        <v>8261.0720000000001</v>
      </c>
      <c r="E586" s="84">
        <v>14230.562</v>
      </c>
      <c r="F586" s="84">
        <v>5300.5730000000003</v>
      </c>
      <c r="G586" s="84">
        <v>5428.31</v>
      </c>
      <c r="H586" s="84">
        <v>100493.637</v>
      </c>
    </row>
    <row r="587" spans="1:9" ht="9" customHeight="1" x14ac:dyDescent="0.25">
      <c r="A587" s="81" t="s">
        <v>134</v>
      </c>
      <c r="B587" s="82">
        <v>12697</v>
      </c>
      <c r="C587" s="82">
        <v>141500.389</v>
      </c>
      <c r="D587" s="82">
        <v>5929.95</v>
      </c>
      <c r="E587" s="82">
        <v>16671.761999999999</v>
      </c>
      <c r="F587" s="82">
        <v>13797.178</v>
      </c>
      <c r="G587" s="82">
        <v>8794.1610000000001</v>
      </c>
      <c r="H587" s="82">
        <v>186693.44</v>
      </c>
    </row>
    <row r="588" spans="1:9" ht="9" customHeight="1" x14ac:dyDescent="0.25">
      <c r="A588" s="83" t="s">
        <v>135</v>
      </c>
      <c r="B588" s="84">
        <v>11009</v>
      </c>
      <c r="C588" s="84">
        <v>234252.35200000001</v>
      </c>
      <c r="D588" s="84">
        <v>4310.28</v>
      </c>
      <c r="E588" s="84">
        <v>14200.558999999999</v>
      </c>
      <c r="F588" s="84">
        <v>14289.662</v>
      </c>
      <c r="G588" s="84">
        <v>8744.2839999999997</v>
      </c>
      <c r="H588" s="84">
        <v>275797.13699999999</v>
      </c>
    </row>
    <row r="589" spans="1:9" ht="9" customHeight="1" x14ac:dyDescent="0.25">
      <c r="A589" s="81" t="s">
        <v>136</v>
      </c>
      <c r="B589" s="82">
        <v>10500</v>
      </c>
      <c r="C589" s="82">
        <v>320977.61700000003</v>
      </c>
      <c r="D589" s="82">
        <v>3366.3380000000002</v>
      </c>
      <c r="E589" s="82">
        <v>14049.085999999999</v>
      </c>
      <c r="F589" s="82">
        <v>17108.525000000001</v>
      </c>
      <c r="G589" s="82">
        <v>10409.133</v>
      </c>
      <c r="H589" s="82">
        <v>365910.69900000002</v>
      </c>
    </row>
    <row r="590" spans="1:9" ht="9" customHeight="1" x14ac:dyDescent="0.25">
      <c r="A590" s="83" t="s">
        <v>137</v>
      </c>
      <c r="B590" s="84">
        <v>8491</v>
      </c>
      <c r="C590" s="84">
        <v>341557.592</v>
      </c>
      <c r="D590" s="84">
        <v>2938.3449999999998</v>
      </c>
      <c r="E590" s="84">
        <v>10701.781999999999</v>
      </c>
      <c r="F590" s="84">
        <v>16590.793000000001</v>
      </c>
      <c r="G590" s="84">
        <v>9238.9979999999996</v>
      </c>
      <c r="H590" s="84">
        <v>381027.51</v>
      </c>
    </row>
    <row r="591" spans="1:9" ht="7.5" customHeight="1" x14ac:dyDescent="0.25">
      <c r="A591" s="81" t="s">
        <v>138</v>
      </c>
      <c r="B591" s="82">
        <v>15592</v>
      </c>
      <c r="C591" s="82">
        <v>870711.66</v>
      </c>
      <c r="D591" s="82">
        <v>5950.1959999999999</v>
      </c>
      <c r="E591" s="82">
        <v>21696.008999999998</v>
      </c>
      <c r="F591" s="82">
        <v>38702.243999999999</v>
      </c>
      <c r="G591" s="82">
        <v>21616.553</v>
      </c>
      <c r="H591" s="82">
        <v>958676.66200000001</v>
      </c>
    </row>
    <row r="592" spans="1:9" ht="9" customHeight="1" x14ac:dyDescent="0.25">
      <c r="A592" s="83" t="s">
        <v>139</v>
      </c>
      <c r="B592" s="84">
        <v>9976</v>
      </c>
      <c r="C592" s="84">
        <v>788734.55700000003</v>
      </c>
      <c r="D592" s="84">
        <v>4021.5949999999998</v>
      </c>
      <c r="E592" s="84">
        <v>16097.539000000001</v>
      </c>
      <c r="F592" s="84">
        <v>37534.807000000001</v>
      </c>
      <c r="G592" s="84">
        <v>19995.902999999998</v>
      </c>
      <c r="H592" s="84">
        <v>866384.40099999995</v>
      </c>
    </row>
    <row r="593" spans="1:9" ht="9" customHeight="1" x14ac:dyDescent="0.25">
      <c r="A593" s="81" t="s">
        <v>140</v>
      </c>
      <c r="B593" s="82">
        <v>18056</v>
      </c>
      <c r="C593" s="82">
        <v>2313996.8829999999</v>
      </c>
      <c r="D593" s="82">
        <v>14460.040999999999</v>
      </c>
      <c r="E593" s="82">
        <v>57909.91</v>
      </c>
      <c r="F593" s="82">
        <v>139806.69099999999</v>
      </c>
      <c r="G593" s="82">
        <v>89356.447</v>
      </c>
      <c r="H593" s="82">
        <v>2615529.9720000001</v>
      </c>
    </row>
    <row r="594" spans="1:9" ht="9" customHeight="1" x14ac:dyDescent="0.25">
      <c r="A594" s="83" t="s">
        <v>141</v>
      </c>
      <c r="B594" s="84">
        <v>2473</v>
      </c>
      <c r="C594" s="84">
        <v>585027.28700000001</v>
      </c>
      <c r="D594" s="84">
        <v>7833.732</v>
      </c>
      <c r="E594" s="84">
        <v>33945.184000000001</v>
      </c>
      <c r="F594" s="84">
        <v>130282.43799999999</v>
      </c>
      <c r="G594" s="84">
        <v>66646</v>
      </c>
      <c r="H594" s="84">
        <v>823734.64099999995</v>
      </c>
    </row>
    <row r="595" spans="1:9" ht="9" customHeight="1" x14ac:dyDescent="0.25">
      <c r="A595" s="81" t="s">
        <v>142</v>
      </c>
      <c r="B595" s="82">
        <v>654</v>
      </c>
      <c r="C595" s="82">
        <v>232124.91500000001</v>
      </c>
      <c r="D595" s="82">
        <v>4478.1499999999996</v>
      </c>
      <c r="E595" s="82">
        <v>18253.646000000001</v>
      </c>
      <c r="F595" s="82">
        <v>122576.32399999999</v>
      </c>
      <c r="G595" s="82">
        <v>59901.692999999999</v>
      </c>
      <c r="H595" s="82">
        <v>437334.728</v>
      </c>
    </row>
    <row r="596" spans="1:9" ht="9" customHeight="1" x14ac:dyDescent="0.25">
      <c r="A596" s="83" t="s">
        <v>143</v>
      </c>
      <c r="B596" s="84">
        <v>247</v>
      </c>
      <c r="C596" s="84">
        <v>177645.427</v>
      </c>
      <c r="D596" s="84">
        <v>18126.742999999999</v>
      </c>
      <c r="E596" s="84">
        <v>32310.411</v>
      </c>
      <c r="F596" s="84">
        <v>165641.97</v>
      </c>
      <c r="G596" s="84">
        <v>241300.777</v>
      </c>
      <c r="H596" s="84">
        <v>635025.32799999998</v>
      </c>
    </row>
    <row r="597" spans="1:9" ht="7.5" customHeight="1" x14ac:dyDescent="0.25">
      <c r="A597" s="77"/>
      <c r="B597" s="76"/>
      <c r="C597" s="76"/>
      <c r="D597" s="76"/>
      <c r="E597" s="76"/>
      <c r="F597" s="76"/>
      <c r="G597" s="76"/>
      <c r="H597" s="76"/>
    </row>
    <row r="598" spans="1:9" ht="9" customHeight="1" x14ac:dyDescent="0.25">
      <c r="A598" s="77" t="s">
        <v>2</v>
      </c>
      <c r="B598" s="76">
        <v>120712</v>
      </c>
      <c r="C598" s="76">
        <v>6073801.7990000006</v>
      </c>
      <c r="D598" s="76">
        <v>79676.441999999995</v>
      </c>
      <c r="E598" s="76">
        <v>250066.44999999998</v>
      </c>
      <c r="F598" s="76">
        <v>701631.20499999996</v>
      </c>
      <c r="G598" s="76">
        <v>541432.25899999996</v>
      </c>
      <c r="H598" s="76">
        <v>7646608.1550000003</v>
      </c>
    </row>
    <row r="599" spans="1:9" ht="7.5" customHeight="1" x14ac:dyDescent="0.25">
      <c r="A599" s="85"/>
      <c r="B599" s="86"/>
      <c r="C599" s="86"/>
      <c r="D599" s="86"/>
      <c r="E599" s="86"/>
      <c r="F599" s="86"/>
      <c r="G599" s="86"/>
      <c r="H599" s="86"/>
    </row>
    <row r="600" spans="1:9" ht="9" customHeight="1" x14ac:dyDescent="0.25">
      <c r="A600" s="77" t="s">
        <v>144</v>
      </c>
      <c r="B600" s="76"/>
      <c r="C600" s="82">
        <v>35170</v>
      </c>
      <c r="D600" s="81" t="s">
        <v>145</v>
      </c>
      <c r="E600" s="76"/>
      <c r="F600" s="76"/>
      <c r="G600" s="76"/>
      <c r="H600" s="76"/>
    </row>
    <row r="601" spans="1:9" ht="9" customHeight="1" x14ac:dyDescent="0.25">
      <c r="A601" s="77"/>
      <c r="B601" s="76"/>
      <c r="C601" s="76"/>
      <c r="D601" s="76"/>
      <c r="E601" s="76"/>
      <c r="F601" s="76"/>
      <c r="G601" s="76"/>
      <c r="H601" s="76"/>
    </row>
    <row r="602" spans="1:9" ht="9" customHeight="1" x14ac:dyDescent="0.25">
      <c r="A602" s="77"/>
      <c r="B602" s="76"/>
      <c r="C602" s="76"/>
      <c r="D602" s="76"/>
      <c r="E602" s="76"/>
      <c r="F602" s="76"/>
      <c r="G602" s="76"/>
      <c r="H602" s="76"/>
    </row>
    <row r="603" spans="1:9" ht="9" customHeight="1" x14ac:dyDescent="0.25">
      <c r="A603" s="77"/>
      <c r="B603" s="76"/>
      <c r="C603" s="76"/>
      <c r="D603" s="76"/>
      <c r="E603" s="76"/>
      <c r="F603" s="76"/>
      <c r="G603" s="76"/>
      <c r="H603" s="76"/>
    </row>
    <row r="604" spans="1:9" ht="24" customHeight="1" x14ac:dyDescent="0.25">
      <c r="A604" s="136" t="s">
        <v>85</v>
      </c>
      <c r="B604" s="136"/>
      <c r="C604" s="136"/>
      <c r="D604" s="136"/>
      <c r="E604" s="136"/>
      <c r="F604" s="136"/>
      <c r="G604" s="136"/>
      <c r="H604" s="136"/>
    </row>
    <row r="605" spans="1:9" s="72" customFormat="1" ht="12" customHeight="1" x14ac:dyDescent="0.25">
      <c r="G605" s="76"/>
      <c r="H605" s="76"/>
    </row>
    <row r="606" spans="1:9" s="72" customFormat="1" ht="9" customHeight="1" x14ac:dyDescent="0.25">
      <c r="A606" s="77" t="s">
        <v>115</v>
      </c>
      <c r="B606" s="76" t="s">
        <v>3</v>
      </c>
      <c r="C606" s="76" t="s">
        <v>4</v>
      </c>
      <c r="D606" s="76"/>
      <c r="E606" s="76"/>
      <c r="F606" s="76"/>
      <c r="G606" s="76" t="s">
        <v>130</v>
      </c>
      <c r="H606" s="76" t="s">
        <v>131</v>
      </c>
    </row>
    <row r="607" spans="1:9" s="72" customFormat="1" ht="9" customHeight="1" x14ac:dyDescent="0.25">
      <c r="A607" s="77" t="s">
        <v>148</v>
      </c>
      <c r="B607" s="76" t="s">
        <v>8</v>
      </c>
      <c r="C607" s="76" t="s">
        <v>9</v>
      </c>
      <c r="D607" s="76" t="s">
        <v>108</v>
      </c>
      <c r="E607" s="76" t="s">
        <v>10</v>
      </c>
      <c r="F607" s="76" t="s">
        <v>18</v>
      </c>
      <c r="G607" s="76" t="s">
        <v>12</v>
      </c>
      <c r="H607" s="76" t="s">
        <v>12</v>
      </c>
      <c r="I607" s="78"/>
    </row>
    <row r="608" spans="1:9" s="72" customFormat="1" ht="7.5" customHeight="1" x14ac:dyDescent="0.25">
      <c r="A608" s="79"/>
      <c r="B608" s="79"/>
      <c r="C608" s="79"/>
      <c r="D608" s="79"/>
      <c r="E608" s="79"/>
      <c r="F608" s="79"/>
      <c r="G608" s="79"/>
      <c r="H608" s="79"/>
      <c r="I608" s="78"/>
    </row>
    <row r="609" spans="1:8" ht="8.25" customHeight="1" x14ac:dyDescent="0.25">
      <c r="A609" s="80"/>
      <c r="B609" s="80"/>
      <c r="C609" s="80"/>
      <c r="D609" s="80"/>
      <c r="E609" s="80"/>
      <c r="F609" s="80"/>
      <c r="G609" s="80"/>
      <c r="H609" s="80"/>
    </row>
    <row r="610" spans="1:8" ht="9" customHeight="1" x14ac:dyDescent="0.25">
      <c r="A610" s="81">
        <v>0</v>
      </c>
      <c r="B610" s="82">
        <v>3543</v>
      </c>
      <c r="C610" s="82">
        <v>0</v>
      </c>
      <c r="D610" s="82">
        <v>0</v>
      </c>
      <c r="E610" s="82">
        <v>0</v>
      </c>
      <c r="F610" s="82">
        <v>0</v>
      </c>
      <c r="G610" s="82">
        <v>0</v>
      </c>
      <c r="H610" s="82">
        <v>0</v>
      </c>
    </row>
    <row r="611" spans="1:8" ht="9" customHeight="1" x14ac:dyDescent="0.25">
      <c r="A611" s="83" t="s">
        <v>133</v>
      </c>
      <c r="B611" s="84">
        <v>30515</v>
      </c>
      <c r="C611" s="84">
        <v>88268.123999999996</v>
      </c>
      <c r="D611" s="84">
        <v>6831.8590000000004</v>
      </c>
      <c r="E611" s="84">
        <v>11098.487999999999</v>
      </c>
      <c r="F611" s="84">
        <v>5748.6490000000003</v>
      </c>
      <c r="G611" s="84">
        <v>4734.2340000000004</v>
      </c>
      <c r="H611" s="84">
        <v>116681.35400000001</v>
      </c>
    </row>
    <row r="612" spans="1:8" ht="9" customHeight="1" x14ac:dyDescent="0.25">
      <c r="A612" s="81" t="s">
        <v>134</v>
      </c>
      <c r="B612" s="82">
        <v>16869</v>
      </c>
      <c r="C612" s="82">
        <v>208585.647</v>
      </c>
      <c r="D612" s="82">
        <v>4477.5429999999997</v>
      </c>
      <c r="E612" s="82">
        <v>11292.816999999999</v>
      </c>
      <c r="F612" s="82">
        <v>17908.54</v>
      </c>
      <c r="G612" s="82">
        <v>6593.7939999999999</v>
      </c>
      <c r="H612" s="82">
        <v>248858.34099999999</v>
      </c>
    </row>
    <row r="613" spans="1:8" ht="9" customHeight="1" x14ac:dyDescent="0.25">
      <c r="A613" s="83" t="s">
        <v>135</v>
      </c>
      <c r="B613" s="84">
        <v>14372</v>
      </c>
      <c r="C613" s="84">
        <v>324601.45899999997</v>
      </c>
      <c r="D613" s="84">
        <v>3254.1170000000002</v>
      </c>
      <c r="E613" s="84">
        <v>9629.0689999999995</v>
      </c>
      <c r="F613" s="84">
        <v>14739.105</v>
      </c>
      <c r="G613" s="84">
        <v>6610.1049999999996</v>
      </c>
      <c r="H613" s="84">
        <v>358833.85499999998</v>
      </c>
    </row>
    <row r="614" spans="1:8" ht="9" customHeight="1" x14ac:dyDescent="0.25">
      <c r="A614" s="81" t="s">
        <v>136</v>
      </c>
      <c r="B614" s="82">
        <v>12896</v>
      </c>
      <c r="C614" s="82">
        <v>418708.516</v>
      </c>
      <c r="D614" s="82">
        <v>2300.1770000000001</v>
      </c>
      <c r="E614" s="82">
        <v>8052.7529999999997</v>
      </c>
      <c r="F614" s="82">
        <v>13446.594999999999</v>
      </c>
      <c r="G614" s="82">
        <v>6511.7160000000003</v>
      </c>
      <c r="H614" s="82">
        <v>449019.75699999998</v>
      </c>
    </row>
    <row r="615" spans="1:8" ht="9" customHeight="1" x14ac:dyDescent="0.25">
      <c r="A615" s="83" t="s">
        <v>137</v>
      </c>
      <c r="B615" s="84">
        <v>10015</v>
      </c>
      <c r="C615" s="84">
        <v>418656.49800000002</v>
      </c>
      <c r="D615" s="84">
        <v>2278.931</v>
      </c>
      <c r="E615" s="84">
        <v>7646.134</v>
      </c>
      <c r="F615" s="84">
        <v>13214.983</v>
      </c>
      <c r="G615" s="84">
        <v>6941.7129999999997</v>
      </c>
      <c r="H615" s="84">
        <v>448738.25900000002</v>
      </c>
    </row>
    <row r="616" spans="1:8" ht="7.5" customHeight="1" x14ac:dyDescent="0.25">
      <c r="A616" s="81" t="s">
        <v>138</v>
      </c>
      <c r="B616" s="82">
        <v>16232</v>
      </c>
      <c r="C616" s="82">
        <v>927406.86600000004</v>
      </c>
      <c r="D616" s="82">
        <v>4511.9679999999998</v>
      </c>
      <c r="E616" s="82">
        <v>15829.758</v>
      </c>
      <c r="F616" s="82">
        <v>29592.826000000001</v>
      </c>
      <c r="G616" s="82">
        <v>16020.877</v>
      </c>
      <c r="H616" s="82">
        <v>993362.29500000004</v>
      </c>
    </row>
    <row r="617" spans="1:8" ht="9" customHeight="1" x14ac:dyDescent="0.25">
      <c r="A617" s="83" t="s">
        <v>139</v>
      </c>
      <c r="B617" s="84">
        <v>9353</v>
      </c>
      <c r="C617" s="84">
        <v>748527.39800000004</v>
      </c>
      <c r="D617" s="84">
        <v>3293.0529999999999</v>
      </c>
      <c r="E617" s="84">
        <v>12819.161</v>
      </c>
      <c r="F617" s="84">
        <v>29319.935000000001</v>
      </c>
      <c r="G617" s="84">
        <v>15410.128000000001</v>
      </c>
      <c r="H617" s="84">
        <v>809369.67500000005</v>
      </c>
    </row>
    <row r="618" spans="1:8" ht="9" customHeight="1" x14ac:dyDescent="0.25">
      <c r="A618" s="81" t="s">
        <v>140</v>
      </c>
      <c r="B618" s="82">
        <v>15191</v>
      </c>
      <c r="C618" s="82">
        <v>1957841.328</v>
      </c>
      <c r="D618" s="82">
        <v>9525.5810000000001</v>
      </c>
      <c r="E618" s="82">
        <v>42554.777000000002</v>
      </c>
      <c r="F618" s="82">
        <v>114832.80100000001</v>
      </c>
      <c r="G618" s="82">
        <v>64230.436999999998</v>
      </c>
      <c r="H618" s="82">
        <v>2188984.9240000001</v>
      </c>
    </row>
    <row r="619" spans="1:8" ht="9" customHeight="1" x14ac:dyDescent="0.25">
      <c r="A619" s="83" t="s">
        <v>141</v>
      </c>
      <c r="B619" s="84">
        <v>2126</v>
      </c>
      <c r="C619" s="84">
        <v>546538.90700000001</v>
      </c>
      <c r="D619" s="84">
        <v>5691.6589999999997</v>
      </c>
      <c r="E619" s="84">
        <v>25307.462</v>
      </c>
      <c r="F619" s="84">
        <v>88322.618000000002</v>
      </c>
      <c r="G619" s="84">
        <v>51259.932000000001</v>
      </c>
      <c r="H619" s="84">
        <v>717120.57799999998</v>
      </c>
    </row>
    <row r="620" spans="1:8" ht="9" customHeight="1" x14ac:dyDescent="0.25">
      <c r="A620" s="81" t="s">
        <v>142</v>
      </c>
      <c r="B620" s="82">
        <v>636</v>
      </c>
      <c r="C620" s="82">
        <v>271580.67099999997</v>
      </c>
      <c r="D620" s="82">
        <v>3266.9169999999999</v>
      </c>
      <c r="E620" s="82">
        <v>19143.093000000001</v>
      </c>
      <c r="F620" s="82">
        <v>92586.111000000004</v>
      </c>
      <c r="G620" s="82">
        <v>42390.262000000002</v>
      </c>
      <c r="H620" s="82">
        <v>428967.054</v>
      </c>
    </row>
    <row r="621" spans="1:8" ht="9" customHeight="1" x14ac:dyDescent="0.25">
      <c r="A621" s="83" t="s">
        <v>143</v>
      </c>
      <c r="B621" s="84">
        <v>187</v>
      </c>
      <c r="C621" s="84">
        <v>137914.57800000001</v>
      </c>
      <c r="D621" s="84">
        <v>4862.2470000000003</v>
      </c>
      <c r="E621" s="84">
        <v>20316.920999999998</v>
      </c>
      <c r="F621" s="84">
        <v>124614.81200000001</v>
      </c>
      <c r="G621" s="84">
        <v>109407.254</v>
      </c>
      <c r="H621" s="84">
        <v>397115.81199999998</v>
      </c>
    </row>
    <row r="622" spans="1:8" ht="7.5" customHeight="1" x14ac:dyDescent="0.25">
      <c r="A622" s="77"/>
      <c r="B622" s="76"/>
      <c r="C622" s="76"/>
      <c r="D622" s="76"/>
      <c r="E622" s="76"/>
      <c r="F622" s="76"/>
      <c r="G622" s="76"/>
      <c r="H622" s="76"/>
    </row>
    <row r="623" spans="1:8" ht="9" customHeight="1" x14ac:dyDescent="0.25">
      <c r="A623" s="77" t="s">
        <v>2</v>
      </c>
      <c r="B623" s="76">
        <v>131935</v>
      </c>
      <c r="C623" s="76">
        <v>6048629.9919999996</v>
      </c>
      <c r="D623" s="76">
        <v>50294.052000000003</v>
      </c>
      <c r="E623" s="76">
        <v>183690.43299999999</v>
      </c>
      <c r="F623" s="76">
        <v>544326.97500000009</v>
      </c>
      <c r="G623" s="76">
        <v>330110.45199999999</v>
      </c>
      <c r="H623" s="76">
        <v>7157051.9040000001</v>
      </c>
    </row>
    <row r="624" spans="1:8" ht="7.5" customHeight="1" x14ac:dyDescent="0.25">
      <c r="A624" s="85"/>
      <c r="B624" s="86"/>
      <c r="C624" s="86"/>
      <c r="D624" s="86"/>
      <c r="E624" s="86"/>
      <c r="F624" s="86"/>
      <c r="G624" s="86"/>
      <c r="H624" s="86"/>
    </row>
    <row r="625" spans="1:9" ht="9" customHeight="1" x14ac:dyDescent="0.25">
      <c r="A625" s="77" t="s">
        <v>144</v>
      </c>
      <c r="B625" s="76"/>
      <c r="C625" s="82">
        <v>30450</v>
      </c>
      <c r="D625" s="81" t="s">
        <v>145</v>
      </c>
      <c r="E625" s="76"/>
      <c r="F625" s="76"/>
      <c r="G625" s="76"/>
      <c r="H625" s="76"/>
    </row>
    <row r="626" spans="1:9" ht="9" customHeight="1" x14ac:dyDescent="0.25">
      <c r="A626" s="77"/>
      <c r="B626" s="76"/>
      <c r="C626" s="76"/>
      <c r="D626" s="76"/>
      <c r="E626" s="76"/>
      <c r="F626" s="76"/>
      <c r="G626" s="76"/>
      <c r="H626" s="76"/>
    </row>
    <row r="627" spans="1:9" ht="9" customHeight="1" x14ac:dyDescent="0.25">
      <c r="A627" s="77"/>
      <c r="B627" s="76"/>
      <c r="C627" s="76"/>
      <c r="D627" s="76"/>
      <c r="E627" s="76"/>
      <c r="F627" s="76"/>
      <c r="G627" s="76"/>
      <c r="H627" s="76"/>
    </row>
    <row r="628" spans="1:9" ht="9" customHeight="1" x14ac:dyDescent="0.25">
      <c r="A628" s="77"/>
      <c r="B628" s="76"/>
      <c r="C628" s="76"/>
      <c r="D628" s="76"/>
      <c r="E628" s="76"/>
      <c r="F628" s="76"/>
      <c r="G628" s="76"/>
      <c r="H628" s="76"/>
    </row>
    <row r="629" spans="1:9" ht="24" customHeight="1" x14ac:dyDescent="0.25">
      <c r="A629" s="136" t="s">
        <v>87</v>
      </c>
      <c r="B629" s="136"/>
      <c r="C629" s="136"/>
      <c r="D629" s="136"/>
      <c r="E629" s="136"/>
      <c r="F629" s="136"/>
      <c r="G629" s="136"/>
      <c r="H629" s="136"/>
    </row>
    <row r="630" spans="1:9" ht="12" customHeight="1" x14ac:dyDescent="0.25">
      <c r="A630" s="72"/>
    </row>
    <row r="631" spans="1:9" s="72" customFormat="1" ht="9" customHeight="1" x14ac:dyDescent="0.25">
      <c r="A631" s="77" t="s">
        <v>115</v>
      </c>
      <c r="B631" s="76" t="s">
        <v>3</v>
      </c>
      <c r="C631" s="76" t="s">
        <v>4</v>
      </c>
      <c r="D631" s="76"/>
      <c r="E631" s="76"/>
      <c r="F631" s="76"/>
      <c r="G631" s="76" t="s">
        <v>130</v>
      </c>
      <c r="H631" s="76" t="s">
        <v>131</v>
      </c>
    </row>
    <row r="632" spans="1:9" s="72" customFormat="1" ht="9" customHeight="1" x14ac:dyDescent="0.25">
      <c r="A632" s="77" t="s">
        <v>148</v>
      </c>
      <c r="B632" s="76" t="s">
        <v>8</v>
      </c>
      <c r="C632" s="76" t="s">
        <v>9</v>
      </c>
      <c r="D632" s="76" t="s">
        <v>108</v>
      </c>
      <c r="E632" s="76" t="s">
        <v>10</v>
      </c>
      <c r="F632" s="76" t="s">
        <v>18</v>
      </c>
      <c r="G632" s="76" t="s">
        <v>12</v>
      </c>
      <c r="H632" s="76" t="s">
        <v>12</v>
      </c>
      <c r="I632" s="78"/>
    </row>
    <row r="633" spans="1:9" s="72" customFormat="1" ht="7.5" customHeight="1" x14ac:dyDescent="0.25">
      <c r="A633" s="79"/>
      <c r="B633" s="79"/>
      <c r="C633" s="79"/>
      <c r="D633" s="79"/>
      <c r="E633" s="79"/>
      <c r="F633" s="79"/>
      <c r="G633" s="79"/>
      <c r="H633" s="79"/>
      <c r="I633" s="78"/>
    </row>
    <row r="634" spans="1:9" ht="8.25" customHeight="1" x14ac:dyDescent="0.25">
      <c r="A634" s="80"/>
      <c r="B634" s="80"/>
      <c r="C634" s="80"/>
      <c r="D634" s="80"/>
      <c r="E634" s="80"/>
      <c r="F634" s="80"/>
      <c r="G634" s="80"/>
      <c r="H634" s="80"/>
    </row>
    <row r="635" spans="1:9" ht="9" customHeight="1" x14ac:dyDescent="0.25">
      <c r="A635" s="81">
        <v>0</v>
      </c>
      <c r="B635" s="82">
        <v>5978</v>
      </c>
      <c r="C635" s="82">
        <v>0</v>
      </c>
      <c r="D635" s="82">
        <v>0</v>
      </c>
      <c r="E635" s="82">
        <v>0</v>
      </c>
      <c r="F635" s="82">
        <v>0</v>
      </c>
      <c r="G635" s="82">
        <v>0</v>
      </c>
      <c r="H635" s="82">
        <v>0</v>
      </c>
    </row>
    <row r="636" spans="1:9" ht="9" customHeight="1" x14ac:dyDescent="0.25">
      <c r="A636" s="83" t="s">
        <v>133</v>
      </c>
      <c r="B636" s="84">
        <v>50775</v>
      </c>
      <c r="C636" s="84">
        <v>138939.046</v>
      </c>
      <c r="D636" s="84">
        <v>11899.998</v>
      </c>
      <c r="E636" s="84">
        <v>24151.876</v>
      </c>
      <c r="F636" s="84">
        <v>14141.123</v>
      </c>
      <c r="G636" s="84">
        <v>8654.6309999999994</v>
      </c>
      <c r="H636" s="84">
        <v>197786.674</v>
      </c>
    </row>
    <row r="637" spans="1:9" ht="9" customHeight="1" x14ac:dyDescent="0.25">
      <c r="A637" s="81" t="s">
        <v>134</v>
      </c>
      <c r="B637" s="82">
        <v>29296</v>
      </c>
      <c r="C637" s="82">
        <v>329846.49599999998</v>
      </c>
      <c r="D637" s="82">
        <v>9190.7510000000002</v>
      </c>
      <c r="E637" s="82">
        <v>29277.036</v>
      </c>
      <c r="F637" s="82">
        <v>49695.233999999997</v>
      </c>
      <c r="G637" s="82">
        <v>14205.808999999999</v>
      </c>
      <c r="H637" s="82">
        <v>432215.326</v>
      </c>
    </row>
    <row r="638" spans="1:9" ht="9" customHeight="1" x14ac:dyDescent="0.25">
      <c r="A638" s="83" t="s">
        <v>135</v>
      </c>
      <c r="B638" s="84">
        <v>24143</v>
      </c>
      <c r="C638" s="84">
        <v>509847.79200000002</v>
      </c>
      <c r="D638" s="84">
        <v>7444.71</v>
      </c>
      <c r="E638" s="84">
        <v>27413.558000000001</v>
      </c>
      <c r="F638" s="84">
        <v>39967.904999999999</v>
      </c>
      <c r="G638" s="84">
        <v>16017.24</v>
      </c>
      <c r="H638" s="84">
        <v>600691.20499999996</v>
      </c>
    </row>
    <row r="639" spans="1:9" ht="9" customHeight="1" x14ac:dyDescent="0.25">
      <c r="A639" s="81" t="s">
        <v>136</v>
      </c>
      <c r="B639" s="82">
        <v>21086</v>
      </c>
      <c r="C639" s="82">
        <v>649245.11800000002</v>
      </c>
      <c r="D639" s="82">
        <v>6056.3739999999998</v>
      </c>
      <c r="E639" s="82">
        <v>26086.123</v>
      </c>
      <c r="F639" s="82">
        <v>36310.341</v>
      </c>
      <c r="G639" s="82">
        <v>16461.05</v>
      </c>
      <c r="H639" s="82">
        <v>734159.00600000005</v>
      </c>
    </row>
    <row r="640" spans="1:9" ht="9" customHeight="1" x14ac:dyDescent="0.25">
      <c r="A640" s="83" t="s">
        <v>137</v>
      </c>
      <c r="B640" s="84">
        <v>17432</v>
      </c>
      <c r="C640" s="84">
        <v>704611.10499999998</v>
      </c>
      <c r="D640" s="84">
        <v>5028.84</v>
      </c>
      <c r="E640" s="84">
        <v>23690.710999999999</v>
      </c>
      <c r="F640" s="84">
        <v>30745.147000000001</v>
      </c>
      <c r="G640" s="84">
        <v>17517.617999999999</v>
      </c>
      <c r="H640" s="84">
        <v>781593.42099999997</v>
      </c>
    </row>
    <row r="641" spans="1:8" ht="7.5" customHeight="1" x14ac:dyDescent="0.25">
      <c r="A641" s="81" t="s">
        <v>138</v>
      </c>
      <c r="B641" s="82">
        <v>29826</v>
      </c>
      <c r="C641" s="82">
        <v>1653710.5120000001</v>
      </c>
      <c r="D641" s="82">
        <v>11182.281999999999</v>
      </c>
      <c r="E641" s="82">
        <v>49196.328000000001</v>
      </c>
      <c r="F641" s="82">
        <v>74432.63</v>
      </c>
      <c r="G641" s="82">
        <v>42148.502</v>
      </c>
      <c r="H641" s="82">
        <v>1830670.254</v>
      </c>
    </row>
    <row r="642" spans="1:8" ht="9" customHeight="1" x14ac:dyDescent="0.25">
      <c r="A642" s="83" t="s">
        <v>139</v>
      </c>
      <c r="B642" s="84">
        <v>18977</v>
      </c>
      <c r="C642" s="84">
        <v>1488087.1029999999</v>
      </c>
      <c r="D642" s="84">
        <v>8343.5560000000005</v>
      </c>
      <c r="E642" s="84">
        <v>41590.284</v>
      </c>
      <c r="F642" s="84">
        <v>67506.024999999994</v>
      </c>
      <c r="G642" s="84">
        <v>39102.627999999997</v>
      </c>
      <c r="H642" s="84">
        <v>1644629.5959999999</v>
      </c>
    </row>
    <row r="643" spans="1:8" ht="9" customHeight="1" x14ac:dyDescent="0.25">
      <c r="A643" s="81" t="s">
        <v>140</v>
      </c>
      <c r="B643" s="82">
        <v>41634</v>
      </c>
      <c r="C643" s="82">
        <v>5594764.6509999996</v>
      </c>
      <c r="D643" s="82">
        <v>33737.68</v>
      </c>
      <c r="E643" s="82">
        <v>155299.04399999999</v>
      </c>
      <c r="F643" s="82">
        <v>341126.65700000001</v>
      </c>
      <c r="G643" s="82">
        <v>200026.65900000001</v>
      </c>
      <c r="H643" s="82">
        <v>6324954.6909999996</v>
      </c>
    </row>
    <row r="644" spans="1:8" ht="9" customHeight="1" x14ac:dyDescent="0.25">
      <c r="A644" s="83" t="s">
        <v>141</v>
      </c>
      <c r="B644" s="84">
        <v>8818</v>
      </c>
      <c r="C644" s="84">
        <v>2306523.5040000002</v>
      </c>
      <c r="D644" s="84">
        <v>20584.055</v>
      </c>
      <c r="E644" s="84">
        <v>115319.541</v>
      </c>
      <c r="F644" s="84">
        <v>336181.62099999998</v>
      </c>
      <c r="G644" s="84">
        <v>184075.59</v>
      </c>
      <c r="H644" s="84">
        <v>2962684.3110000002</v>
      </c>
    </row>
    <row r="645" spans="1:8" ht="9" customHeight="1" x14ac:dyDescent="0.25">
      <c r="A645" s="81" t="s">
        <v>142</v>
      </c>
      <c r="B645" s="82">
        <v>2891</v>
      </c>
      <c r="C645" s="82">
        <v>1233417.56</v>
      </c>
      <c r="D645" s="82">
        <v>18846.128000000001</v>
      </c>
      <c r="E645" s="82">
        <v>93774.42</v>
      </c>
      <c r="F645" s="82">
        <v>385629.72899999999</v>
      </c>
      <c r="G645" s="82">
        <v>210509.611</v>
      </c>
      <c r="H645" s="82">
        <v>1942177.4480000001</v>
      </c>
    </row>
    <row r="646" spans="1:8" ht="9" customHeight="1" x14ac:dyDescent="0.25">
      <c r="A646" s="83" t="s">
        <v>143</v>
      </c>
      <c r="B646" s="84">
        <v>1359</v>
      </c>
      <c r="C646" s="84">
        <v>1429751.622</v>
      </c>
      <c r="D646" s="84">
        <v>61278.474000000002</v>
      </c>
      <c r="E646" s="84">
        <v>212226.655</v>
      </c>
      <c r="F646" s="84">
        <v>893687.19299999997</v>
      </c>
      <c r="G646" s="84">
        <v>1148496.2520000001</v>
      </c>
      <c r="H646" s="84">
        <v>3745440.196</v>
      </c>
    </row>
    <row r="647" spans="1:8" ht="7.5" customHeight="1" x14ac:dyDescent="0.25">
      <c r="A647" s="77"/>
      <c r="B647" s="76"/>
      <c r="C647" s="76"/>
      <c r="D647" s="76"/>
      <c r="E647" s="76"/>
      <c r="F647" s="76"/>
      <c r="G647" s="76"/>
      <c r="H647" s="76"/>
    </row>
    <row r="648" spans="1:8" ht="9" customHeight="1" x14ac:dyDescent="0.25">
      <c r="A648" s="77" t="s">
        <v>2</v>
      </c>
      <c r="B648" s="76">
        <v>252215</v>
      </c>
      <c r="C648" s="76">
        <v>16038744.509</v>
      </c>
      <c r="D648" s="76">
        <v>193592.848</v>
      </c>
      <c r="E648" s="76">
        <v>798025.576</v>
      </c>
      <c r="F648" s="76">
        <v>2269423.605</v>
      </c>
      <c r="G648" s="76">
        <v>1897215.59</v>
      </c>
      <c r="H648" s="76">
        <v>21197002.127999999</v>
      </c>
    </row>
    <row r="649" spans="1:8" ht="7.5" customHeight="1" x14ac:dyDescent="0.25">
      <c r="A649" s="85"/>
      <c r="B649" s="86"/>
      <c r="C649" s="86"/>
      <c r="D649" s="86"/>
      <c r="E649" s="86"/>
      <c r="F649" s="86"/>
      <c r="G649" s="86"/>
      <c r="H649" s="86"/>
    </row>
    <row r="650" spans="1:8" ht="9" customHeight="1" x14ac:dyDescent="0.25">
      <c r="A650" s="77" t="s">
        <v>144</v>
      </c>
      <c r="B650" s="76"/>
      <c r="C650" s="82">
        <v>37348</v>
      </c>
      <c r="D650" s="81" t="s">
        <v>145</v>
      </c>
      <c r="E650" s="76"/>
      <c r="F650" s="76"/>
      <c r="G650" s="76"/>
      <c r="H650" s="76"/>
    </row>
    <row r="651" spans="1:8" ht="9" customHeight="1" x14ac:dyDescent="0.25">
      <c r="A651" s="77"/>
      <c r="B651" s="76"/>
      <c r="C651" s="76"/>
      <c r="D651" s="76"/>
      <c r="E651" s="76"/>
      <c r="F651" s="76"/>
      <c r="G651" s="76"/>
      <c r="H651" s="76"/>
    </row>
    <row r="652" spans="1:8" ht="9" customHeight="1" x14ac:dyDescent="0.25">
      <c r="A652" s="77"/>
      <c r="B652" s="76"/>
      <c r="C652" s="76"/>
      <c r="D652" s="76"/>
      <c r="E652" s="76"/>
      <c r="F652" s="76"/>
      <c r="G652" s="76"/>
      <c r="H652" s="76"/>
    </row>
    <row r="653" spans="1:8" ht="9" customHeight="1" x14ac:dyDescent="0.25">
      <c r="A653" s="77"/>
      <c r="B653" s="76"/>
      <c r="C653" s="76"/>
      <c r="D653" s="76"/>
      <c r="E653" s="76"/>
      <c r="F653" s="76"/>
      <c r="G653" s="76"/>
      <c r="H653" s="76"/>
    </row>
    <row r="654" spans="1:8" ht="24" customHeight="1" x14ac:dyDescent="0.25">
      <c r="A654" s="136" t="s">
        <v>89</v>
      </c>
      <c r="B654" s="136"/>
      <c r="C654" s="136"/>
      <c r="D654" s="136"/>
      <c r="E654" s="136"/>
      <c r="F654" s="136"/>
      <c r="G654" s="136"/>
      <c r="H654" s="136"/>
    </row>
    <row r="655" spans="1:8" s="72" customFormat="1" ht="12" customHeight="1" x14ac:dyDescent="0.25">
      <c r="G655" s="76"/>
      <c r="H655" s="76"/>
    </row>
    <row r="656" spans="1:8" s="72" customFormat="1" ht="9" customHeight="1" x14ac:dyDescent="0.25">
      <c r="A656" s="77" t="s">
        <v>115</v>
      </c>
      <c r="B656" s="76" t="s">
        <v>3</v>
      </c>
      <c r="C656" s="76" t="s">
        <v>4</v>
      </c>
      <c r="D656" s="76"/>
      <c r="E656" s="76"/>
      <c r="F656" s="76"/>
      <c r="G656" s="76" t="s">
        <v>130</v>
      </c>
      <c r="H656" s="76" t="s">
        <v>131</v>
      </c>
    </row>
    <row r="657" spans="1:9" s="72" customFormat="1" ht="9" customHeight="1" x14ac:dyDescent="0.25">
      <c r="A657" s="77" t="s">
        <v>148</v>
      </c>
      <c r="B657" s="76" t="s">
        <v>8</v>
      </c>
      <c r="C657" s="76" t="s">
        <v>9</v>
      </c>
      <c r="D657" s="76" t="s">
        <v>108</v>
      </c>
      <c r="E657" s="76" t="s">
        <v>10</v>
      </c>
      <c r="F657" s="76" t="s">
        <v>18</v>
      </c>
      <c r="G657" s="76" t="s">
        <v>12</v>
      </c>
      <c r="H657" s="76" t="s">
        <v>12</v>
      </c>
      <c r="I657" s="78"/>
    </row>
    <row r="658" spans="1:9" s="72" customFormat="1" ht="7.5" customHeight="1" x14ac:dyDescent="0.25">
      <c r="A658" s="79"/>
      <c r="B658" s="79"/>
      <c r="C658" s="79"/>
      <c r="D658" s="79"/>
      <c r="E658" s="79"/>
      <c r="F658" s="79"/>
      <c r="G658" s="79"/>
      <c r="H658" s="79"/>
      <c r="I658" s="78"/>
    </row>
    <row r="659" spans="1:9" ht="8.25" customHeight="1" x14ac:dyDescent="0.25">
      <c r="A659" s="80"/>
      <c r="B659" s="80"/>
      <c r="C659" s="80"/>
      <c r="D659" s="80"/>
      <c r="E659" s="80"/>
      <c r="F659" s="80"/>
      <c r="G659" s="80"/>
      <c r="H659" s="80"/>
    </row>
    <row r="660" spans="1:9" ht="9" customHeight="1" x14ac:dyDescent="0.25">
      <c r="A660" s="81">
        <v>0</v>
      </c>
      <c r="B660" s="82">
        <v>317</v>
      </c>
      <c r="C660" s="82">
        <v>0</v>
      </c>
      <c r="D660" s="82">
        <v>0</v>
      </c>
      <c r="E660" s="82">
        <v>0</v>
      </c>
      <c r="F660" s="82">
        <v>0</v>
      </c>
      <c r="G660" s="82">
        <v>0</v>
      </c>
      <c r="H660" s="82">
        <v>0</v>
      </c>
    </row>
    <row r="661" spans="1:9" ht="9" customHeight="1" x14ac:dyDescent="0.25">
      <c r="A661" s="83" t="s">
        <v>133</v>
      </c>
      <c r="B661" s="84">
        <v>4063</v>
      </c>
      <c r="C661" s="84">
        <v>10430.204</v>
      </c>
      <c r="D661" s="84">
        <v>1069.9090000000001</v>
      </c>
      <c r="E661" s="84">
        <v>1652.0909999999999</v>
      </c>
      <c r="F661" s="84">
        <v>535.75599999999997</v>
      </c>
      <c r="G661" s="84">
        <v>809.04399999999998</v>
      </c>
      <c r="H661" s="84">
        <v>14497.004000000001</v>
      </c>
    </row>
    <row r="662" spans="1:9" ht="9" customHeight="1" x14ac:dyDescent="0.25">
      <c r="A662" s="81" t="s">
        <v>134</v>
      </c>
      <c r="B662" s="82">
        <v>1657</v>
      </c>
      <c r="C662" s="82">
        <v>19679.873</v>
      </c>
      <c r="D662" s="82">
        <v>614.79</v>
      </c>
      <c r="E662" s="82">
        <v>1469.59</v>
      </c>
      <c r="F662" s="82">
        <v>1704.63</v>
      </c>
      <c r="G662" s="82">
        <v>1030.7639999999999</v>
      </c>
      <c r="H662" s="82">
        <v>24499.647000000001</v>
      </c>
    </row>
    <row r="663" spans="1:9" ht="9" customHeight="1" x14ac:dyDescent="0.25">
      <c r="A663" s="83" t="s">
        <v>135</v>
      </c>
      <c r="B663" s="84">
        <v>1639</v>
      </c>
      <c r="C663" s="84">
        <v>36629.349000000002</v>
      </c>
      <c r="D663" s="84">
        <v>583.37800000000004</v>
      </c>
      <c r="E663" s="84">
        <v>1155.83</v>
      </c>
      <c r="F663" s="84">
        <v>1530.02</v>
      </c>
      <c r="G663" s="84">
        <v>1069.5060000000001</v>
      </c>
      <c r="H663" s="84">
        <v>40968.082999999999</v>
      </c>
    </row>
    <row r="664" spans="1:9" ht="9" customHeight="1" x14ac:dyDescent="0.25">
      <c r="A664" s="81" t="s">
        <v>136</v>
      </c>
      <c r="B664" s="82">
        <v>1515</v>
      </c>
      <c r="C664" s="82">
        <v>48532.89</v>
      </c>
      <c r="D664" s="82">
        <v>512.94899999999996</v>
      </c>
      <c r="E664" s="82">
        <v>971.61599999999999</v>
      </c>
      <c r="F664" s="82">
        <v>1740.5429999999999</v>
      </c>
      <c r="G664" s="82">
        <v>1149.779</v>
      </c>
      <c r="H664" s="82">
        <v>52907.777000000002</v>
      </c>
    </row>
    <row r="665" spans="1:9" ht="9" customHeight="1" x14ac:dyDescent="0.25">
      <c r="A665" s="83" t="s">
        <v>137</v>
      </c>
      <c r="B665" s="84">
        <v>1298</v>
      </c>
      <c r="C665" s="84">
        <v>54380.877</v>
      </c>
      <c r="D665" s="84">
        <v>356.96300000000002</v>
      </c>
      <c r="E665" s="84">
        <v>1062.2639999999999</v>
      </c>
      <c r="F665" s="84">
        <v>1451.1849999999999</v>
      </c>
      <c r="G665" s="84">
        <v>1056.2660000000001</v>
      </c>
      <c r="H665" s="84">
        <v>58307.555</v>
      </c>
    </row>
    <row r="666" spans="1:9" ht="7.5" customHeight="1" x14ac:dyDescent="0.25">
      <c r="A666" s="81" t="s">
        <v>138</v>
      </c>
      <c r="B666" s="82">
        <v>2162</v>
      </c>
      <c r="C666" s="82">
        <v>123045.27499999999</v>
      </c>
      <c r="D666" s="82">
        <v>776.81799999999998</v>
      </c>
      <c r="E666" s="82">
        <v>2288.9690000000001</v>
      </c>
      <c r="F666" s="82">
        <v>3793.7809999999999</v>
      </c>
      <c r="G666" s="82">
        <v>2343.422</v>
      </c>
      <c r="H666" s="82">
        <v>132248.26500000001</v>
      </c>
    </row>
    <row r="667" spans="1:9" ht="9" customHeight="1" x14ac:dyDescent="0.25">
      <c r="A667" s="83" t="s">
        <v>139</v>
      </c>
      <c r="B667" s="84">
        <v>1351</v>
      </c>
      <c r="C667" s="84">
        <v>108470.387</v>
      </c>
      <c r="D667" s="84">
        <v>351.185</v>
      </c>
      <c r="E667" s="84">
        <v>1481.893</v>
      </c>
      <c r="F667" s="84">
        <v>4183.8630000000003</v>
      </c>
      <c r="G667" s="84">
        <v>2328.7139999999999</v>
      </c>
      <c r="H667" s="84">
        <v>116816.042</v>
      </c>
    </row>
    <row r="668" spans="1:9" ht="9" customHeight="1" x14ac:dyDescent="0.25">
      <c r="A668" s="81" t="s">
        <v>140</v>
      </c>
      <c r="B668" s="82">
        <v>1486</v>
      </c>
      <c r="C668" s="82">
        <v>174458.90100000001</v>
      </c>
      <c r="D668" s="82">
        <v>964.02</v>
      </c>
      <c r="E668" s="82">
        <v>4727.9740000000002</v>
      </c>
      <c r="F668" s="82">
        <v>13927.439</v>
      </c>
      <c r="G668" s="82">
        <v>6186.2150000000001</v>
      </c>
      <c r="H668" s="82">
        <v>200264.549</v>
      </c>
    </row>
    <row r="669" spans="1:9" ht="9" customHeight="1" x14ac:dyDescent="0.25">
      <c r="A669" s="83" t="s">
        <v>141</v>
      </c>
      <c r="B669" s="84">
        <v>128</v>
      </c>
      <c r="C669" s="84">
        <v>23946.502</v>
      </c>
      <c r="D669" s="84">
        <v>592.00900000000001</v>
      </c>
      <c r="E669" s="84">
        <v>2619.5749999999998</v>
      </c>
      <c r="F669" s="84">
        <v>10429.589</v>
      </c>
      <c r="G669" s="84">
        <v>4003.8389999999999</v>
      </c>
      <c r="H669" s="84">
        <v>41591.514000000003</v>
      </c>
    </row>
    <row r="670" spans="1:9" ht="9" customHeight="1" x14ac:dyDescent="0.25">
      <c r="A670" s="81" t="s">
        <v>142</v>
      </c>
      <c r="B670" s="82">
        <v>40</v>
      </c>
      <c r="C670" s="82">
        <v>10865.541999999999</v>
      </c>
      <c r="D670" s="82">
        <v>790.09900000000005</v>
      </c>
      <c r="E670" s="82">
        <v>2029.6189999999999</v>
      </c>
      <c r="F670" s="82">
        <v>11554.406000000001</v>
      </c>
      <c r="G670" s="82">
        <v>2660.6619999999998</v>
      </c>
      <c r="H670" s="82">
        <v>27900.328000000001</v>
      </c>
    </row>
    <row r="671" spans="1:9" ht="9" customHeight="1" x14ac:dyDescent="0.25">
      <c r="A671" s="83" t="s">
        <v>143</v>
      </c>
      <c r="B671" s="84">
        <v>24</v>
      </c>
      <c r="C671" s="84">
        <v>8447.732</v>
      </c>
      <c r="D671" s="84">
        <v>250.864</v>
      </c>
      <c r="E671" s="84">
        <v>1157.9449999999999</v>
      </c>
      <c r="F671" s="84">
        <v>18256.849999999999</v>
      </c>
      <c r="G671" s="84">
        <v>6528.0590000000002</v>
      </c>
      <c r="H671" s="84">
        <v>34641.449999999997</v>
      </c>
    </row>
    <row r="672" spans="1:9" ht="7.5" customHeight="1" x14ac:dyDescent="0.25">
      <c r="A672" s="77"/>
      <c r="B672" s="76"/>
      <c r="C672" s="76"/>
      <c r="D672" s="76"/>
      <c r="E672" s="76"/>
      <c r="F672" s="76"/>
      <c r="G672" s="76"/>
      <c r="H672" s="76"/>
    </row>
    <row r="673" spans="1:9" ht="9" customHeight="1" x14ac:dyDescent="0.25">
      <c r="A673" s="77" t="s">
        <v>2</v>
      </c>
      <c r="B673" s="76">
        <v>15680</v>
      </c>
      <c r="C673" s="76">
        <v>618887.53200000001</v>
      </c>
      <c r="D673" s="76">
        <v>6862.9840000000004</v>
      </c>
      <c r="E673" s="76">
        <v>20617.365999999998</v>
      </c>
      <c r="F673" s="76">
        <v>69108.062000000005</v>
      </c>
      <c r="G673" s="76">
        <v>29166.27</v>
      </c>
      <c r="H673" s="76">
        <v>744642.21399999992</v>
      </c>
    </row>
    <row r="674" spans="1:9" ht="7.5" customHeight="1" x14ac:dyDescent="0.25">
      <c r="A674" s="85"/>
      <c r="B674" s="86"/>
      <c r="C674" s="86"/>
      <c r="D674" s="86"/>
      <c r="E674" s="86"/>
      <c r="F674" s="86"/>
      <c r="G674" s="86"/>
      <c r="H674" s="86"/>
    </row>
    <row r="675" spans="1:9" ht="9" customHeight="1" x14ac:dyDescent="0.25">
      <c r="A675" s="77" t="s">
        <v>144</v>
      </c>
      <c r="B675" s="76"/>
      <c r="C675" s="82">
        <v>31031.5</v>
      </c>
      <c r="D675" s="81" t="s">
        <v>145</v>
      </c>
      <c r="E675" s="76"/>
      <c r="F675" s="76"/>
      <c r="G675" s="76"/>
      <c r="H675" s="76"/>
    </row>
    <row r="676" spans="1:9" ht="9" customHeight="1" x14ac:dyDescent="0.25">
      <c r="A676" s="77"/>
      <c r="B676" s="76"/>
      <c r="C676" s="76"/>
      <c r="D676" s="76"/>
      <c r="E676" s="76"/>
      <c r="F676" s="76"/>
      <c r="G676" s="76"/>
      <c r="H676" s="76"/>
    </row>
    <row r="677" spans="1:9" ht="9" customHeight="1" x14ac:dyDescent="0.25">
      <c r="A677" s="77"/>
      <c r="B677" s="76"/>
      <c r="C677" s="76"/>
      <c r="D677" s="76"/>
      <c r="E677" s="76"/>
      <c r="F677" s="76"/>
      <c r="G677" s="76"/>
      <c r="H677" s="76"/>
    </row>
    <row r="678" spans="1:9" ht="9" customHeight="1" x14ac:dyDescent="0.25">
      <c r="A678" s="77"/>
      <c r="B678" s="76"/>
      <c r="C678" s="76"/>
      <c r="D678" s="76"/>
      <c r="E678" s="76"/>
      <c r="F678" s="76"/>
      <c r="G678" s="76"/>
      <c r="H678" s="76"/>
    </row>
    <row r="679" spans="1:9" ht="24" customHeight="1" x14ac:dyDescent="0.25">
      <c r="A679" s="136" t="s">
        <v>91</v>
      </c>
      <c r="B679" s="136"/>
      <c r="C679" s="136"/>
      <c r="D679" s="136"/>
      <c r="E679" s="136"/>
      <c r="F679" s="136"/>
      <c r="G679" s="136"/>
      <c r="H679" s="136"/>
    </row>
    <row r="680" spans="1:9" s="72" customFormat="1" ht="12" customHeight="1" x14ac:dyDescent="0.25">
      <c r="G680" s="76"/>
      <c r="H680" s="76"/>
    </row>
    <row r="681" spans="1:9" s="72" customFormat="1" ht="9" customHeight="1" x14ac:dyDescent="0.25">
      <c r="A681" s="77" t="s">
        <v>115</v>
      </c>
      <c r="B681" s="76" t="s">
        <v>3</v>
      </c>
      <c r="C681" s="76" t="s">
        <v>4</v>
      </c>
      <c r="D681" s="76"/>
      <c r="E681" s="76"/>
      <c r="F681" s="76"/>
      <c r="G681" s="76" t="s">
        <v>130</v>
      </c>
      <c r="H681" s="76" t="s">
        <v>131</v>
      </c>
    </row>
    <row r="682" spans="1:9" s="72" customFormat="1" ht="9" customHeight="1" x14ac:dyDescent="0.25">
      <c r="A682" s="77" t="s">
        <v>148</v>
      </c>
      <c r="B682" s="76" t="s">
        <v>8</v>
      </c>
      <c r="C682" s="76" t="s">
        <v>9</v>
      </c>
      <c r="D682" s="76" t="s">
        <v>108</v>
      </c>
      <c r="E682" s="76" t="s">
        <v>10</v>
      </c>
      <c r="F682" s="76" t="s">
        <v>18</v>
      </c>
      <c r="G682" s="76" t="s">
        <v>12</v>
      </c>
      <c r="H682" s="76" t="s">
        <v>12</v>
      </c>
      <c r="I682" s="78"/>
    </row>
    <row r="683" spans="1:9" s="72" customFormat="1" ht="7.5" customHeight="1" x14ac:dyDescent="0.25">
      <c r="A683" s="79"/>
      <c r="B683" s="79"/>
      <c r="C683" s="79"/>
      <c r="D683" s="79"/>
      <c r="E683" s="79"/>
      <c r="F683" s="79"/>
      <c r="G683" s="79"/>
      <c r="H683" s="79"/>
      <c r="I683" s="78"/>
    </row>
    <row r="684" spans="1:9" ht="8.25" customHeight="1" x14ac:dyDescent="0.25">
      <c r="A684" s="80"/>
      <c r="B684" s="80"/>
      <c r="C684" s="80"/>
      <c r="D684" s="80"/>
      <c r="E684" s="80"/>
      <c r="F684" s="80"/>
      <c r="G684" s="80"/>
      <c r="H684" s="80"/>
    </row>
    <row r="685" spans="1:9" ht="9" customHeight="1" x14ac:dyDescent="0.25">
      <c r="A685" s="81">
        <v>0</v>
      </c>
      <c r="B685" s="82">
        <v>3316</v>
      </c>
      <c r="C685" s="82">
        <v>0</v>
      </c>
      <c r="D685" s="82">
        <v>0</v>
      </c>
      <c r="E685" s="82">
        <v>0</v>
      </c>
      <c r="F685" s="82">
        <v>0</v>
      </c>
      <c r="G685" s="82">
        <v>0</v>
      </c>
      <c r="H685" s="82">
        <v>0</v>
      </c>
    </row>
    <row r="686" spans="1:9" ht="9" customHeight="1" x14ac:dyDescent="0.25">
      <c r="A686" s="83" t="s">
        <v>133</v>
      </c>
      <c r="B686" s="84">
        <v>31698</v>
      </c>
      <c r="C686" s="84">
        <v>90963.11</v>
      </c>
      <c r="D686" s="84">
        <v>6408.6710000000003</v>
      </c>
      <c r="E686" s="84">
        <v>12388.531999999999</v>
      </c>
      <c r="F686" s="84">
        <v>5574.6949999999997</v>
      </c>
      <c r="G686" s="84">
        <v>5752.7640000000001</v>
      </c>
      <c r="H686" s="84">
        <v>121087.772</v>
      </c>
    </row>
    <row r="687" spans="1:9" ht="9" customHeight="1" x14ac:dyDescent="0.25">
      <c r="A687" s="81" t="s">
        <v>134</v>
      </c>
      <c r="B687" s="82">
        <v>17313</v>
      </c>
      <c r="C687" s="82">
        <v>217749.024</v>
      </c>
      <c r="D687" s="82">
        <v>4365.37</v>
      </c>
      <c r="E687" s="82">
        <v>12084.727000000001</v>
      </c>
      <c r="F687" s="82">
        <v>14442.293</v>
      </c>
      <c r="G687" s="82">
        <v>7561.5680000000002</v>
      </c>
      <c r="H687" s="82">
        <v>256202.98199999999</v>
      </c>
    </row>
    <row r="688" spans="1:9" ht="9" customHeight="1" x14ac:dyDescent="0.25">
      <c r="A688" s="83" t="s">
        <v>135</v>
      </c>
      <c r="B688" s="84">
        <v>14524</v>
      </c>
      <c r="C688" s="84">
        <v>325574.88799999998</v>
      </c>
      <c r="D688" s="84">
        <v>3044.1019999999999</v>
      </c>
      <c r="E688" s="84">
        <v>10530.458000000001</v>
      </c>
      <c r="F688" s="84">
        <v>13368.137000000001</v>
      </c>
      <c r="G688" s="84">
        <v>7856.8490000000002</v>
      </c>
      <c r="H688" s="84">
        <v>360374.43400000001</v>
      </c>
    </row>
    <row r="689" spans="1:8" ht="9" customHeight="1" x14ac:dyDescent="0.25">
      <c r="A689" s="81" t="s">
        <v>136</v>
      </c>
      <c r="B689" s="82">
        <v>10907</v>
      </c>
      <c r="C689" s="82">
        <v>347437.50199999998</v>
      </c>
      <c r="D689" s="82">
        <v>2380.0529999999999</v>
      </c>
      <c r="E689" s="82">
        <v>8091.6750000000002</v>
      </c>
      <c r="F689" s="82">
        <v>13126.669</v>
      </c>
      <c r="G689" s="82">
        <v>7539.9880000000003</v>
      </c>
      <c r="H689" s="82">
        <v>378575.88699999999</v>
      </c>
    </row>
    <row r="690" spans="1:8" ht="9" customHeight="1" x14ac:dyDescent="0.25">
      <c r="A690" s="83" t="s">
        <v>137</v>
      </c>
      <c r="B690" s="84">
        <v>8127</v>
      </c>
      <c r="C690" s="84">
        <v>334465.89199999999</v>
      </c>
      <c r="D690" s="84">
        <v>2181.395</v>
      </c>
      <c r="E690" s="84">
        <v>7555.92</v>
      </c>
      <c r="F690" s="84">
        <v>12605.95</v>
      </c>
      <c r="G690" s="84">
        <v>7490.9859999999999</v>
      </c>
      <c r="H690" s="84">
        <v>364300.14299999998</v>
      </c>
    </row>
    <row r="691" spans="1:8" ht="7.5" customHeight="1" x14ac:dyDescent="0.25">
      <c r="A691" s="81" t="s">
        <v>138</v>
      </c>
      <c r="B691" s="82">
        <v>13571</v>
      </c>
      <c r="C691" s="82">
        <v>769583.16500000004</v>
      </c>
      <c r="D691" s="82">
        <v>4157.8220000000001</v>
      </c>
      <c r="E691" s="82">
        <v>14751.196</v>
      </c>
      <c r="F691" s="82">
        <v>27510.178</v>
      </c>
      <c r="G691" s="82">
        <v>17000.708999999999</v>
      </c>
      <c r="H691" s="82">
        <v>833003.07</v>
      </c>
    </row>
    <row r="692" spans="1:8" ht="9" customHeight="1" x14ac:dyDescent="0.25">
      <c r="A692" s="83" t="s">
        <v>139</v>
      </c>
      <c r="B692" s="84">
        <v>8172</v>
      </c>
      <c r="C692" s="84">
        <v>648263.39899999998</v>
      </c>
      <c r="D692" s="84">
        <v>3290.5520000000001</v>
      </c>
      <c r="E692" s="84">
        <v>12134.043</v>
      </c>
      <c r="F692" s="84">
        <v>27820.084999999999</v>
      </c>
      <c r="G692" s="84">
        <v>15922.916999999999</v>
      </c>
      <c r="H692" s="84">
        <v>707430.99600000004</v>
      </c>
    </row>
    <row r="693" spans="1:8" ht="9" customHeight="1" x14ac:dyDescent="0.25">
      <c r="A693" s="81" t="s">
        <v>140</v>
      </c>
      <c r="B693" s="82">
        <v>11172</v>
      </c>
      <c r="C693" s="82">
        <v>1355369.362</v>
      </c>
      <c r="D693" s="82">
        <v>8972.2099999999991</v>
      </c>
      <c r="E693" s="82">
        <v>35885.409</v>
      </c>
      <c r="F693" s="82">
        <v>110264.963</v>
      </c>
      <c r="G693" s="82">
        <v>60477.008999999998</v>
      </c>
      <c r="H693" s="82">
        <v>1570968.953</v>
      </c>
    </row>
    <row r="694" spans="1:8" ht="9" customHeight="1" x14ac:dyDescent="0.25">
      <c r="A694" s="83" t="s">
        <v>141</v>
      </c>
      <c r="B694" s="84">
        <v>1361</v>
      </c>
      <c r="C694" s="84">
        <v>302925.57699999999</v>
      </c>
      <c r="D694" s="84">
        <v>4962.7830000000004</v>
      </c>
      <c r="E694" s="84">
        <v>20698.57</v>
      </c>
      <c r="F694" s="84">
        <v>87615.081000000006</v>
      </c>
      <c r="G694" s="84">
        <v>40870.281999999999</v>
      </c>
      <c r="H694" s="84">
        <v>457072.29300000001</v>
      </c>
    </row>
    <row r="695" spans="1:8" ht="9" customHeight="1" x14ac:dyDescent="0.25">
      <c r="A695" s="81" t="s">
        <v>142</v>
      </c>
      <c r="B695" s="82">
        <v>435</v>
      </c>
      <c r="C695" s="82">
        <v>174226.22700000001</v>
      </c>
      <c r="D695" s="82">
        <v>2867.527</v>
      </c>
      <c r="E695" s="82">
        <v>21361.39</v>
      </c>
      <c r="F695" s="82">
        <v>59422.455999999998</v>
      </c>
      <c r="G695" s="82">
        <v>32944.784</v>
      </c>
      <c r="H695" s="82">
        <v>290822.38400000002</v>
      </c>
    </row>
    <row r="696" spans="1:8" ht="9" customHeight="1" x14ac:dyDescent="0.25">
      <c r="A696" s="83" t="s">
        <v>143</v>
      </c>
      <c r="B696" s="84">
        <v>168</v>
      </c>
      <c r="C696" s="84">
        <v>95674.87</v>
      </c>
      <c r="D696" s="84">
        <v>8800.4599999999991</v>
      </c>
      <c r="E696" s="84">
        <v>41430.962</v>
      </c>
      <c r="F696" s="84">
        <v>129266.82399999999</v>
      </c>
      <c r="G696" s="84">
        <v>142075.67000000001</v>
      </c>
      <c r="H696" s="84">
        <v>417248.78600000002</v>
      </c>
    </row>
    <row r="697" spans="1:8" ht="7.5" customHeight="1" x14ac:dyDescent="0.25">
      <c r="A697" s="77"/>
      <c r="B697" s="76"/>
      <c r="C697" s="76"/>
      <c r="D697" s="76"/>
      <c r="E697" s="76"/>
      <c r="F697" s="76"/>
      <c r="G697" s="76"/>
      <c r="H697" s="76"/>
    </row>
    <row r="698" spans="1:8" ht="9" customHeight="1" x14ac:dyDescent="0.25">
      <c r="A698" s="77" t="s">
        <v>2</v>
      </c>
      <c r="B698" s="76">
        <v>120764</v>
      </c>
      <c r="C698" s="76">
        <v>4662233.0159999998</v>
      </c>
      <c r="D698" s="76">
        <v>51430.945000000007</v>
      </c>
      <c r="E698" s="76">
        <v>196912.88199999998</v>
      </c>
      <c r="F698" s="76">
        <v>501017.33100000001</v>
      </c>
      <c r="G698" s="76">
        <v>345493.52600000007</v>
      </c>
      <c r="H698" s="76">
        <v>5757087.6999999993</v>
      </c>
    </row>
    <row r="699" spans="1:8" ht="7.5" customHeight="1" x14ac:dyDescent="0.25">
      <c r="A699" s="85"/>
      <c r="B699" s="86"/>
      <c r="C699" s="86"/>
      <c r="D699" s="86"/>
      <c r="E699" s="86"/>
      <c r="F699" s="86"/>
      <c r="G699" s="86"/>
      <c r="H699" s="86"/>
    </row>
    <row r="700" spans="1:8" ht="9" customHeight="1" x14ac:dyDescent="0.25">
      <c r="A700" s="77" t="s">
        <v>144</v>
      </c>
      <c r="B700" s="76"/>
      <c r="C700" s="82">
        <v>25242.5</v>
      </c>
      <c r="D700" s="81" t="s">
        <v>145</v>
      </c>
      <c r="E700" s="76"/>
      <c r="F700" s="76"/>
      <c r="G700" s="76"/>
      <c r="H700" s="76"/>
    </row>
    <row r="701" spans="1:8" ht="9" customHeight="1" x14ac:dyDescent="0.25">
      <c r="A701" s="77"/>
      <c r="B701" s="76"/>
      <c r="C701" s="76"/>
      <c r="D701" s="76"/>
      <c r="E701" s="76"/>
      <c r="F701" s="76"/>
      <c r="G701" s="76"/>
      <c r="H701" s="76"/>
    </row>
    <row r="702" spans="1:8" ht="9" customHeight="1" x14ac:dyDescent="0.25">
      <c r="A702" s="77"/>
      <c r="B702" s="76"/>
      <c r="C702" s="76"/>
      <c r="D702" s="76"/>
      <c r="E702" s="76"/>
      <c r="F702" s="76"/>
      <c r="G702" s="76"/>
      <c r="H702" s="76"/>
    </row>
    <row r="703" spans="1:8" ht="9" customHeight="1" x14ac:dyDescent="0.25">
      <c r="A703" s="77"/>
      <c r="B703" s="76"/>
      <c r="C703" s="76"/>
      <c r="D703" s="76"/>
      <c r="E703" s="76"/>
      <c r="F703" s="76"/>
      <c r="G703" s="76"/>
      <c r="H703" s="76"/>
    </row>
    <row r="704" spans="1:8" ht="24" customHeight="1" x14ac:dyDescent="0.25">
      <c r="A704" s="136" t="s">
        <v>93</v>
      </c>
      <c r="B704" s="136"/>
      <c r="C704" s="136"/>
      <c r="D704" s="136"/>
      <c r="E704" s="136"/>
      <c r="F704" s="136"/>
      <c r="G704" s="136"/>
      <c r="H704" s="136"/>
    </row>
    <row r="705" spans="1:9" ht="12" customHeight="1" x14ac:dyDescent="0.25">
      <c r="A705" s="72"/>
    </row>
    <row r="706" spans="1:9" s="72" customFormat="1" ht="9" customHeight="1" x14ac:dyDescent="0.25">
      <c r="A706" s="77" t="s">
        <v>115</v>
      </c>
      <c r="B706" s="76" t="s">
        <v>3</v>
      </c>
      <c r="C706" s="76" t="s">
        <v>4</v>
      </c>
      <c r="D706" s="76"/>
      <c r="E706" s="76"/>
      <c r="F706" s="76"/>
      <c r="G706" s="76" t="s">
        <v>130</v>
      </c>
      <c r="H706" s="76" t="s">
        <v>131</v>
      </c>
    </row>
    <row r="707" spans="1:9" s="72" customFormat="1" ht="9" customHeight="1" x14ac:dyDescent="0.25">
      <c r="A707" s="77" t="s">
        <v>148</v>
      </c>
      <c r="B707" s="76" t="s">
        <v>8</v>
      </c>
      <c r="C707" s="76" t="s">
        <v>9</v>
      </c>
      <c r="D707" s="76" t="s">
        <v>108</v>
      </c>
      <c r="E707" s="76" t="s">
        <v>10</v>
      </c>
      <c r="F707" s="76" t="s">
        <v>18</v>
      </c>
      <c r="G707" s="76" t="s">
        <v>12</v>
      </c>
      <c r="H707" s="76" t="s">
        <v>12</v>
      </c>
      <c r="I707" s="78"/>
    </row>
    <row r="708" spans="1:9" s="72" customFormat="1" ht="7.5" customHeight="1" x14ac:dyDescent="0.25">
      <c r="A708" s="79"/>
      <c r="B708" s="79"/>
      <c r="C708" s="79"/>
      <c r="D708" s="79"/>
      <c r="E708" s="79"/>
      <c r="F708" s="79"/>
      <c r="G708" s="79"/>
      <c r="H708" s="79"/>
      <c r="I708" s="78"/>
    </row>
    <row r="709" spans="1:9" ht="8.25" customHeight="1" x14ac:dyDescent="0.25">
      <c r="A709" s="80"/>
      <c r="B709" s="80"/>
      <c r="C709" s="80"/>
      <c r="D709" s="80"/>
      <c r="E709" s="80"/>
      <c r="F709" s="80"/>
      <c r="G709" s="80"/>
      <c r="H709" s="80"/>
    </row>
    <row r="710" spans="1:9" ht="9" customHeight="1" x14ac:dyDescent="0.25">
      <c r="A710" s="81">
        <v>0</v>
      </c>
      <c r="B710" s="82">
        <v>1800</v>
      </c>
      <c r="C710" s="82">
        <v>0</v>
      </c>
      <c r="D710" s="82">
        <v>0</v>
      </c>
      <c r="E710" s="82">
        <v>0</v>
      </c>
      <c r="F710" s="82">
        <v>0</v>
      </c>
      <c r="G710" s="82">
        <v>0</v>
      </c>
      <c r="H710" s="82">
        <v>0</v>
      </c>
    </row>
    <row r="711" spans="1:9" ht="9" customHeight="1" x14ac:dyDescent="0.25">
      <c r="A711" s="83" t="s">
        <v>133</v>
      </c>
      <c r="B711" s="84">
        <v>14456</v>
      </c>
      <c r="C711" s="84">
        <v>40332.758000000002</v>
      </c>
      <c r="D711" s="84">
        <v>3237.2170000000001</v>
      </c>
      <c r="E711" s="84">
        <v>4134.067</v>
      </c>
      <c r="F711" s="84">
        <v>3252.5650000000001</v>
      </c>
      <c r="G711" s="84">
        <v>3119.6579999999999</v>
      </c>
      <c r="H711" s="84">
        <v>54076.264999999999</v>
      </c>
    </row>
    <row r="712" spans="1:9" ht="9" customHeight="1" x14ac:dyDescent="0.25">
      <c r="A712" s="81" t="s">
        <v>134</v>
      </c>
      <c r="B712" s="82">
        <v>8115</v>
      </c>
      <c r="C712" s="82">
        <v>102613.216</v>
      </c>
      <c r="D712" s="82">
        <v>1717.0450000000001</v>
      </c>
      <c r="E712" s="82">
        <v>3693.694</v>
      </c>
      <c r="F712" s="82">
        <v>8469.4500000000007</v>
      </c>
      <c r="G712" s="82">
        <v>3739.1950000000002</v>
      </c>
      <c r="H712" s="82">
        <v>120232.6</v>
      </c>
    </row>
    <row r="713" spans="1:9" ht="9" customHeight="1" x14ac:dyDescent="0.25">
      <c r="A713" s="83" t="s">
        <v>135</v>
      </c>
      <c r="B713" s="84">
        <v>6760</v>
      </c>
      <c r="C713" s="84">
        <v>152820.26999999999</v>
      </c>
      <c r="D713" s="84">
        <v>1203.452</v>
      </c>
      <c r="E713" s="84">
        <v>2968.3829999999998</v>
      </c>
      <c r="F713" s="84">
        <v>7484.3119999999999</v>
      </c>
      <c r="G713" s="84">
        <v>3557.9630000000002</v>
      </c>
      <c r="H713" s="84">
        <v>168034.38</v>
      </c>
    </row>
    <row r="714" spans="1:9" ht="9" customHeight="1" x14ac:dyDescent="0.25">
      <c r="A714" s="81" t="s">
        <v>136</v>
      </c>
      <c r="B714" s="82">
        <v>5187</v>
      </c>
      <c r="C714" s="82">
        <v>167473.49900000001</v>
      </c>
      <c r="D714" s="82">
        <v>1039.835</v>
      </c>
      <c r="E714" s="82">
        <v>2404.9389999999999</v>
      </c>
      <c r="F714" s="82">
        <v>5366.5429999999997</v>
      </c>
      <c r="G714" s="82">
        <v>3654.433</v>
      </c>
      <c r="H714" s="82">
        <v>179939.24900000001</v>
      </c>
    </row>
    <row r="715" spans="1:9" ht="9" customHeight="1" x14ac:dyDescent="0.25">
      <c r="A715" s="83" t="s">
        <v>137</v>
      </c>
      <c r="B715" s="84">
        <v>4159</v>
      </c>
      <c r="C715" s="84">
        <v>173823.959</v>
      </c>
      <c r="D715" s="84">
        <v>796.68799999999999</v>
      </c>
      <c r="E715" s="84">
        <v>2157.27</v>
      </c>
      <c r="F715" s="84">
        <v>5789.7269999999999</v>
      </c>
      <c r="G715" s="84">
        <v>3764.0120000000002</v>
      </c>
      <c r="H715" s="84">
        <v>186331.65599999999</v>
      </c>
    </row>
    <row r="716" spans="1:9" ht="7.5" customHeight="1" x14ac:dyDescent="0.25">
      <c r="A716" s="81" t="s">
        <v>138</v>
      </c>
      <c r="B716" s="82">
        <v>6945</v>
      </c>
      <c r="C716" s="82">
        <v>400380.609</v>
      </c>
      <c r="D716" s="82">
        <v>1711.472</v>
      </c>
      <c r="E716" s="82">
        <v>4989.5119999999997</v>
      </c>
      <c r="F716" s="82">
        <v>12449.272000000001</v>
      </c>
      <c r="G716" s="82">
        <v>7775.3519999999999</v>
      </c>
      <c r="H716" s="82">
        <v>427306.217</v>
      </c>
    </row>
    <row r="717" spans="1:9" ht="9" customHeight="1" x14ac:dyDescent="0.25">
      <c r="A717" s="83" t="s">
        <v>139</v>
      </c>
      <c r="B717" s="84">
        <v>4154</v>
      </c>
      <c r="C717" s="84">
        <v>337079.53200000001</v>
      </c>
      <c r="D717" s="84">
        <v>1009.702</v>
      </c>
      <c r="E717" s="84">
        <v>3647.1190000000001</v>
      </c>
      <c r="F717" s="84">
        <v>10729.207</v>
      </c>
      <c r="G717" s="84">
        <v>6524.5529999999999</v>
      </c>
      <c r="H717" s="84">
        <v>358990.11300000001</v>
      </c>
    </row>
    <row r="718" spans="1:9" ht="9" customHeight="1" x14ac:dyDescent="0.25">
      <c r="A718" s="81" t="s">
        <v>140</v>
      </c>
      <c r="B718" s="82">
        <v>5146</v>
      </c>
      <c r="C718" s="82">
        <v>616923.94099999999</v>
      </c>
      <c r="D718" s="82">
        <v>3431.7220000000002</v>
      </c>
      <c r="E718" s="82">
        <v>10525.612999999999</v>
      </c>
      <c r="F718" s="82">
        <v>39621.620999999999</v>
      </c>
      <c r="G718" s="82">
        <v>28007.598000000002</v>
      </c>
      <c r="H718" s="82">
        <v>698510.495</v>
      </c>
    </row>
    <row r="719" spans="1:9" ht="9" customHeight="1" x14ac:dyDescent="0.25">
      <c r="A719" s="83" t="s">
        <v>141</v>
      </c>
      <c r="B719" s="84">
        <v>352</v>
      </c>
      <c r="C719" s="84">
        <v>67202.441999999995</v>
      </c>
      <c r="D719" s="84">
        <v>1264.0519999999999</v>
      </c>
      <c r="E719" s="84">
        <v>5642.4489999999996</v>
      </c>
      <c r="F719" s="84">
        <v>27098.597000000002</v>
      </c>
      <c r="G719" s="84">
        <v>16141.887000000001</v>
      </c>
      <c r="H719" s="84">
        <v>117349.427</v>
      </c>
    </row>
    <row r="720" spans="1:9" ht="9" customHeight="1" x14ac:dyDescent="0.25">
      <c r="A720" s="81" t="s">
        <v>142</v>
      </c>
      <c r="B720" s="82">
        <v>96</v>
      </c>
      <c r="C720" s="82">
        <v>19181.054</v>
      </c>
      <c r="D720" s="82">
        <v>821.91499999999996</v>
      </c>
      <c r="E720" s="82">
        <v>3617.585</v>
      </c>
      <c r="F720" s="82">
        <v>22714.550999999999</v>
      </c>
      <c r="G720" s="82">
        <v>18175.715</v>
      </c>
      <c r="H720" s="82">
        <v>64510.82</v>
      </c>
    </row>
    <row r="721" spans="1:9" ht="9" customHeight="1" x14ac:dyDescent="0.25">
      <c r="A721" s="83" t="s">
        <v>143</v>
      </c>
      <c r="B721" s="84">
        <v>45</v>
      </c>
      <c r="C721" s="84">
        <v>17475.338</v>
      </c>
      <c r="D721" s="84">
        <v>2186.4090000000001</v>
      </c>
      <c r="E721" s="84">
        <v>4799.5649999999996</v>
      </c>
      <c r="F721" s="84">
        <v>26942.973000000002</v>
      </c>
      <c r="G721" s="84">
        <v>46673.345999999998</v>
      </c>
      <c r="H721" s="84">
        <v>98077.630999999994</v>
      </c>
    </row>
    <row r="722" spans="1:9" ht="7.5" customHeight="1" x14ac:dyDescent="0.25">
      <c r="A722" s="77"/>
      <c r="B722" s="76"/>
      <c r="C722" s="76"/>
      <c r="D722" s="76"/>
      <c r="E722" s="76"/>
      <c r="F722" s="76"/>
      <c r="G722" s="76"/>
      <c r="H722" s="76"/>
    </row>
    <row r="723" spans="1:9" ht="9" customHeight="1" x14ac:dyDescent="0.25">
      <c r="A723" s="77" t="s">
        <v>2</v>
      </c>
      <c r="B723" s="76">
        <v>57215</v>
      </c>
      <c r="C723" s="76">
        <v>2095306.618</v>
      </c>
      <c r="D723" s="76">
        <v>18419.508999999998</v>
      </c>
      <c r="E723" s="76">
        <v>48580.196000000004</v>
      </c>
      <c r="F723" s="76">
        <v>169918.81800000003</v>
      </c>
      <c r="G723" s="76">
        <v>141133.712</v>
      </c>
      <c r="H723" s="76">
        <v>2473358.8530000001</v>
      </c>
    </row>
    <row r="724" spans="1:9" ht="7.5" customHeight="1" x14ac:dyDescent="0.25">
      <c r="A724" s="85"/>
      <c r="B724" s="86"/>
      <c r="C724" s="86"/>
      <c r="D724" s="86"/>
      <c r="E724" s="86"/>
      <c r="F724" s="86"/>
      <c r="G724" s="86"/>
      <c r="H724" s="86"/>
    </row>
    <row r="725" spans="1:9" ht="9" customHeight="1" x14ac:dyDescent="0.25">
      <c r="A725" s="77" t="s">
        <v>144</v>
      </c>
      <c r="B725" s="76"/>
      <c r="C725" s="82">
        <v>26082</v>
      </c>
      <c r="D725" s="81" t="s">
        <v>145</v>
      </c>
      <c r="E725" s="76"/>
      <c r="F725" s="76"/>
      <c r="G725" s="76"/>
      <c r="H725" s="76"/>
    </row>
    <row r="726" spans="1:9" ht="9" customHeight="1" x14ac:dyDescent="0.25">
      <c r="A726" s="77"/>
      <c r="B726" s="76"/>
      <c r="C726" s="76"/>
      <c r="D726" s="76"/>
      <c r="E726" s="76"/>
      <c r="F726" s="76"/>
      <c r="G726" s="76"/>
      <c r="H726" s="76"/>
    </row>
    <row r="727" spans="1:9" ht="9" customHeight="1" x14ac:dyDescent="0.25">
      <c r="A727" s="77"/>
      <c r="B727" s="76"/>
      <c r="C727" s="76"/>
      <c r="D727" s="76"/>
      <c r="E727" s="76"/>
      <c r="F727" s="76"/>
      <c r="G727" s="76"/>
      <c r="H727" s="76"/>
    </row>
    <row r="728" spans="1:9" ht="9" customHeight="1" x14ac:dyDescent="0.25">
      <c r="A728" s="77"/>
      <c r="B728" s="76"/>
      <c r="C728" s="76"/>
      <c r="D728" s="76"/>
      <c r="E728" s="76"/>
      <c r="F728" s="76"/>
      <c r="G728" s="76"/>
      <c r="H728" s="76"/>
    </row>
    <row r="729" spans="1:9" ht="24" customHeight="1" x14ac:dyDescent="0.25">
      <c r="A729" s="136" t="s">
        <v>95</v>
      </c>
      <c r="B729" s="136"/>
      <c r="C729" s="136"/>
      <c r="D729" s="136"/>
      <c r="E729" s="136"/>
      <c r="F729" s="136"/>
      <c r="G729" s="136"/>
      <c r="H729" s="136"/>
    </row>
    <row r="730" spans="1:9" s="72" customFormat="1" ht="12" customHeight="1" x14ac:dyDescent="0.25">
      <c r="G730" s="76"/>
      <c r="H730" s="76"/>
    </row>
    <row r="731" spans="1:9" s="72" customFormat="1" ht="9" customHeight="1" x14ac:dyDescent="0.25">
      <c r="A731" s="77" t="s">
        <v>115</v>
      </c>
      <c r="B731" s="76" t="s">
        <v>3</v>
      </c>
      <c r="C731" s="76" t="s">
        <v>4</v>
      </c>
      <c r="D731" s="76"/>
      <c r="E731" s="76"/>
      <c r="F731" s="76"/>
      <c r="G731" s="76" t="s">
        <v>130</v>
      </c>
      <c r="H731" s="76" t="s">
        <v>131</v>
      </c>
    </row>
    <row r="732" spans="1:9" s="72" customFormat="1" ht="9" customHeight="1" x14ac:dyDescent="0.25">
      <c r="A732" s="77" t="s">
        <v>148</v>
      </c>
      <c r="B732" s="76" t="s">
        <v>8</v>
      </c>
      <c r="C732" s="76" t="s">
        <v>9</v>
      </c>
      <c r="D732" s="76" t="s">
        <v>108</v>
      </c>
      <c r="E732" s="76" t="s">
        <v>10</v>
      </c>
      <c r="F732" s="76" t="s">
        <v>18</v>
      </c>
      <c r="G732" s="76" t="s">
        <v>12</v>
      </c>
      <c r="H732" s="76" t="s">
        <v>12</v>
      </c>
      <c r="I732" s="78"/>
    </row>
    <row r="733" spans="1:9" s="72" customFormat="1" ht="7.5" customHeight="1" x14ac:dyDescent="0.25">
      <c r="A733" s="79"/>
      <c r="B733" s="79"/>
      <c r="C733" s="79"/>
      <c r="D733" s="79"/>
      <c r="E733" s="79"/>
      <c r="F733" s="79"/>
      <c r="G733" s="79"/>
      <c r="H733" s="79"/>
      <c r="I733" s="78"/>
    </row>
    <row r="734" spans="1:9" ht="8.25" customHeight="1" x14ac:dyDescent="0.25">
      <c r="A734" s="80"/>
      <c r="B734" s="80"/>
      <c r="C734" s="80"/>
      <c r="D734" s="80"/>
      <c r="E734" s="80"/>
      <c r="F734" s="80"/>
      <c r="G734" s="80"/>
      <c r="H734" s="80"/>
    </row>
    <row r="735" spans="1:9" ht="9" customHeight="1" x14ac:dyDescent="0.25">
      <c r="A735" s="81">
        <v>0</v>
      </c>
      <c r="B735" s="82">
        <v>84</v>
      </c>
      <c r="C735" s="82">
        <v>0</v>
      </c>
      <c r="D735" s="82">
        <v>0</v>
      </c>
      <c r="E735" s="82">
        <v>0</v>
      </c>
      <c r="F735" s="82">
        <v>0</v>
      </c>
      <c r="G735" s="82">
        <v>0</v>
      </c>
      <c r="H735" s="82">
        <v>0</v>
      </c>
    </row>
    <row r="736" spans="1:9" ht="9" customHeight="1" x14ac:dyDescent="0.25">
      <c r="A736" s="83" t="s">
        <v>133</v>
      </c>
      <c r="B736" s="84">
        <v>643</v>
      </c>
      <c r="C736" s="84">
        <v>1360.7190000000001</v>
      </c>
      <c r="D736" s="84">
        <v>197.66200000000001</v>
      </c>
      <c r="E736" s="84">
        <v>318.20999999999998</v>
      </c>
      <c r="F736" s="84">
        <v>146.66</v>
      </c>
      <c r="G736" s="84">
        <v>192.19</v>
      </c>
      <c r="H736" s="84">
        <v>2215.4409999999998</v>
      </c>
    </row>
    <row r="737" spans="1:8" ht="9" customHeight="1" x14ac:dyDescent="0.25">
      <c r="A737" s="81" t="s">
        <v>134</v>
      </c>
      <c r="B737" s="82">
        <v>240</v>
      </c>
      <c r="C737" s="82">
        <v>2685.7620000000002</v>
      </c>
      <c r="D737" s="82">
        <v>66.712000000000003</v>
      </c>
      <c r="E737" s="82">
        <v>214.52600000000001</v>
      </c>
      <c r="F737" s="82">
        <v>349.33499999999998</v>
      </c>
      <c r="G737" s="82">
        <v>252.404</v>
      </c>
      <c r="H737" s="82">
        <v>3568.739</v>
      </c>
    </row>
    <row r="738" spans="1:8" ht="9" customHeight="1" x14ac:dyDescent="0.25">
      <c r="A738" s="83" t="s">
        <v>135</v>
      </c>
      <c r="B738" s="84">
        <v>237</v>
      </c>
      <c r="C738" s="84">
        <v>4857.3940000000002</v>
      </c>
      <c r="D738" s="84">
        <v>84.447999999999993</v>
      </c>
      <c r="E738" s="84">
        <v>202.61799999999999</v>
      </c>
      <c r="F738" s="84">
        <v>309.48500000000001</v>
      </c>
      <c r="G738" s="84">
        <v>377.41500000000002</v>
      </c>
      <c r="H738" s="84">
        <v>5831.36</v>
      </c>
    </row>
    <row r="739" spans="1:8" ht="9" customHeight="1" x14ac:dyDescent="0.25">
      <c r="A739" s="81" t="s">
        <v>136</v>
      </c>
      <c r="B739" s="82">
        <v>171</v>
      </c>
      <c r="C739" s="82">
        <v>5398.1440000000002</v>
      </c>
      <c r="D739" s="82">
        <v>23.03</v>
      </c>
      <c r="E739" s="82">
        <v>89.64</v>
      </c>
      <c r="F739" s="82">
        <v>230.87799999999999</v>
      </c>
      <c r="G739" s="82">
        <v>145.98500000000001</v>
      </c>
      <c r="H739" s="82">
        <v>5887.6769999999997</v>
      </c>
    </row>
    <row r="740" spans="1:8" ht="9" customHeight="1" x14ac:dyDescent="0.25">
      <c r="A740" s="83" t="s">
        <v>137</v>
      </c>
      <c r="B740" s="84">
        <v>126</v>
      </c>
      <c r="C740" s="84">
        <v>5146.8720000000003</v>
      </c>
      <c r="D740" s="84">
        <v>21.945</v>
      </c>
      <c r="E740" s="84">
        <v>105.773</v>
      </c>
      <c r="F740" s="84">
        <v>135.239</v>
      </c>
      <c r="G740" s="84">
        <v>198.499</v>
      </c>
      <c r="H740" s="84">
        <v>5608.3280000000004</v>
      </c>
    </row>
    <row r="741" spans="1:8" ht="7.5" customHeight="1" x14ac:dyDescent="0.25">
      <c r="A741" s="81" t="s">
        <v>138</v>
      </c>
      <c r="B741" s="82">
        <v>259</v>
      </c>
      <c r="C741" s="82">
        <v>14677.603999999999</v>
      </c>
      <c r="D741" s="82">
        <v>95.703000000000003</v>
      </c>
      <c r="E741" s="82">
        <v>315.80200000000002</v>
      </c>
      <c r="F741" s="82">
        <v>528.03599999999994</v>
      </c>
      <c r="G741" s="82">
        <v>211.40100000000001</v>
      </c>
      <c r="H741" s="82">
        <v>15828.546</v>
      </c>
    </row>
    <row r="742" spans="1:8" ht="9" customHeight="1" x14ac:dyDescent="0.25">
      <c r="A742" s="83" t="s">
        <v>139</v>
      </c>
      <c r="B742" s="84">
        <v>123</v>
      </c>
      <c r="C742" s="84">
        <v>9426.4789999999994</v>
      </c>
      <c r="D742" s="84">
        <v>34.481999999999999</v>
      </c>
      <c r="E742" s="84">
        <v>273.59399999999999</v>
      </c>
      <c r="F742" s="84">
        <v>457.97899999999998</v>
      </c>
      <c r="G742" s="84">
        <v>308.06200000000001</v>
      </c>
      <c r="H742" s="84">
        <v>10500.596</v>
      </c>
    </row>
    <row r="743" spans="1:8" ht="9" customHeight="1" x14ac:dyDescent="0.25">
      <c r="A743" s="81" t="s">
        <v>140</v>
      </c>
      <c r="B743" s="82">
        <v>111</v>
      </c>
      <c r="C743" s="82">
        <v>11869.796</v>
      </c>
      <c r="D743" s="82">
        <v>135.435</v>
      </c>
      <c r="E743" s="82">
        <v>334.59800000000001</v>
      </c>
      <c r="F743" s="82">
        <v>760.45</v>
      </c>
      <c r="G743" s="82">
        <v>1151.7539999999999</v>
      </c>
      <c r="H743" s="82">
        <v>14252.032999999999</v>
      </c>
    </row>
    <row r="744" spans="1:8" ht="9" customHeight="1" x14ac:dyDescent="0.25">
      <c r="A744" s="83" t="s">
        <v>141</v>
      </c>
      <c r="B744" s="84">
        <v>11</v>
      </c>
      <c r="C744" s="84">
        <v>2114.2069999999999</v>
      </c>
      <c r="D744" s="84">
        <v>236.654</v>
      </c>
      <c r="E744" s="84">
        <v>789.51299999999992</v>
      </c>
      <c r="F744" s="84">
        <v>990.38</v>
      </c>
      <c r="G744" s="84">
        <v>1084.7629999999999</v>
      </c>
      <c r="H744" s="84">
        <v>5215.5169999999998</v>
      </c>
    </row>
    <row r="745" spans="1:8" ht="9" customHeight="1" x14ac:dyDescent="0.25">
      <c r="A745" s="81" t="s">
        <v>142</v>
      </c>
      <c r="B745" s="82" t="s">
        <v>217</v>
      </c>
      <c r="C745" s="82" t="s">
        <v>217</v>
      </c>
      <c r="D745" s="82" t="s">
        <v>217</v>
      </c>
      <c r="E745" s="82" t="s">
        <v>217</v>
      </c>
      <c r="F745" s="82" t="s">
        <v>217</v>
      </c>
      <c r="G745" s="82" t="s">
        <v>217</v>
      </c>
      <c r="H745" s="82" t="s">
        <v>217</v>
      </c>
    </row>
    <row r="746" spans="1:8" ht="9" customHeight="1" x14ac:dyDescent="0.25">
      <c r="A746" s="83" t="s">
        <v>143</v>
      </c>
      <c r="B746" s="84" t="s">
        <v>217</v>
      </c>
      <c r="C746" s="84" t="s">
        <v>217</v>
      </c>
      <c r="D746" s="84" t="s">
        <v>217</v>
      </c>
      <c r="E746" s="84" t="s">
        <v>217</v>
      </c>
      <c r="F746" s="84" t="s">
        <v>217</v>
      </c>
      <c r="G746" s="84" t="s">
        <v>217</v>
      </c>
      <c r="H746" s="84" t="s">
        <v>217</v>
      </c>
    </row>
    <row r="747" spans="1:8" ht="7.5" customHeight="1" x14ac:dyDescent="0.25">
      <c r="A747" s="77"/>
      <c r="B747" s="76"/>
      <c r="C747" s="76"/>
      <c r="D747" s="76"/>
      <c r="E747" s="76"/>
      <c r="F747" s="76"/>
      <c r="G747" s="76"/>
      <c r="H747" s="76"/>
    </row>
    <row r="748" spans="1:8" ht="9" customHeight="1" x14ac:dyDescent="0.25">
      <c r="A748" s="77" t="s">
        <v>2</v>
      </c>
      <c r="B748" s="76">
        <v>2005</v>
      </c>
      <c r="C748" s="76">
        <v>57536.976999999992</v>
      </c>
      <c r="D748" s="76">
        <v>896.07099999999991</v>
      </c>
      <c r="E748" s="76">
        <v>2644.2739999999999</v>
      </c>
      <c r="F748" s="76">
        <v>3908.442</v>
      </c>
      <c r="G748" s="76">
        <v>3922.4729999999995</v>
      </c>
      <c r="H748" s="76">
        <v>68908.237000000008</v>
      </c>
    </row>
    <row r="749" spans="1:8" ht="7.5" customHeight="1" x14ac:dyDescent="0.25">
      <c r="A749" s="85"/>
      <c r="B749" s="86"/>
      <c r="C749" s="86"/>
      <c r="D749" s="86"/>
      <c r="E749" s="86"/>
      <c r="F749" s="86"/>
      <c r="G749" s="86"/>
      <c r="H749" s="86"/>
    </row>
    <row r="750" spans="1:8" ht="9" customHeight="1" x14ac:dyDescent="0.25">
      <c r="A750" s="77" t="s">
        <v>144</v>
      </c>
      <c r="B750" s="76"/>
      <c r="C750" s="82">
        <v>21144</v>
      </c>
      <c r="D750" s="81" t="s">
        <v>145</v>
      </c>
      <c r="E750" s="76"/>
      <c r="F750" s="76"/>
      <c r="G750" s="76"/>
      <c r="H750" s="76"/>
    </row>
    <row r="751" spans="1:8" ht="9" customHeight="1" x14ac:dyDescent="0.25">
      <c r="A751" s="77"/>
      <c r="B751" s="76"/>
      <c r="C751" s="76"/>
      <c r="D751" s="76"/>
      <c r="E751" s="76"/>
      <c r="F751" s="76"/>
      <c r="G751" s="76"/>
      <c r="H751" s="76"/>
    </row>
    <row r="752" spans="1:8" ht="9" customHeight="1" x14ac:dyDescent="0.25">
      <c r="A752" s="138" t="s">
        <v>219</v>
      </c>
      <c r="B752" s="138"/>
      <c r="C752" s="138"/>
      <c r="D752" s="138"/>
      <c r="E752" s="138"/>
      <c r="F752" s="138"/>
      <c r="G752" s="138"/>
      <c r="H752" s="138"/>
    </row>
    <row r="753" spans="1:9" ht="9" customHeight="1" x14ac:dyDescent="0.25">
      <c r="A753" s="77"/>
      <c r="B753" s="76"/>
      <c r="C753" s="76"/>
      <c r="D753" s="76"/>
      <c r="E753" s="76"/>
      <c r="F753" s="76"/>
      <c r="G753" s="76"/>
      <c r="H753" s="76"/>
    </row>
    <row r="754" spans="1:9" ht="24" customHeight="1" x14ac:dyDescent="0.25">
      <c r="A754" s="136" t="s">
        <v>97</v>
      </c>
      <c r="B754" s="136"/>
      <c r="C754" s="136"/>
      <c r="D754" s="136"/>
      <c r="E754" s="136"/>
      <c r="F754" s="136"/>
      <c r="G754" s="136"/>
      <c r="H754" s="136"/>
    </row>
    <row r="755" spans="1:9" s="72" customFormat="1" ht="12" customHeight="1" x14ac:dyDescent="0.25">
      <c r="G755" s="76"/>
      <c r="H755" s="76"/>
    </row>
    <row r="756" spans="1:9" s="72" customFormat="1" ht="9" customHeight="1" x14ac:dyDescent="0.25">
      <c r="A756" s="77" t="s">
        <v>115</v>
      </c>
      <c r="B756" s="76" t="s">
        <v>3</v>
      </c>
      <c r="C756" s="76" t="s">
        <v>4</v>
      </c>
      <c r="D756" s="76"/>
      <c r="E756" s="76"/>
      <c r="F756" s="76"/>
      <c r="G756" s="76" t="s">
        <v>130</v>
      </c>
      <c r="H756" s="76" t="s">
        <v>131</v>
      </c>
    </row>
    <row r="757" spans="1:9" s="72" customFormat="1" ht="9" customHeight="1" x14ac:dyDescent="0.25">
      <c r="A757" s="77" t="s">
        <v>148</v>
      </c>
      <c r="B757" s="76" t="s">
        <v>8</v>
      </c>
      <c r="C757" s="76" t="s">
        <v>9</v>
      </c>
      <c r="D757" s="76" t="s">
        <v>108</v>
      </c>
      <c r="E757" s="76" t="s">
        <v>10</v>
      </c>
      <c r="F757" s="76" t="s">
        <v>18</v>
      </c>
      <c r="G757" s="76" t="s">
        <v>12</v>
      </c>
      <c r="H757" s="76" t="s">
        <v>12</v>
      </c>
      <c r="I757" s="78"/>
    </row>
    <row r="758" spans="1:9" s="72" customFormat="1" ht="7.5" customHeight="1" x14ac:dyDescent="0.25">
      <c r="A758" s="79"/>
      <c r="B758" s="79"/>
      <c r="C758" s="79"/>
      <c r="D758" s="79"/>
      <c r="E758" s="79"/>
      <c r="F758" s="79"/>
      <c r="G758" s="79"/>
      <c r="H758" s="79"/>
      <c r="I758" s="78"/>
    </row>
    <row r="759" spans="1:9" ht="8.25" customHeight="1" x14ac:dyDescent="0.25">
      <c r="A759" s="80"/>
      <c r="B759" s="80"/>
      <c r="C759" s="80"/>
      <c r="D759" s="80"/>
      <c r="E759" s="80"/>
      <c r="F759" s="80"/>
      <c r="G759" s="80"/>
      <c r="H759" s="80"/>
    </row>
    <row r="760" spans="1:9" ht="9" customHeight="1" x14ac:dyDescent="0.25">
      <c r="A760" s="81">
        <v>0</v>
      </c>
      <c r="B760" s="82">
        <v>1744</v>
      </c>
      <c r="C760" s="82">
        <v>0</v>
      </c>
      <c r="D760" s="82">
        <v>0</v>
      </c>
      <c r="E760" s="82">
        <v>0</v>
      </c>
      <c r="F760" s="82">
        <v>0</v>
      </c>
      <c r="G760" s="82">
        <v>0</v>
      </c>
      <c r="H760" s="82">
        <v>0</v>
      </c>
    </row>
    <row r="761" spans="1:9" ht="9" customHeight="1" x14ac:dyDescent="0.25">
      <c r="A761" s="83" t="s">
        <v>133</v>
      </c>
      <c r="B761" s="84">
        <v>17217</v>
      </c>
      <c r="C761" s="84">
        <v>42906.101000000002</v>
      </c>
      <c r="D761" s="84">
        <v>5224.2470000000003</v>
      </c>
      <c r="E761" s="84">
        <v>7442.71</v>
      </c>
      <c r="F761" s="84">
        <v>3498.9</v>
      </c>
      <c r="G761" s="84">
        <v>3538.02</v>
      </c>
      <c r="H761" s="84">
        <v>62609.978000000003</v>
      </c>
    </row>
    <row r="762" spans="1:9" ht="9" customHeight="1" x14ac:dyDescent="0.25">
      <c r="A762" s="81" t="s">
        <v>134</v>
      </c>
      <c r="B762" s="82">
        <v>8854</v>
      </c>
      <c r="C762" s="82">
        <v>104937.387</v>
      </c>
      <c r="D762" s="82">
        <v>3479.096</v>
      </c>
      <c r="E762" s="82">
        <v>7882.8940000000002</v>
      </c>
      <c r="F762" s="82">
        <v>8958.893</v>
      </c>
      <c r="G762" s="82">
        <v>5218.7259999999997</v>
      </c>
      <c r="H762" s="82">
        <v>130476.996</v>
      </c>
    </row>
    <row r="763" spans="1:9" ht="9" customHeight="1" x14ac:dyDescent="0.25">
      <c r="A763" s="83" t="s">
        <v>135</v>
      </c>
      <c r="B763" s="84">
        <v>7442</v>
      </c>
      <c r="C763" s="84">
        <v>161323.06</v>
      </c>
      <c r="D763" s="84">
        <v>2675.7139999999999</v>
      </c>
      <c r="E763" s="84">
        <v>6612.7420000000002</v>
      </c>
      <c r="F763" s="84">
        <v>9720.7479999999996</v>
      </c>
      <c r="G763" s="84">
        <v>5322.2969999999996</v>
      </c>
      <c r="H763" s="84">
        <v>185654.56099999999</v>
      </c>
    </row>
    <row r="764" spans="1:9" ht="9" customHeight="1" x14ac:dyDescent="0.25">
      <c r="A764" s="81" t="s">
        <v>136</v>
      </c>
      <c r="B764" s="82">
        <v>6825</v>
      </c>
      <c r="C764" s="82">
        <v>213806.54</v>
      </c>
      <c r="D764" s="82">
        <v>2246.7069999999999</v>
      </c>
      <c r="E764" s="82">
        <v>5537.402</v>
      </c>
      <c r="F764" s="82">
        <v>10478.378000000001</v>
      </c>
      <c r="G764" s="82">
        <v>6232.116</v>
      </c>
      <c r="H764" s="82">
        <v>238301.14300000001</v>
      </c>
    </row>
    <row r="765" spans="1:9" ht="9" customHeight="1" x14ac:dyDescent="0.25">
      <c r="A765" s="83" t="s">
        <v>137</v>
      </c>
      <c r="B765" s="84">
        <v>5400</v>
      </c>
      <c r="C765" s="84">
        <v>217593.55300000001</v>
      </c>
      <c r="D765" s="84">
        <v>1826.0809999999999</v>
      </c>
      <c r="E765" s="84">
        <v>4859.5169999999998</v>
      </c>
      <c r="F765" s="84">
        <v>12148.332</v>
      </c>
      <c r="G765" s="84">
        <v>5729.9560000000001</v>
      </c>
      <c r="H765" s="84">
        <v>242157.43900000001</v>
      </c>
    </row>
    <row r="766" spans="1:9" ht="7.5" customHeight="1" x14ac:dyDescent="0.25">
      <c r="A766" s="81" t="s">
        <v>138</v>
      </c>
      <c r="B766" s="82">
        <v>9432</v>
      </c>
      <c r="C766" s="82">
        <v>521334.49900000001</v>
      </c>
      <c r="D766" s="82">
        <v>3727.8240000000001</v>
      </c>
      <c r="E766" s="82">
        <v>11571.655000000001</v>
      </c>
      <c r="F766" s="82">
        <v>28125.713</v>
      </c>
      <c r="G766" s="82">
        <v>14255.817999999999</v>
      </c>
      <c r="H766" s="82">
        <v>579015.50899999996</v>
      </c>
    </row>
    <row r="767" spans="1:9" ht="9" customHeight="1" x14ac:dyDescent="0.25">
      <c r="A767" s="83" t="s">
        <v>139</v>
      </c>
      <c r="B767" s="84">
        <v>5776</v>
      </c>
      <c r="C767" s="84">
        <v>454201.91800000001</v>
      </c>
      <c r="D767" s="84">
        <v>2459.1590000000001</v>
      </c>
      <c r="E767" s="84">
        <v>6467.5709999999999</v>
      </c>
      <c r="F767" s="84">
        <v>23766.987000000001</v>
      </c>
      <c r="G767" s="84">
        <v>12394.415000000001</v>
      </c>
      <c r="H767" s="84">
        <v>499290.05</v>
      </c>
    </row>
    <row r="768" spans="1:9" ht="9" customHeight="1" x14ac:dyDescent="0.25">
      <c r="A768" s="81" t="s">
        <v>140</v>
      </c>
      <c r="B768" s="82">
        <v>7881</v>
      </c>
      <c r="C768" s="82">
        <v>947318.96499999997</v>
      </c>
      <c r="D768" s="82">
        <v>6026.9719999999998</v>
      </c>
      <c r="E768" s="82">
        <v>20792.394</v>
      </c>
      <c r="F768" s="82">
        <v>74661.101999999999</v>
      </c>
      <c r="G768" s="82">
        <v>45042.970999999998</v>
      </c>
      <c r="H768" s="82">
        <v>1093842.4040000001</v>
      </c>
    </row>
    <row r="769" spans="1:9" ht="9" customHeight="1" x14ac:dyDescent="0.25">
      <c r="A769" s="83" t="s">
        <v>141</v>
      </c>
      <c r="B769" s="84">
        <v>668</v>
      </c>
      <c r="C769" s="84">
        <v>132212.34599999999</v>
      </c>
      <c r="D769" s="84">
        <v>2864.17</v>
      </c>
      <c r="E769" s="84">
        <v>9974.5499999999993</v>
      </c>
      <c r="F769" s="84">
        <v>44744.593999999997</v>
      </c>
      <c r="G769" s="84">
        <v>32364.925999999999</v>
      </c>
      <c r="H769" s="84">
        <v>222160.58600000001</v>
      </c>
    </row>
    <row r="770" spans="1:9" ht="9" customHeight="1" x14ac:dyDescent="0.25">
      <c r="A770" s="81" t="s">
        <v>142</v>
      </c>
      <c r="B770" s="82">
        <v>163</v>
      </c>
      <c r="C770" s="82">
        <v>52739.593000000001</v>
      </c>
      <c r="D770" s="82">
        <v>1555.5989999999999</v>
      </c>
      <c r="E770" s="82">
        <v>4933.0659999999998</v>
      </c>
      <c r="F770" s="82">
        <v>28066.473999999998</v>
      </c>
      <c r="G770" s="82">
        <v>21721.109</v>
      </c>
      <c r="H770" s="82">
        <v>109015.841</v>
      </c>
    </row>
    <row r="771" spans="1:9" ht="9" customHeight="1" x14ac:dyDescent="0.25">
      <c r="A771" s="83" t="s">
        <v>143</v>
      </c>
      <c r="B771" s="84">
        <v>70</v>
      </c>
      <c r="C771" s="84">
        <v>35817.125999999997</v>
      </c>
      <c r="D771" s="84">
        <v>2223.4870000000001</v>
      </c>
      <c r="E771" s="84">
        <v>3286.0990000000002</v>
      </c>
      <c r="F771" s="84">
        <v>50282.243999999999</v>
      </c>
      <c r="G771" s="84">
        <v>32537.624</v>
      </c>
      <c r="H771" s="84">
        <v>124146.58</v>
      </c>
    </row>
    <row r="772" spans="1:9" ht="7.5" customHeight="1" x14ac:dyDescent="0.25">
      <c r="A772" s="77"/>
      <c r="B772" s="76"/>
      <c r="C772" s="76"/>
      <c r="D772" s="76"/>
      <c r="E772" s="76"/>
      <c r="F772" s="76"/>
      <c r="G772" s="76"/>
      <c r="H772" s="76"/>
    </row>
    <row r="773" spans="1:9" ht="9" customHeight="1" x14ac:dyDescent="0.25">
      <c r="A773" s="77" t="s">
        <v>2</v>
      </c>
      <c r="B773" s="76">
        <v>71472</v>
      </c>
      <c r="C773" s="76">
        <v>2884191.088</v>
      </c>
      <c r="D773" s="76">
        <v>34309.055999999997</v>
      </c>
      <c r="E773" s="76">
        <v>89360.6</v>
      </c>
      <c r="F773" s="76">
        <v>294452.36499999999</v>
      </c>
      <c r="G773" s="76">
        <v>184357.978</v>
      </c>
      <c r="H773" s="76">
        <v>3486671.0870000003</v>
      </c>
    </row>
    <row r="774" spans="1:9" ht="7.5" customHeight="1" x14ac:dyDescent="0.25">
      <c r="A774" s="85"/>
      <c r="B774" s="86"/>
      <c r="C774" s="86"/>
      <c r="D774" s="86"/>
      <c r="E774" s="86"/>
      <c r="F774" s="86"/>
      <c r="G774" s="86"/>
      <c r="H774" s="86"/>
    </row>
    <row r="775" spans="1:9" ht="9" customHeight="1" x14ac:dyDescent="0.25">
      <c r="A775" s="77" t="s">
        <v>144</v>
      </c>
      <c r="B775" s="76"/>
      <c r="C775" s="82">
        <v>30672</v>
      </c>
      <c r="D775" s="81" t="s">
        <v>145</v>
      </c>
      <c r="E775" s="76"/>
      <c r="F775" s="76"/>
      <c r="G775" s="76"/>
      <c r="H775" s="76"/>
    </row>
    <row r="776" spans="1:9" ht="9" customHeight="1" x14ac:dyDescent="0.25">
      <c r="A776" s="77"/>
      <c r="B776" s="76"/>
      <c r="C776" s="76"/>
      <c r="D776" s="76"/>
      <c r="E776" s="76"/>
      <c r="F776" s="76"/>
      <c r="G776" s="76"/>
      <c r="H776" s="76"/>
    </row>
    <row r="777" spans="1:9" ht="9" customHeight="1" x14ac:dyDescent="0.25">
      <c r="A777" s="77"/>
      <c r="B777" s="76"/>
      <c r="C777" s="76"/>
      <c r="D777" s="76"/>
      <c r="E777" s="76"/>
      <c r="F777" s="76"/>
      <c r="G777" s="76"/>
      <c r="H777" s="76"/>
    </row>
    <row r="778" spans="1:9" ht="9" customHeight="1" x14ac:dyDescent="0.25">
      <c r="A778" s="77"/>
      <c r="B778" s="76"/>
      <c r="C778" s="76"/>
      <c r="D778" s="76"/>
      <c r="E778" s="76"/>
      <c r="F778" s="76"/>
      <c r="G778" s="76"/>
      <c r="H778" s="76"/>
    </row>
    <row r="779" spans="1:9" ht="24" customHeight="1" x14ac:dyDescent="0.25">
      <c r="A779" s="136" t="s">
        <v>99</v>
      </c>
      <c r="B779" s="136"/>
      <c r="C779" s="136"/>
      <c r="D779" s="136"/>
      <c r="E779" s="136"/>
      <c r="F779" s="136"/>
      <c r="G779" s="136"/>
      <c r="H779" s="136"/>
    </row>
    <row r="780" spans="1:9" ht="12" customHeight="1" x14ac:dyDescent="0.25">
      <c r="A780" s="72"/>
    </row>
    <row r="781" spans="1:9" s="72" customFormat="1" ht="9" customHeight="1" x14ac:dyDescent="0.25">
      <c r="A781" s="77" t="s">
        <v>115</v>
      </c>
      <c r="B781" s="76" t="s">
        <v>3</v>
      </c>
      <c r="C781" s="76" t="s">
        <v>4</v>
      </c>
      <c r="D781" s="76"/>
      <c r="E781" s="76"/>
      <c r="F781" s="76"/>
      <c r="G781" s="76" t="s">
        <v>130</v>
      </c>
      <c r="H781" s="76" t="s">
        <v>131</v>
      </c>
    </row>
    <row r="782" spans="1:9" s="72" customFormat="1" ht="9" customHeight="1" x14ac:dyDescent="0.25">
      <c r="A782" s="77" t="s">
        <v>148</v>
      </c>
      <c r="B782" s="76" t="s">
        <v>8</v>
      </c>
      <c r="C782" s="76" t="s">
        <v>9</v>
      </c>
      <c r="D782" s="76" t="s">
        <v>108</v>
      </c>
      <c r="E782" s="76" t="s">
        <v>10</v>
      </c>
      <c r="F782" s="76" t="s">
        <v>18</v>
      </c>
      <c r="G782" s="76" t="s">
        <v>12</v>
      </c>
      <c r="H782" s="76" t="s">
        <v>12</v>
      </c>
      <c r="I782" s="78"/>
    </row>
    <row r="783" spans="1:9" s="72" customFormat="1" ht="7.5" customHeight="1" x14ac:dyDescent="0.25">
      <c r="A783" s="79"/>
      <c r="B783" s="79"/>
      <c r="C783" s="79"/>
      <c r="D783" s="79"/>
      <c r="E783" s="79"/>
      <c r="F783" s="79"/>
      <c r="G783" s="79"/>
      <c r="H783" s="79"/>
      <c r="I783" s="78"/>
    </row>
    <row r="784" spans="1:9" ht="8.25" customHeight="1" x14ac:dyDescent="0.25">
      <c r="A784" s="80"/>
      <c r="B784" s="80"/>
      <c r="C784" s="80"/>
      <c r="D784" s="80"/>
      <c r="E784" s="80"/>
      <c r="F784" s="80"/>
      <c r="G784" s="80"/>
      <c r="H784" s="80"/>
    </row>
    <row r="785" spans="1:8" ht="9" customHeight="1" x14ac:dyDescent="0.25">
      <c r="A785" s="81">
        <v>0</v>
      </c>
      <c r="B785" s="82">
        <v>199</v>
      </c>
      <c r="C785" s="82">
        <v>0</v>
      </c>
      <c r="D785" s="82">
        <v>0</v>
      </c>
      <c r="E785" s="82">
        <v>0</v>
      </c>
      <c r="F785" s="82">
        <v>0</v>
      </c>
      <c r="G785" s="82">
        <v>0</v>
      </c>
      <c r="H785" s="82">
        <v>0</v>
      </c>
    </row>
    <row r="786" spans="1:8" ht="9" customHeight="1" x14ac:dyDescent="0.25">
      <c r="A786" s="83" t="s">
        <v>133</v>
      </c>
      <c r="B786" s="84">
        <v>1641</v>
      </c>
      <c r="C786" s="84">
        <v>4174.0569999999998</v>
      </c>
      <c r="D786" s="84">
        <v>420.45299999999997</v>
      </c>
      <c r="E786" s="84">
        <v>480.18200000000002</v>
      </c>
      <c r="F786" s="84">
        <v>486.25200000000001</v>
      </c>
      <c r="G786" s="84">
        <v>430.17599999999999</v>
      </c>
      <c r="H786" s="84">
        <v>5991.12</v>
      </c>
    </row>
    <row r="787" spans="1:8" ht="9" customHeight="1" x14ac:dyDescent="0.25">
      <c r="A787" s="81" t="s">
        <v>134</v>
      </c>
      <c r="B787" s="82">
        <v>774</v>
      </c>
      <c r="C787" s="82">
        <v>8852.86</v>
      </c>
      <c r="D787" s="82">
        <v>306.95</v>
      </c>
      <c r="E787" s="82">
        <v>610.29999999999995</v>
      </c>
      <c r="F787" s="82">
        <v>1100.329</v>
      </c>
      <c r="G787" s="82">
        <v>624.40099999999995</v>
      </c>
      <c r="H787" s="82">
        <v>11494.84</v>
      </c>
    </row>
    <row r="788" spans="1:8" ht="9" customHeight="1" x14ac:dyDescent="0.25">
      <c r="A788" s="83" t="s">
        <v>135</v>
      </c>
      <c r="B788" s="84">
        <v>680</v>
      </c>
      <c r="C788" s="84">
        <v>14703.659</v>
      </c>
      <c r="D788" s="84">
        <v>214.59700000000001</v>
      </c>
      <c r="E788" s="84">
        <v>375.75799999999998</v>
      </c>
      <c r="F788" s="84">
        <v>1118.2460000000001</v>
      </c>
      <c r="G788" s="84">
        <v>575.048</v>
      </c>
      <c r="H788" s="84">
        <v>16987.308000000001</v>
      </c>
    </row>
    <row r="789" spans="1:8" ht="9" customHeight="1" x14ac:dyDescent="0.25">
      <c r="A789" s="81" t="s">
        <v>136</v>
      </c>
      <c r="B789" s="82">
        <v>632</v>
      </c>
      <c r="C789" s="82">
        <v>19913.159</v>
      </c>
      <c r="D789" s="82">
        <v>156.69999999999999</v>
      </c>
      <c r="E789" s="82">
        <v>500.14600000000002</v>
      </c>
      <c r="F789" s="82">
        <v>1115.3530000000001</v>
      </c>
      <c r="G789" s="82">
        <v>599.52499999999998</v>
      </c>
      <c r="H789" s="82">
        <v>22284.883000000002</v>
      </c>
    </row>
    <row r="790" spans="1:8" ht="9" customHeight="1" x14ac:dyDescent="0.25">
      <c r="A790" s="83" t="s">
        <v>137</v>
      </c>
      <c r="B790" s="84">
        <v>532</v>
      </c>
      <c r="C790" s="84">
        <v>21890.916000000001</v>
      </c>
      <c r="D790" s="84">
        <v>87.164000000000001</v>
      </c>
      <c r="E790" s="84">
        <v>375.68400000000003</v>
      </c>
      <c r="F790" s="84">
        <v>1080.893</v>
      </c>
      <c r="G790" s="84">
        <v>524.69000000000005</v>
      </c>
      <c r="H790" s="84">
        <v>23959.347000000002</v>
      </c>
    </row>
    <row r="791" spans="1:8" ht="7.5" customHeight="1" x14ac:dyDescent="0.25">
      <c r="A791" s="81" t="s">
        <v>138</v>
      </c>
      <c r="B791" s="82">
        <v>1025</v>
      </c>
      <c r="C791" s="82">
        <v>57361.027000000002</v>
      </c>
      <c r="D791" s="82">
        <v>223.024</v>
      </c>
      <c r="E791" s="82">
        <v>852.59</v>
      </c>
      <c r="F791" s="82">
        <v>2762.5320000000002</v>
      </c>
      <c r="G791" s="82">
        <v>1808.9480000000001</v>
      </c>
      <c r="H791" s="82">
        <v>63008.120999999999</v>
      </c>
    </row>
    <row r="792" spans="1:8" ht="9" customHeight="1" x14ac:dyDescent="0.25">
      <c r="A792" s="83" t="s">
        <v>139</v>
      </c>
      <c r="B792" s="84">
        <v>545</v>
      </c>
      <c r="C792" s="84">
        <v>43366.476999999999</v>
      </c>
      <c r="D792" s="84">
        <v>87.135000000000005</v>
      </c>
      <c r="E792" s="84">
        <v>489.90300000000002</v>
      </c>
      <c r="F792" s="84">
        <v>2148.777</v>
      </c>
      <c r="G792" s="84">
        <v>779.98</v>
      </c>
      <c r="H792" s="84">
        <v>46872.271999999997</v>
      </c>
    </row>
    <row r="793" spans="1:8" ht="9" customHeight="1" x14ac:dyDescent="0.25">
      <c r="A793" s="81" t="s">
        <v>140</v>
      </c>
      <c r="B793" s="82">
        <v>590</v>
      </c>
      <c r="C793" s="82">
        <v>69008.994999999995</v>
      </c>
      <c r="D793" s="82">
        <v>250.35400000000001</v>
      </c>
      <c r="E793" s="82">
        <v>1928.6089999999999</v>
      </c>
      <c r="F793" s="82">
        <v>5339.6139999999996</v>
      </c>
      <c r="G793" s="82">
        <v>4010.5729999999999</v>
      </c>
      <c r="H793" s="82">
        <v>80538.145000000004</v>
      </c>
    </row>
    <row r="794" spans="1:8" ht="9" customHeight="1" x14ac:dyDescent="0.25">
      <c r="A794" s="83" t="s">
        <v>141</v>
      </c>
      <c r="B794" s="84">
        <v>42</v>
      </c>
      <c r="C794" s="84">
        <v>6909.2730000000001</v>
      </c>
      <c r="D794" s="84">
        <v>156.73099999999999</v>
      </c>
      <c r="E794" s="84">
        <v>863.37599999999998</v>
      </c>
      <c r="F794" s="84">
        <v>3417.9349999999999</v>
      </c>
      <c r="G794" s="84">
        <v>2545.7049999999999</v>
      </c>
      <c r="H794" s="84">
        <v>13893.02</v>
      </c>
    </row>
    <row r="795" spans="1:8" ht="9" customHeight="1" x14ac:dyDescent="0.25">
      <c r="A795" s="81" t="s">
        <v>142</v>
      </c>
      <c r="B795" s="82">
        <v>18</v>
      </c>
      <c r="C795" s="82">
        <v>3183.1790000000001</v>
      </c>
      <c r="D795" s="82">
        <v>74.063000000000002</v>
      </c>
      <c r="E795" s="82">
        <v>273.822</v>
      </c>
      <c r="F795" s="82">
        <v>9359.987000000001</v>
      </c>
      <c r="G795" s="82">
        <v>6434.0609999999997</v>
      </c>
      <c r="H795" s="82">
        <v>19325.112000000001</v>
      </c>
    </row>
    <row r="796" spans="1:8" ht="9" customHeight="1" x14ac:dyDescent="0.25">
      <c r="A796" s="83" t="s">
        <v>143</v>
      </c>
      <c r="B796" s="84" t="s">
        <v>217</v>
      </c>
      <c r="C796" s="84" t="s">
        <v>217</v>
      </c>
      <c r="D796" s="84" t="s">
        <v>217</v>
      </c>
      <c r="E796" s="84" t="s">
        <v>217</v>
      </c>
      <c r="F796" s="84" t="s">
        <v>217</v>
      </c>
      <c r="G796" s="84" t="s">
        <v>217</v>
      </c>
      <c r="H796" s="84" t="s">
        <v>217</v>
      </c>
    </row>
    <row r="797" spans="1:8" ht="7.5" customHeight="1" x14ac:dyDescent="0.25">
      <c r="A797" s="77"/>
      <c r="B797" s="76"/>
      <c r="C797" s="76"/>
      <c r="D797" s="76"/>
      <c r="E797" s="76"/>
      <c r="F797" s="76"/>
      <c r="G797" s="76"/>
      <c r="H797" s="76"/>
    </row>
    <row r="798" spans="1:8" ht="9" customHeight="1" x14ac:dyDescent="0.25">
      <c r="A798" s="77" t="s">
        <v>2</v>
      </c>
      <c r="B798" s="76">
        <v>6678</v>
      </c>
      <c r="C798" s="76">
        <v>249363.60199999998</v>
      </c>
      <c r="D798" s="76">
        <v>1977.1709999999998</v>
      </c>
      <c r="E798" s="76">
        <v>6750.3700000000008</v>
      </c>
      <c r="F798" s="76">
        <v>27929.917999999998</v>
      </c>
      <c r="G798" s="76">
        <v>18333.107</v>
      </c>
      <c r="H798" s="76">
        <v>304354.16800000006</v>
      </c>
    </row>
    <row r="799" spans="1:8" ht="7.5" customHeight="1" x14ac:dyDescent="0.25">
      <c r="A799" s="85"/>
      <c r="B799" s="86"/>
      <c r="C799" s="86"/>
      <c r="D799" s="86"/>
      <c r="E799" s="86"/>
      <c r="F799" s="86"/>
      <c r="G799" s="86"/>
      <c r="H799" s="86"/>
    </row>
    <row r="800" spans="1:8" ht="9" customHeight="1" x14ac:dyDescent="0.25">
      <c r="A800" s="77" t="s">
        <v>144</v>
      </c>
      <c r="B800" s="76"/>
      <c r="C800" s="82">
        <v>30691</v>
      </c>
      <c r="D800" s="81" t="s">
        <v>145</v>
      </c>
      <c r="E800" s="76"/>
      <c r="F800" s="76"/>
      <c r="G800" s="76"/>
      <c r="H800" s="76"/>
    </row>
    <row r="801" spans="1:9" ht="9" customHeight="1" x14ac:dyDescent="0.25">
      <c r="A801" s="77"/>
      <c r="B801" s="76"/>
      <c r="C801" s="76"/>
      <c r="D801" s="76"/>
      <c r="E801" s="76"/>
      <c r="F801" s="76"/>
      <c r="G801" s="76"/>
      <c r="H801" s="76"/>
    </row>
    <row r="802" spans="1:9" ht="9" customHeight="1" x14ac:dyDescent="0.25">
      <c r="A802" s="138" t="s">
        <v>220</v>
      </c>
      <c r="B802" s="138"/>
      <c r="C802" s="138"/>
      <c r="D802" s="138"/>
      <c r="E802" s="138"/>
      <c r="F802" s="138"/>
      <c r="G802" s="138"/>
      <c r="H802" s="138"/>
    </row>
    <row r="803" spans="1:9" ht="9" customHeight="1" x14ac:dyDescent="0.25">
      <c r="A803" s="77"/>
      <c r="B803" s="76"/>
      <c r="C803" s="76"/>
      <c r="D803" s="76"/>
      <c r="E803" s="76"/>
      <c r="F803" s="76"/>
      <c r="G803" s="76"/>
      <c r="H803" s="76"/>
    </row>
    <row r="804" spans="1:9" ht="24" customHeight="1" x14ac:dyDescent="0.25">
      <c r="A804" s="136" t="s">
        <v>101</v>
      </c>
      <c r="B804" s="136"/>
      <c r="C804" s="136"/>
      <c r="D804" s="136"/>
      <c r="E804" s="136"/>
      <c r="F804" s="136"/>
      <c r="G804" s="136"/>
      <c r="H804" s="136"/>
    </row>
    <row r="805" spans="1:9" s="72" customFormat="1" ht="12" customHeight="1" x14ac:dyDescent="0.25">
      <c r="G805" s="76"/>
      <c r="H805" s="76"/>
    </row>
    <row r="806" spans="1:9" s="72" customFormat="1" ht="9" customHeight="1" x14ac:dyDescent="0.25">
      <c r="A806" s="77" t="s">
        <v>115</v>
      </c>
      <c r="B806" s="76" t="s">
        <v>3</v>
      </c>
      <c r="C806" s="76" t="s">
        <v>4</v>
      </c>
      <c r="D806" s="76"/>
      <c r="E806" s="76"/>
      <c r="F806" s="76"/>
      <c r="G806" s="76" t="s">
        <v>130</v>
      </c>
      <c r="H806" s="76" t="s">
        <v>131</v>
      </c>
    </row>
    <row r="807" spans="1:9" s="72" customFormat="1" ht="9" customHeight="1" x14ac:dyDescent="0.25">
      <c r="A807" s="77" t="s">
        <v>148</v>
      </c>
      <c r="B807" s="76" t="s">
        <v>8</v>
      </c>
      <c r="C807" s="76" t="s">
        <v>9</v>
      </c>
      <c r="D807" s="76" t="s">
        <v>108</v>
      </c>
      <c r="E807" s="76" t="s">
        <v>10</v>
      </c>
      <c r="F807" s="76" t="s">
        <v>18</v>
      </c>
      <c r="G807" s="76" t="s">
        <v>12</v>
      </c>
      <c r="H807" s="76" t="s">
        <v>12</v>
      </c>
      <c r="I807" s="78"/>
    </row>
    <row r="808" spans="1:9" s="72" customFormat="1" ht="7.5" customHeight="1" x14ac:dyDescent="0.25">
      <c r="A808" s="79"/>
      <c r="B808" s="79"/>
      <c r="C808" s="79"/>
      <c r="D808" s="79"/>
      <c r="E808" s="79"/>
      <c r="F808" s="79"/>
      <c r="G808" s="79"/>
      <c r="H808" s="79"/>
      <c r="I808" s="78"/>
    </row>
    <row r="809" spans="1:9" ht="8.25" customHeight="1" x14ac:dyDescent="0.25">
      <c r="A809" s="80"/>
      <c r="B809" s="80"/>
      <c r="C809" s="80"/>
      <c r="D809" s="80"/>
      <c r="E809" s="80"/>
      <c r="F809" s="80"/>
      <c r="G809" s="80"/>
      <c r="H809" s="80"/>
    </row>
    <row r="810" spans="1:9" ht="9" customHeight="1" x14ac:dyDescent="0.25">
      <c r="A810" s="81">
        <v>0</v>
      </c>
      <c r="B810" s="82">
        <v>290</v>
      </c>
      <c r="C810" s="82">
        <v>0</v>
      </c>
      <c r="D810" s="82">
        <v>0</v>
      </c>
      <c r="E810" s="82">
        <v>0</v>
      </c>
      <c r="F810" s="82">
        <v>0</v>
      </c>
      <c r="G810" s="82">
        <v>0</v>
      </c>
      <c r="H810" s="82">
        <v>0</v>
      </c>
    </row>
    <row r="811" spans="1:9" ht="9" customHeight="1" x14ac:dyDescent="0.25">
      <c r="A811" s="83" t="s">
        <v>133</v>
      </c>
      <c r="B811" s="84">
        <v>3271</v>
      </c>
      <c r="C811" s="84">
        <v>8155.0240000000003</v>
      </c>
      <c r="D811" s="84">
        <v>748.68</v>
      </c>
      <c r="E811" s="84">
        <v>846.47299999999996</v>
      </c>
      <c r="F811" s="84">
        <v>556.88699999999994</v>
      </c>
      <c r="G811" s="84">
        <v>1339.5239999999999</v>
      </c>
      <c r="H811" s="84">
        <v>11646.588</v>
      </c>
    </row>
    <row r="812" spans="1:9" ht="9" customHeight="1" x14ac:dyDescent="0.25">
      <c r="A812" s="81" t="s">
        <v>134</v>
      </c>
      <c r="B812" s="82">
        <v>1752</v>
      </c>
      <c r="C812" s="82">
        <v>21782.635999999999</v>
      </c>
      <c r="D812" s="82">
        <v>474.42</v>
      </c>
      <c r="E812" s="82">
        <v>939.12699999999995</v>
      </c>
      <c r="F812" s="82">
        <v>1260.6890000000001</v>
      </c>
      <c r="G812" s="82">
        <v>1762.5139999999999</v>
      </c>
      <c r="H812" s="82">
        <v>26219.385999999999</v>
      </c>
    </row>
    <row r="813" spans="1:9" ht="9" customHeight="1" x14ac:dyDescent="0.25">
      <c r="A813" s="83" t="s">
        <v>135</v>
      </c>
      <c r="B813" s="84">
        <v>1470</v>
      </c>
      <c r="C813" s="84">
        <v>31893.651999999998</v>
      </c>
      <c r="D813" s="84">
        <v>263.16500000000002</v>
      </c>
      <c r="E813" s="84">
        <v>850.21299999999997</v>
      </c>
      <c r="F813" s="84">
        <v>1253.4849999999999</v>
      </c>
      <c r="G813" s="84">
        <v>2385.982</v>
      </c>
      <c r="H813" s="84">
        <v>36646.497000000003</v>
      </c>
    </row>
    <row r="814" spans="1:9" ht="9" customHeight="1" x14ac:dyDescent="0.25">
      <c r="A814" s="81" t="s">
        <v>136</v>
      </c>
      <c r="B814" s="82">
        <v>1161</v>
      </c>
      <c r="C814" s="82">
        <v>35345.175000000003</v>
      </c>
      <c r="D814" s="82">
        <v>216.01400000000001</v>
      </c>
      <c r="E814" s="82">
        <v>857.96199999999999</v>
      </c>
      <c r="F814" s="82">
        <v>1361.9449999999999</v>
      </c>
      <c r="G814" s="82">
        <v>2737.6950000000002</v>
      </c>
      <c r="H814" s="82">
        <v>40518.790999999997</v>
      </c>
    </row>
    <row r="815" spans="1:9" ht="9" customHeight="1" x14ac:dyDescent="0.25">
      <c r="A815" s="83" t="s">
        <v>137</v>
      </c>
      <c r="B815" s="84">
        <v>926</v>
      </c>
      <c r="C815" s="84">
        <v>37300.9</v>
      </c>
      <c r="D815" s="84">
        <v>239.00899999999999</v>
      </c>
      <c r="E815" s="84">
        <v>435.92200000000003</v>
      </c>
      <c r="F815" s="84">
        <v>1030.953</v>
      </c>
      <c r="G815" s="84">
        <v>2456.1039999999998</v>
      </c>
      <c r="H815" s="84">
        <v>41462.887999999999</v>
      </c>
    </row>
    <row r="816" spans="1:9" ht="7.5" customHeight="1" x14ac:dyDescent="0.25">
      <c r="A816" s="81" t="s">
        <v>138</v>
      </c>
      <c r="B816" s="82">
        <v>1735</v>
      </c>
      <c r="C816" s="82">
        <v>95904.841</v>
      </c>
      <c r="D816" s="82">
        <v>406.62900000000002</v>
      </c>
      <c r="E816" s="82">
        <v>1019.08</v>
      </c>
      <c r="F816" s="82">
        <v>2528.2280000000001</v>
      </c>
      <c r="G816" s="82">
        <v>6571.83</v>
      </c>
      <c r="H816" s="82">
        <v>106430.60799999999</v>
      </c>
    </row>
    <row r="817" spans="1:9" ht="9" customHeight="1" x14ac:dyDescent="0.25">
      <c r="A817" s="83" t="s">
        <v>139</v>
      </c>
      <c r="B817" s="84">
        <v>1204</v>
      </c>
      <c r="C817" s="84">
        <v>93225.172000000006</v>
      </c>
      <c r="D817" s="84">
        <v>383.38900000000001</v>
      </c>
      <c r="E817" s="84">
        <v>906.053</v>
      </c>
      <c r="F817" s="84">
        <v>2883.6019999999999</v>
      </c>
      <c r="G817" s="84">
        <v>7236.37</v>
      </c>
      <c r="H817" s="84">
        <v>104634.586</v>
      </c>
    </row>
    <row r="818" spans="1:9" ht="9" customHeight="1" x14ac:dyDescent="0.25">
      <c r="A818" s="81" t="s">
        <v>140</v>
      </c>
      <c r="B818" s="82">
        <v>1936</v>
      </c>
      <c r="C818" s="82">
        <v>217972.435</v>
      </c>
      <c r="D818" s="82">
        <v>1118.7570000000001</v>
      </c>
      <c r="E818" s="82">
        <v>2602.194</v>
      </c>
      <c r="F818" s="82">
        <v>9740.6149999999998</v>
      </c>
      <c r="G818" s="82">
        <v>42020.951000000001</v>
      </c>
      <c r="H818" s="82">
        <v>273454.95199999999</v>
      </c>
    </row>
    <row r="819" spans="1:9" ht="9" customHeight="1" x14ac:dyDescent="0.25">
      <c r="A819" s="83" t="s">
        <v>141</v>
      </c>
      <c r="B819" s="84">
        <v>216</v>
      </c>
      <c r="C819" s="84">
        <v>28600.333999999999</v>
      </c>
      <c r="D819" s="84">
        <v>416.47399999999999</v>
      </c>
      <c r="E819" s="84">
        <v>1456.7629999999999</v>
      </c>
      <c r="F819" s="84">
        <v>6830.8630000000003</v>
      </c>
      <c r="G819" s="84">
        <v>35283.856</v>
      </c>
      <c r="H819" s="84">
        <v>72588.289999999994</v>
      </c>
    </row>
    <row r="820" spans="1:9" ht="9" customHeight="1" x14ac:dyDescent="0.25">
      <c r="A820" s="81" t="s">
        <v>142</v>
      </c>
      <c r="B820" s="82">
        <v>85</v>
      </c>
      <c r="C820" s="82">
        <v>12930.395</v>
      </c>
      <c r="D820" s="82">
        <v>392.39400000000001</v>
      </c>
      <c r="E820" s="82">
        <v>1422.9</v>
      </c>
      <c r="F820" s="82">
        <v>5268.68</v>
      </c>
      <c r="G820" s="82">
        <v>38148.171000000002</v>
      </c>
      <c r="H820" s="82">
        <v>58162.54</v>
      </c>
    </row>
    <row r="821" spans="1:9" ht="9" customHeight="1" x14ac:dyDescent="0.25">
      <c r="A821" s="83" t="s">
        <v>143</v>
      </c>
      <c r="B821" s="84">
        <v>36</v>
      </c>
      <c r="C821" s="84">
        <v>4869.4459999999999</v>
      </c>
      <c r="D821" s="84">
        <v>1401.259</v>
      </c>
      <c r="E821" s="84">
        <v>3678.8939999999998</v>
      </c>
      <c r="F821" s="84">
        <v>40729.724000000002</v>
      </c>
      <c r="G821" s="84">
        <v>53672.584999999999</v>
      </c>
      <c r="H821" s="84">
        <v>104351.908</v>
      </c>
    </row>
    <row r="822" spans="1:9" ht="7.5" customHeight="1" x14ac:dyDescent="0.25">
      <c r="A822" s="77"/>
      <c r="B822" s="76"/>
      <c r="C822" s="76"/>
      <c r="D822" s="76"/>
      <c r="E822" s="76"/>
      <c r="F822" s="76"/>
      <c r="G822" s="76"/>
      <c r="H822" s="76"/>
    </row>
    <row r="823" spans="1:9" ht="9" customHeight="1" x14ac:dyDescent="0.25">
      <c r="A823" s="77" t="s">
        <v>2</v>
      </c>
      <c r="B823" s="76">
        <v>14082</v>
      </c>
      <c r="C823" s="76">
        <v>587980.01</v>
      </c>
      <c r="D823" s="76">
        <v>6060.1900000000005</v>
      </c>
      <c r="E823" s="76">
        <v>15015.581</v>
      </c>
      <c r="F823" s="76">
        <v>73445.671000000002</v>
      </c>
      <c r="G823" s="76">
        <v>193615.58199999999</v>
      </c>
      <c r="H823" s="76">
        <v>876117.03399999999</v>
      </c>
    </row>
    <row r="824" spans="1:9" ht="7.5" customHeight="1" x14ac:dyDescent="0.25">
      <c r="A824" s="85"/>
      <c r="B824" s="86"/>
      <c r="C824" s="86"/>
      <c r="D824" s="86"/>
      <c r="E824" s="86"/>
      <c r="F824" s="86"/>
      <c r="G824" s="86"/>
      <c r="H824" s="86"/>
    </row>
    <row r="825" spans="1:9" ht="9" customHeight="1" x14ac:dyDescent="0.25">
      <c r="A825" s="77" t="s">
        <v>144</v>
      </c>
      <c r="B825" s="76"/>
      <c r="C825" s="82">
        <v>32142.5</v>
      </c>
      <c r="D825" s="81" t="s">
        <v>145</v>
      </c>
      <c r="E825" s="76"/>
      <c r="F825" s="76"/>
      <c r="G825" s="76"/>
      <c r="H825" s="76"/>
    </row>
    <row r="826" spans="1:9" ht="9" customHeight="1" x14ac:dyDescent="0.25">
      <c r="A826" s="77"/>
      <c r="B826" s="76"/>
      <c r="C826" s="76"/>
      <c r="D826" s="76"/>
      <c r="E826" s="76"/>
      <c r="F826" s="76"/>
      <c r="G826" s="76"/>
      <c r="H826" s="76"/>
    </row>
    <row r="827" spans="1:9" ht="9" customHeight="1" x14ac:dyDescent="0.25">
      <c r="A827" s="77"/>
      <c r="B827" s="76"/>
      <c r="C827" s="76"/>
      <c r="D827" s="76"/>
      <c r="E827" s="76"/>
      <c r="F827" s="76"/>
      <c r="G827" s="76"/>
      <c r="H827" s="76"/>
    </row>
    <row r="828" spans="1:9" ht="9" customHeight="1" x14ac:dyDescent="0.25">
      <c r="A828" s="77"/>
      <c r="B828" s="76"/>
      <c r="C828" s="76"/>
      <c r="D828" s="76"/>
      <c r="E828" s="76"/>
      <c r="F828" s="76"/>
      <c r="G828" s="76"/>
      <c r="H828" s="76"/>
    </row>
    <row r="829" spans="1:9" ht="24" customHeight="1" x14ac:dyDescent="0.25">
      <c r="A829" s="136" t="s">
        <v>103</v>
      </c>
      <c r="B829" s="136"/>
      <c r="C829" s="136"/>
      <c r="D829" s="136"/>
      <c r="E829" s="136"/>
      <c r="F829" s="136"/>
      <c r="G829" s="136"/>
      <c r="H829" s="136"/>
    </row>
    <row r="830" spans="1:9" s="72" customFormat="1" ht="12" customHeight="1" x14ac:dyDescent="0.25">
      <c r="G830" s="76"/>
      <c r="H830" s="76"/>
    </row>
    <row r="831" spans="1:9" s="72" customFormat="1" ht="9" customHeight="1" x14ac:dyDescent="0.25">
      <c r="A831" s="77" t="s">
        <v>115</v>
      </c>
      <c r="B831" s="76" t="s">
        <v>3</v>
      </c>
      <c r="C831" s="76" t="s">
        <v>4</v>
      </c>
      <c r="D831" s="76"/>
      <c r="E831" s="76"/>
      <c r="F831" s="76"/>
      <c r="G831" s="76" t="s">
        <v>130</v>
      </c>
      <c r="H831" s="76" t="s">
        <v>131</v>
      </c>
    </row>
    <row r="832" spans="1:9" s="72" customFormat="1" ht="9" customHeight="1" x14ac:dyDescent="0.25">
      <c r="A832" s="77" t="s">
        <v>148</v>
      </c>
      <c r="B832" s="76" t="s">
        <v>8</v>
      </c>
      <c r="C832" s="76" t="s">
        <v>9</v>
      </c>
      <c r="D832" s="76" t="s">
        <v>108</v>
      </c>
      <c r="E832" s="76" t="s">
        <v>10</v>
      </c>
      <c r="F832" s="76" t="s">
        <v>18</v>
      </c>
      <c r="G832" s="76" t="s">
        <v>12</v>
      </c>
      <c r="H832" s="76" t="s">
        <v>12</v>
      </c>
      <c r="I832" s="78"/>
    </row>
    <row r="833" spans="1:9" s="72" customFormat="1" ht="7.5" customHeight="1" x14ac:dyDescent="0.25">
      <c r="A833" s="79"/>
      <c r="B833" s="79"/>
      <c r="C833" s="79"/>
      <c r="D833" s="79"/>
      <c r="E833" s="79"/>
      <c r="F833" s="79"/>
      <c r="G833" s="79"/>
      <c r="H833" s="79"/>
      <c r="I833" s="78"/>
    </row>
    <row r="834" spans="1:9" ht="8.25" customHeight="1" x14ac:dyDescent="0.25">
      <c r="A834" s="80"/>
      <c r="B834" s="80"/>
      <c r="C834" s="80"/>
      <c r="D834" s="80"/>
      <c r="E834" s="80"/>
      <c r="F834" s="80"/>
      <c r="G834" s="80"/>
      <c r="H834" s="80"/>
    </row>
    <row r="835" spans="1:9" ht="9" customHeight="1" x14ac:dyDescent="0.25">
      <c r="A835" s="81">
        <v>0</v>
      </c>
      <c r="B835" s="82">
        <v>509</v>
      </c>
      <c r="C835" s="82">
        <v>0</v>
      </c>
      <c r="D835" s="82">
        <v>0</v>
      </c>
      <c r="E835" s="82">
        <v>0</v>
      </c>
      <c r="F835" s="82">
        <v>0</v>
      </c>
      <c r="G835" s="82">
        <v>0</v>
      </c>
      <c r="H835" s="82">
        <v>0</v>
      </c>
    </row>
    <row r="836" spans="1:9" ht="9" customHeight="1" x14ac:dyDescent="0.25">
      <c r="A836" s="83" t="s">
        <v>133</v>
      </c>
      <c r="B836" s="84">
        <v>4766</v>
      </c>
      <c r="C836" s="84">
        <v>12241.951999999999</v>
      </c>
      <c r="D836" s="84">
        <v>1191.383</v>
      </c>
      <c r="E836" s="84">
        <v>1711.6769999999999</v>
      </c>
      <c r="F836" s="84">
        <v>937.36400000000003</v>
      </c>
      <c r="G836" s="84">
        <v>1041.3150000000001</v>
      </c>
      <c r="H836" s="84">
        <v>17123.690999999999</v>
      </c>
    </row>
    <row r="837" spans="1:9" ht="9" customHeight="1" x14ac:dyDescent="0.25">
      <c r="A837" s="81" t="s">
        <v>134</v>
      </c>
      <c r="B837" s="82">
        <v>2229</v>
      </c>
      <c r="C837" s="82">
        <v>26572.506000000001</v>
      </c>
      <c r="D837" s="82">
        <v>589.86599999999999</v>
      </c>
      <c r="E837" s="82">
        <v>1336.742</v>
      </c>
      <c r="F837" s="82">
        <v>2729.6709999999998</v>
      </c>
      <c r="G837" s="82">
        <v>1679.5440000000001</v>
      </c>
      <c r="H837" s="82">
        <v>32908.328999999998</v>
      </c>
    </row>
    <row r="838" spans="1:9" ht="9" customHeight="1" x14ac:dyDescent="0.25">
      <c r="A838" s="83" t="s">
        <v>135</v>
      </c>
      <c r="B838" s="84">
        <v>2062</v>
      </c>
      <c r="C838" s="84">
        <v>45275.247000000003</v>
      </c>
      <c r="D838" s="84">
        <v>430.017</v>
      </c>
      <c r="E838" s="84">
        <v>1201.5930000000001</v>
      </c>
      <c r="F838" s="84">
        <v>3221.4319999999998</v>
      </c>
      <c r="G838" s="84">
        <v>1311.9159999999999</v>
      </c>
      <c r="H838" s="84">
        <v>51440.205000000002</v>
      </c>
    </row>
    <row r="839" spans="1:9" ht="9" customHeight="1" x14ac:dyDescent="0.25">
      <c r="A839" s="81" t="s">
        <v>136</v>
      </c>
      <c r="B839" s="82">
        <v>1635</v>
      </c>
      <c r="C839" s="82">
        <v>50390.868999999999</v>
      </c>
      <c r="D839" s="82">
        <v>395.07100000000003</v>
      </c>
      <c r="E839" s="82">
        <v>1407.5540000000001</v>
      </c>
      <c r="F839" s="82">
        <v>3183.7289999999998</v>
      </c>
      <c r="G839" s="82">
        <v>1571.067</v>
      </c>
      <c r="H839" s="82">
        <v>56948.29</v>
      </c>
    </row>
    <row r="840" spans="1:9" ht="9" customHeight="1" x14ac:dyDescent="0.25">
      <c r="A840" s="83" t="s">
        <v>137</v>
      </c>
      <c r="B840" s="84">
        <v>1549</v>
      </c>
      <c r="C840" s="84">
        <v>63387.408000000003</v>
      </c>
      <c r="D840" s="84">
        <v>443.70299999999997</v>
      </c>
      <c r="E840" s="84">
        <v>1097.383</v>
      </c>
      <c r="F840" s="84">
        <v>3142.4290000000001</v>
      </c>
      <c r="G840" s="84">
        <v>1557.1859999999999</v>
      </c>
      <c r="H840" s="84">
        <v>69628.108999999997</v>
      </c>
    </row>
    <row r="841" spans="1:9" ht="7.5" customHeight="1" x14ac:dyDescent="0.25">
      <c r="A841" s="81" t="s">
        <v>138</v>
      </c>
      <c r="B841" s="82">
        <v>2332</v>
      </c>
      <c r="C841" s="82">
        <v>132184.071</v>
      </c>
      <c r="D841" s="82">
        <v>634.85</v>
      </c>
      <c r="E841" s="82">
        <v>1683.5139999999999</v>
      </c>
      <c r="F841" s="82">
        <v>6044.6170000000002</v>
      </c>
      <c r="G841" s="82">
        <v>3321.2260000000001</v>
      </c>
      <c r="H841" s="82">
        <v>143868.27799999999</v>
      </c>
    </row>
    <row r="842" spans="1:9" ht="9" customHeight="1" x14ac:dyDescent="0.25">
      <c r="A842" s="83" t="s">
        <v>139</v>
      </c>
      <c r="B842" s="84">
        <v>1445</v>
      </c>
      <c r="C842" s="84">
        <v>115413.46799999999</v>
      </c>
      <c r="D842" s="84">
        <v>472.15300000000002</v>
      </c>
      <c r="E842" s="84">
        <v>1432.2829999999999</v>
      </c>
      <c r="F842" s="84">
        <v>4453.5749999999998</v>
      </c>
      <c r="G842" s="84">
        <v>2986.4780000000001</v>
      </c>
      <c r="H842" s="84">
        <v>124757.95699999999</v>
      </c>
    </row>
    <row r="843" spans="1:9" ht="9" customHeight="1" x14ac:dyDescent="0.25">
      <c r="A843" s="81" t="s">
        <v>140</v>
      </c>
      <c r="B843" s="82">
        <v>1645</v>
      </c>
      <c r="C843" s="82">
        <v>194051.12700000001</v>
      </c>
      <c r="D843" s="82">
        <v>1360.086</v>
      </c>
      <c r="E843" s="82">
        <v>3258.7849999999999</v>
      </c>
      <c r="F843" s="82">
        <v>15566.829</v>
      </c>
      <c r="G843" s="82">
        <v>9723.2829999999994</v>
      </c>
      <c r="H843" s="82">
        <v>223960.11</v>
      </c>
    </row>
    <row r="844" spans="1:9" ht="9" customHeight="1" x14ac:dyDescent="0.25">
      <c r="A844" s="83" t="s">
        <v>141</v>
      </c>
      <c r="B844" s="84">
        <v>98</v>
      </c>
      <c r="C844" s="84">
        <v>18521.431</v>
      </c>
      <c r="D844" s="84">
        <v>1005.971</v>
      </c>
      <c r="E844" s="84">
        <v>1240.0160000000001</v>
      </c>
      <c r="F844" s="84">
        <v>7452.3990000000003</v>
      </c>
      <c r="G844" s="84">
        <v>5535.0280000000002</v>
      </c>
      <c r="H844" s="84">
        <v>33754.845000000001</v>
      </c>
    </row>
    <row r="845" spans="1:9" ht="9" customHeight="1" x14ac:dyDescent="0.25">
      <c r="A845" s="81" t="s">
        <v>142</v>
      </c>
      <c r="B845" s="82">
        <v>17</v>
      </c>
      <c r="C845" s="82">
        <v>3548.5619999999999</v>
      </c>
      <c r="D845" s="82">
        <v>237.334</v>
      </c>
      <c r="E845" s="82">
        <v>275.84100000000001</v>
      </c>
      <c r="F845" s="82">
        <v>4843.03</v>
      </c>
      <c r="G845" s="82">
        <v>2579.6840000000002</v>
      </c>
      <c r="H845" s="82">
        <v>11484.450999999999</v>
      </c>
    </row>
    <row r="846" spans="1:9" ht="9" customHeight="1" x14ac:dyDescent="0.25">
      <c r="A846" s="83" t="s">
        <v>143</v>
      </c>
      <c r="B846" s="84">
        <v>12</v>
      </c>
      <c r="C846" s="84">
        <v>2656.0819999999999</v>
      </c>
      <c r="D846" s="84">
        <v>430.14</v>
      </c>
      <c r="E846" s="84">
        <v>1719.7180000000001</v>
      </c>
      <c r="F846" s="84">
        <v>5143.8280000000004</v>
      </c>
      <c r="G846" s="84">
        <v>11694.311</v>
      </c>
      <c r="H846" s="84">
        <v>21644.079000000002</v>
      </c>
    </row>
    <row r="847" spans="1:9" ht="7.5" customHeight="1" x14ac:dyDescent="0.25">
      <c r="A847" s="77"/>
      <c r="B847" s="76"/>
      <c r="C847" s="76"/>
      <c r="D847" s="76"/>
      <c r="E847" s="76"/>
      <c r="F847" s="76"/>
      <c r="G847" s="76"/>
      <c r="H847" s="76"/>
    </row>
    <row r="848" spans="1:9" ht="9" customHeight="1" x14ac:dyDescent="0.25">
      <c r="A848" s="77" t="s">
        <v>2</v>
      </c>
      <c r="B848" s="76">
        <v>18299</v>
      </c>
      <c r="C848" s="76">
        <v>664242.723</v>
      </c>
      <c r="D848" s="76">
        <v>7190.5740000000005</v>
      </c>
      <c r="E848" s="76">
        <v>16365.106</v>
      </c>
      <c r="F848" s="76">
        <v>56718.902999999998</v>
      </c>
      <c r="G848" s="76">
        <v>43001.038</v>
      </c>
      <c r="H848" s="76">
        <v>787518.34400000004</v>
      </c>
    </row>
    <row r="849" spans="1:9" ht="7.5" customHeight="1" x14ac:dyDescent="0.25">
      <c r="A849" s="85"/>
      <c r="B849" s="86"/>
      <c r="C849" s="86"/>
      <c r="D849" s="86"/>
      <c r="E849" s="86"/>
      <c r="F849" s="86"/>
      <c r="G849" s="86"/>
      <c r="H849" s="86"/>
    </row>
    <row r="850" spans="1:9" ht="9" customHeight="1" x14ac:dyDescent="0.25">
      <c r="A850" s="77" t="s">
        <v>144</v>
      </c>
      <c r="B850" s="76"/>
      <c r="C850" s="82">
        <v>27916</v>
      </c>
      <c r="D850" s="81" t="s">
        <v>145</v>
      </c>
      <c r="E850" s="76"/>
      <c r="F850" s="76"/>
      <c r="G850" s="76"/>
      <c r="H850" s="76"/>
    </row>
    <row r="851" spans="1:9" ht="9" customHeight="1" x14ac:dyDescent="0.25">
      <c r="A851" s="77"/>
      <c r="B851" s="76"/>
      <c r="C851" s="76"/>
      <c r="D851" s="76"/>
      <c r="E851" s="76"/>
      <c r="F851" s="76"/>
      <c r="G851" s="76"/>
      <c r="H851" s="76"/>
    </row>
    <row r="852" spans="1:9" ht="9" customHeight="1" x14ac:dyDescent="0.25">
      <c r="A852" s="77"/>
      <c r="B852" s="76"/>
      <c r="C852" s="76"/>
      <c r="D852" s="76"/>
      <c r="E852" s="76"/>
      <c r="F852" s="76"/>
      <c r="G852" s="76"/>
      <c r="H852" s="76"/>
    </row>
    <row r="853" spans="1:9" ht="9" customHeight="1" x14ac:dyDescent="0.25">
      <c r="A853" s="77"/>
      <c r="B853" s="76"/>
      <c r="C853" s="76"/>
      <c r="D853" s="76"/>
      <c r="E853" s="76"/>
      <c r="F853" s="76"/>
      <c r="G853" s="76"/>
      <c r="H853" s="76"/>
    </row>
    <row r="854" spans="1:9" ht="24" customHeight="1" x14ac:dyDescent="0.25">
      <c r="A854" s="136" t="s">
        <v>105</v>
      </c>
      <c r="B854" s="136"/>
      <c r="C854" s="136"/>
      <c r="D854" s="136"/>
      <c r="E854" s="136"/>
      <c r="F854" s="136"/>
      <c r="G854" s="136"/>
      <c r="H854" s="136"/>
    </row>
    <row r="855" spans="1:9" ht="12" customHeight="1" x14ac:dyDescent="0.25">
      <c r="A855" s="72"/>
    </row>
    <row r="856" spans="1:9" s="72" customFormat="1" ht="9" customHeight="1" x14ac:dyDescent="0.25">
      <c r="A856" s="77" t="s">
        <v>115</v>
      </c>
      <c r="B856" s="76" t="s">
        <v>3</v>
      </c>
      <c r="C856" s="76" t="s">
        <v>4</v>
      </c>
      <c r="D856" s="76"/>
      <c r="E856" s="76"/>
      <c r="F856" s="76"/>
      <c r="G856" s="76" t="s">
        <v>130</v>
      </c>
      <c r="H856" s="76" t="s">
        <v>131</v>
      </c>
    </row>
    <row r="857" spans="1:9" s="72" customFormat="1" ht="9" customHeight="1" x14ac:dyDescent="0.25">
      <c r="A857" s="77" t="s">
        <v>148</v>
      </c>
      <c r="B857" s="76" t="s">
        <v>8</v>
      </c>
      <c r="C857" s="76" t="s">
        <v>9</v>
      </c>
      <c r="D857" s="76" t="s">
        <v>108</v>
      </c>
      <c r="E857" s="76" t="s">
        <v>10</v>
      </c>
      <c r="F857" s="76" t="s">
        <v>18</v>
      </c>
      <c r="G857" s="76" t="s">
        <v>12</v>
      </c>
      <c r="H857" s="76" t="s">
        <v>12</v>
      </c>
      <c r="I857" s="78"/>
    </row>
    <row r="858" spans="1:9" s="72" customFormat="1" ht="7.5" customHeight="1" x14ac:dyDescent="0.25">
      <c r="A858" s="79"/>
      <c r="B858" s="79"/>
      <c r="C858" s="79"/>
      <c r="D858" s="79"/>
      <c r="E858" s="79"/>
      <c r="F858" s="79"/>
      <c r="G858" s="79"/>
      <c r="H858" s="79"/>
      <c r="I858" s="78"/>
    </row>
    <row r="859" spans="1:9" ht="8.25" customHeight="1" x14ac:dyDescent="0.25">
      <c r="A859" s="80"/>
      <c r="B859" s="80"/>
      <c r="C859" s="80"/>
      <c r="D859" s="80"/>
      <c r="E859" s="80"/>
      <c r="F859" s="80"/>
      <c r="G859" s="80"/>
      <c r="H859" s="80"/>
    </row>
    <row r="860" spans="1:9" ht="9" customHeight="1" x14ac:dyDescent="0.25">
      <c r="A860" s="81">
        <v>0</v>
      </c>
      <c r="B860" s="82">
        <v>902</v>
      </c>
      <c r="C860" s="82">
        <v>0</v>
      </c>
      <c r="D860" s="82">
        <v>0</v>
      </c>
      <c r="E860" s="82">
        <v>0</v>
      </c>
      <c r="F860" s="82">
        <v>0</v>
      </c>
      <c r="G860" s="82">
        <v>0</v>
      </c>
      <c r="H860" s="82">
        <v>0</v>
      </c>
    </row>
    <row r="861" spans="1:9" ht="9" customHeight="1" x14ac:dyDescent="0.25">
      <c r="A861" s="83" t="s">
        <v>133</v>
      </c>
      <c r="B861" s="84">
        <v>9303</v>
      </c>
      <c r="C861" s="84">
        <v>20974.422999999999</v>
      </c>
      <c r="D861" s="84">
        <v>2566.37</v>
      </c>
      <c r="E861" s="84">
        <v>3343.17</v>
      </c>
      <c r="F861" s="84">
        <v>2209.5129999999999</v>
      </c>
      <c r="G861" s="84">
        <v>2509.8270000000002</v>
      </c>
      <c r="H861" s="84">
        <v>31603.303</v>
      </c>
    </row>
    <row r="862" spans="1:9" ht="9" customHeight="1" x14ac:dyDescent="0.25">
      <c r="A862" s="81" t="s">
        <v>134</v>
      </c>
      <c r="B862" s="82">
        <v>4354</v>
      </c>
      <c r="C862" s="82">
        <v>51510</v>
      </c>
      <c r="D862" s="82">
        <v>1612.33</v>
      </c>
      <c r="E862" s="82">
        <v>3424.6280000000002</v>
      </c>
      <c r="F862" s="82">
        <v>5448.4530000000004</v>
      </c>
      <c r="G862" s="82">
        <v>2565.4299999999998</v>
      </c>
      <c r="H862" s="82">
        <v>64560.841</v>
      </c>
    </row>
    <row r="863" spans="1:9" ht="9" customHeight="1" x14ac:dyDescent="0.25">
      <c r="A863" s="83" t="s">
        <v>135</v>
      </c>
      <c r="B863" s="84">
        <v>3680</v>
      </c>
      <c r="C863" s="84">
        <v>78064.937999999995</v>
      </c>
      <c r="D863" s="84">
        <v>1001.109</v>
      </c>
      <c r="E863" s="84">
        <v>3013.8220000000001</v>
      </c>
      <c r="F863" s="84">
        <v>7062.6589999999997</v>
      </c>
      <c r="G863" s="84">
        <v>2187.1509999999998</v>
      </c>
      <c r="H863" s="84">
        <v>91329.679000000004</v>
      </c>
    </row>
    <row r="864" spans="1:9" ht="9" customHeight="1" x14ac:dyDescent="0.25">
      <c r="A864" s="81" t="s">
        <v>136</v>
      </c>
      <c r="B864" s="82">
        <v>2991</v>
      </c>
      <c r="C864" s="82">
        <v>91106.582999999999</v>
      </c>
      <c r="D864" s="82">
        <v>850.39300000000003</v>
      </c>
      <c r="E864" s="82">
        <v>2459.1080000000002</v>
      </c>
      <c r="F864" s="82">
        <v>6841.49</v>
      </c>
      <c r="G864" s="82">
        <v>2345.1329999999998</v>
      </c>
      <c r="H864" s="82">
        <v>103602.70699999999</v>
      </c>
    </row>
    <row r="865" spans="1:8" ht="9" customHeight="1" x14ac:dyDescent="0.25">
      <c r="A865" s="83" t="s">
        <v>137</v>
      </c>
      <c r="B865" s="84">
        <v>2249</v>
      </c>
      <c r="C865" s="84">
        <v>88882.239000000001</v>
      </c>
      <c r="D865" s="84">
        <v>709.56100000000004</v>
      </c>
      <c r="E865" s="84">
        <v>2087.9360000000001</v>
      </c>
      <c r="F865" s="84">
        <v>6483.1909999999998</v>
      </c>
      <c r="G865" s="84">
        <v>2653.3820000000001</v>
      </c>
      <c r="H865" s="84">
        <v>100816.30899999999</v>
      </c>
    </row>
    <row r="866" spans="1:8" ht="7.5" customHeight="1" x14ac:dyDescent="0.25">
      <c r="A866" s="81" t="s">
        <v>138</v>
      </c>
      <c r="B866" s="82">
        <v>3981</v>
      </c>
      <c r="C866" s="82">
        <v>223512.64499999999</v>
      </c>
      <c r="D866" s="82">
        <v>1208.5930000000001</v>
      </c>
      <c r="E866" s="82">
        <v>4373.7209999999995</v>
      </c>
      <c r="F866" s="82">
        <v>11178.958000000001</v>
      </c>
      <c r="G866" s="82">
        <v>5579.3919999999998</v>
      </c>
      <c r="H866" s="82">
        <v>245853.30900000001</v>
      </c>
    </row>
    <row r="867" spans="1:8" ht="9" customHeight="1" x14ac:dyDescent="0.25">
      <c r="A867" s="83" t="s">
        <v>139</v>
      </c>
      <c r="B867" s="84">
        <v>2637</v>
      </c>
      <c r="C867" s="84">
        <v>208850.375</v>
      </c>
      <c r="D867" s="84">
        <v>1110.0940000000001</v>
      </c>
      <c r="E867" s="84">
        <v>3202.799</v>
      </c>
      <c r="F867" s="84">
        <v>9888.8230000000003</v>
      </c>
      <c r="G867" s="84">
        <v>4623.0749999999998</v>
      </c>
      <c r="H867" s="84">
        <v>227675.166</v>
      </c>
    </row>
    <row r="868" spans="1:8" ht="9" customHeight="1" x14ac:dyDescent="0.25">
      <c r="A868" s="81" t="s">
        <v>140</v>
      </c>
      <c r="B868" s="82">
        <v>3517</v>
      </c>
      <c r="C868" s="82">
        <v>426913.527</v>
      </c>
      <c r="D868" s="82">
        <v>2640.5410000000002</v>
      </c>
      <c r="E868" s="82">
        <v>9337.6990000000005</v>
      </c>
      <c r="F868" s="82">
        <v>30306.295999999998</v>
      </c>
      <c r="G868" s="82">
        <v>19447.395</v>
      </c>
      <c r="H868" s="82">
        <v>488645.45799999998</v>
      </c>
    </row>
    <row r="869" spans="1:8" ht="9" customHeight="1" x14ac:dyDescent="0.25">
      <c r="A869" s="83" t="s">
        <v>141</v>
      </c>
      <c r="B869" s="84">
        <v>312</v>
      </c>
      <c r="C869" s="84">
        <v>62556.701999999997</v>
      </c>
      <c r="D869" s="84">
        <v>1852.9010000000001</v>
      </c>
      <c r="E869" s="84">
        <v>5362.3339999999998</v>
      </c>
      <c r="F869" s="84">
        <v>19815.401000000002</v>
      </c>
      <c r="G869" s="84">
        <v>13843.475</v>
      </c>
      <c r="H869" s="84">
        <v>103430.81299999999</v>
      </c>
    </row>
    <row r="870" spans="1:8" ht="9" customHeight="1" x14ac:dyDescent="0.25">
      <c r="A870" s="81" t="s">
        <v>142</v>
      </c>
      <c r="B870" s="82">
        <v>73</v>
      </c>
      <c r="C870" s="82">
        <v>18070.373</v>
      </c>
      <c r="D870" s="82">
        <v>871.31200000000001</v>
      </c>
      <c r="E870" s="82">
        <v>3003.7739999999999</v>
      </c>
      <c r="F870" s="82">
        <v>14879.901</v>
      </c>
      <c r="G870" s="82">
        <v>11652.448</v>
      </c>
      <c r="H870" s="82">
        <v>48477.807999999997</v>
      </c>
    </row>
    <row r="871" spans="1:8" ht="9" customHeight="1" x14ac:dyDescent="0.25">
      <c r="A871" s="83" t="s">
        <v>143</v>
      </c>
      <c r="B871" s="84">
        <v>33</v>
      </c>
      <c r="C871" s="84">
        <v>15455.955</v>
      </c>
      <c r="D871" s="84">
        <v>1935.309</v>
      </c>
      <c r="E871" s="84">
        <v>2597.5630000000001</v>
      </c>
      <c r="F871" s="84">
        <v>59701.1</v>
      </c>
      <c r="G871" s="84">
        <v>23343.528999999999</v>
      </c>
      <c r="H871" s="84">
        <v>103033.45600000001</v>
      </c>
    </row>
    <row r="872" spans="1:8" ht="7.5" customHeight="1" x14ac:dyDescent="0.25">
      <c r="A872" s="77"/>
      <c r="B872" s="76"/>
      <c r="C872" s="76"/>
      <c r="D872" s="76"/>
      <c r="E872" s="76"/>
      <c r="F872" s="76"/>
      <c r="G872" s="76"/>
      <c r="H872" s="76"/>
    </row>
    <row r="873" spans="1:8" ht="9" customHeight="1" x14ac:dyDescent="0.25">
      <c r="A873" s="77" t="s">
        <v>2</v>
      </c>
      <c r="B873" s="76">
        <v>34032</v>
      </c>
      <c r="C873" s="76">
        <v>1285897.76</v>
      </c>
      <c r="D873" s="76">
        <v>16358.513000000001</v>
      </c>
      <c r="E873" s="76">
        <v>42206.554000000004</v>
      </c>
      <c r="F873" s="76">
        <v>173815.785</v>
      </c>
      <c r="G873" s="76">
        <v>90750.236999999994</v>
      </c>
      <c r="H873" s="76">
        <v>1609028.8489999999</v>
      </c>
    </row>
    <row r="874" spans="1:8" ht="7.5" customHeight="1" x14ac:dyDescent="0.25">
      <c r="A874" s="85"/>
      <c r="B874" s="86"/>
      <c r="C874" s="86"/>
      <c r="D874" s="86"/>
      <c r="E874" s="86"/>
      <c r="F874" s="86"/>
      <c r="G874" s="86"/>
      <c r="H874" s="86"/>
    </row>
    <row r="875" spans="1:8" ht="9" customHeight="1" x14ac:dyDescent="0.25">
      <c r="A875" s="77" t="s">
        <v>144</v>
      </c>
      <c r="B875" s="76"/>
      <c r="C875" s="82">
        <v>26437</v>
      </c>
      <c r="D875" s="81" t="s">
        <v>145</v>
      </c>
      <c r="E875" s="76"/>
      <c r="F875" s="76"/>
      <c r="G875" s="76"/>
      <c r="H875" s="76"/>
    </row>
    <row r="876" spans="1:8" ht="9" customHeight="1" x14ac:dyDescent="0.25">
      <c r="A876" s="77"/>
      <c r="B876" s="76"/>
      <c r="C876" s="76"/>
      <c r="D876" s="76"/>
      <c r="E876" s="76"/>
      <c r="F876" s="76"/>
      <c r="G876" s="76"/>
      <c r="H876" s="76"/>
    </row>
    <row r="877" spans="1:8" ht="9" customHeight="1" x14ac:dyDescent="0.25">
      <c r="A877" s="77"/>
      <c r="B877" s="76"/>
      <c r="C877" s="76"/>
      <c r="D877" s="76"/>
      <c r="E877" s="76"/>
      <c r="F877" s="76"/>
      <c r="G877" s="76"/>
      <c r="H877" s="76"/>
    </row>
    <row r="878" spans="1:8" ht="9" customHeight="1" x14ac:dyDescent="0.25">
      <c r="A878" s="77"/>
      <c r="B878" s="76"/>
      <c r="C878" s="76"/>
      <c r="D878" s="76"/>
      <c r="E878" s="76"/>
      <c r="F878" s="76"/>
      <c r="G878" s="76"/>
      <c r="H878" s="76"/>
    </row>
    <row r="879" spans="1:8" ht="24" customHeight="1" x14ac:dyDescent="0.25">
      <c r="A879" s="136" t="s">
        <v>37</v>
      </c>
      <c r="B879" s="136"/>
      <c r="C879" s="136"/>
      <c r="D879" s="136"/>
      <c r="E879" s="136"/>
      <c r="F879" s="136"/>
      <c r="G879" s="136"/>
      <c r="H879" s="136"/>
    </row>
    <row r="880" spans="1:8" s="72" customFormat="1" ht="12" customHeight="1" x14ac:dyDescent="0.25">
      <c r="G880" s="76"/>
      <c r="H880" s="76"/>
    </row>
    <row r="881" spans="1:9" s="72" customFormat="1" ht="9" customHeight="1" x14ac:dyDescent="0.25">
      <c r="A881" s="77" t="s">
        <v>115</v>
      </c>
      <c r="B881" s="76" t="s">
        <v>3</v>
      </c>
      <c r="C881" s="76" t="s">
        <v>4</v>
      </c>
      <c r="D881" s="76"/>
      <c r="E881" s="76"/>
      <c r="F881" s="76"/>
      <c r="G881" s="76" t="s">
        <v>130</v>
      </c>
      <c r="H881" s="76" t="s">
        <v>131</v>
      </c>
    </row>
    <row r="882" spans="1:9" s="72" customFormat="1" ht="9" customHeight="1" x14ac:dyDescent="0.25">
      <c r="A882" s="77" t="s">
        <v>148</v>
      </c>
      <c r="B882" s="76" t="s">
        <v>8</v>
      </c>
      <c r="C882" s="76" t="s">
        <v>9</v>
      </c>
      <c r="D882" s="76" t="s">
        <v>108</v>
      </c>
      <c r="E882" s="76" t="s">
        <v>10</v>
      </c>
      <c r="F882" s="76" t="s">
        <v>18</v>
      </c>
      <c r="G882" s="76" t="s">
        <v>12</v>
      </c>
      <c r="H882" s="76" t="s">
        <v>12</v>
      </c>
      <c r="I882" s="78"/>
    </row>
    <row r="883" spans="1:9" s="72" customFormat="1" ht="7.5" customHeight="1" x14ac:dyDescent="0.25">
      <c r="A883" s="79"/>
      <c r="B883" s="79"/>
      <c r="C883" s="79"/>
      <c r="D883" s="79"/>
      <c r="E883" s="79"/>
      <c r="F883" s="79"/>
      <c r="G883" s="79"/>
      <c r="H883" s="79"/>
      <c r="I883" s="78"/>
    </row>
    <row r="884" spans="1:9" ht="8.25" customHeight="1" x14ac:dyDescent="0.25">
      <c r="A884" s="80"/>
      <c r="B884" s="80"/>
      <c r="C884" s="80"/>
      <c r="D884" s="80"/>
      <c r="E884" s="80"/>
      <c r="F884" s="80"/>
      <c r="G884" s="80"/>
      <c r="H884" s="80"/>
    </row>
    <row r="885" spans="1:9" ht="9" customHeight="1" x14ac:dyDescent="0.25">
      <c r="A885" s="81">
        <v>0</v>
      </c>
      <c r="B885" s="82">
        <v>430</v>
      </c>
      <c r="C885" s="82">
        <v>0</v>
      </c>
      <c r="D885" s="82">
        <v>0</v>
      </c>
      <c r="E885" s="82">
        <v>0</v>
      </c>
      <c r="F885" s="82">
        <v>0</v>
      </c>
      <c r="G885" s="82">
        <v>0</v>
      </c>
      <c r="H885" s="82">
        <v>0</v>
      </c>
    </row>
    <row r="886" spans="1:9" ht="9" customHeight="1" x14ac:dyDescent="0.25">
      <c r="A886" s="83" t="s">
        <v>133</v>
      </c>
      <c r="B886" s="84">
        <v>5626</v>
      </c>
      <c r="C886" s="84">
        <v>13091.308999999999</v>
      </c>
      <c r="D886" s="84">
        <v>1365.7819999999999</v>
      </c>
      <c r="E886" s="84">
        <v>1946.7270000000001</v>
      </c>
      <c r="F886" s="84">
        <v>1450.7139999999999</v>
      </c>
      <c r="G886" s="84">
        <v>1525.5630000000001</v>
      </c>
      <c r="H886" s="84">
        <v>19380.095000000001</v>
      </c>
    </row>
    <row r="887" spans="1:9" ht="9" customHeight="1" x14ac:dyDescent="0.25">
      <c r="A887" s="81" t="s">
        <v>134</v>
      </c>
      <c r="B887" s="82">
        <v>2593</v>
      </c>
      <c r="C887" s="82">
        <v>31230.874</v>
      </c>
      <c r="D887" s="82">
        <v>720.49699999999996</v>
      </c>
      <c r="E887" s="82">
        <v>1686.5340000000001</v>
      </c>
      <c r="F887" s="82">
        <v>3081.317</v>
      </c>
      <c r="G887" s="82">
        <v>1546.0340000000001</v>
      </c>
      <c r="H887" s="82">
        <v>38265.256000000001</v>
      </c>
    </row>
    <row r="888" spans="1:9" ht="9" customHeight="1" x14ac:dyDescent="0.25">
      <c r="A888" s="83" t="s">
        <v>135</v>
      </c>
      <c r="B888" s="84">
        <v>2354</v>
      </c>
      <c r="C888" s="84">
        <v>51429.877999999997</v>
      </c>
      <c r="D888" s="84">
        <v>443.529</v>
      </c>
      <c r="E888" s="84">
        <v>1190.0309999999999</v>
      </c>
      <c r="F888" s="84">
        <v>4024.9209999999998</v>
      </c>
      <c r="G888" s="84">
        <v>1682.806</v>
      </c>
      <c r="H888" s="84">
        <v>58771.165000000001</v>
      </c>
    </row>
    <row r="889" spans="1:9" ht="9" customHeight="1" x14ac:dyDescent="0.25">
      <c r="A889" s="81" t="s">
        <v>136</v>
      </c>
      <c r="B889" s="82">
        <v>1868</v>
      </c>
      <c r="C889" s="82">
        <v>55538.13</v>
      </c>
      <c r="D889" s="82">
        <v>396.392</v>
      </c>
      <c r="E889" s="82">
        <v>1568.961</v>
      </c>
      <c r="F889" s="82">
        <v>5515.5119999999997</v>
      </c>
      <c r="G889" s="82">
        <v>1900.5219999999999</v>
      </c>
      <c r="H889" s="82">
        <v>64919.517</v>
      </c>
    </row>
    <row r="890" spans="1:9" ht="9" customHeight="1" x14ac:dyDescent="0.25">
      <c r="A890" s="83" t="s">
        <v>137</v>
      </c>
      <c r="B890" s="84">
        <v>1583</v>
      </c>
      <c r="C890" s="84">
        <v>63493.538999999997</v>
      </c>
      <c r="D890" s="84">
        <v>377.798</v>
      </c>
      <c r="E890" s="84">
        <v>1118.5150000000001</v>
      </c>
      <c r="F890" s="84">
        <v>4392.3180000000002</v>
      </c>
      <c r="G890" s="84">
        <v>1643.6869999999999</v>
      </c>
      <c r="H890" s="84">
        <v>71025.857000000004</v>
      </c>
    </row>
    <row r="891" spans="1:9" ht="7.5" customHeight="1" x14ac:dyDescent="0.25">
      <c r="A891" s="81" t="s">
        <v>138</v>
      </c>
      <c r="B891" s="82">
        <v>2576</v>
      </c>
      <c r="C891" s="82">
        <v>142198.97200000001</v>
      </c>
      <c r="D891" s="82">
        <v>839.10400000000004</v>
      </c>
      <c r="E891" s="82">
        <v>2122.884</v>
      </c>
      <c r="F891" s="82">
        <v>9369.8040000000001</v>
      </c>
      <c r="G891" s="82">
        <v>3580.05</v>
      </c>
      <c r="H891" s="82">
        <v>158110.81400000001</v>
      </c>
    </row>
    <row r="892" spans="1:9" ht="9" customHeight="1" x14ac:dyDescent="0.25">
      <c r="A892" s="83" t="s">
        <v>139</v>
      </c>
      <c r="B892" s="84">
        <v>1529</v>
      </c>
      <c r="C892" s="84">
        <v>118942.54399999999</v>
      </c>
      <c r="D892" s="84">
        <v>740.94</v>
      </c>
      <c r="E892" s="84">
        <v>1499.5540000000001</v>
      </c>
      <c r="F892" s="84">
        <v>7254.8379999999997</v>
      </c>
      <c r="G892" s="84">
        <v>2987.596</v>
      </c>
      <c r="H892" s="84">
        <v>131425.47200000001</v>
      </c>
    </row>
    <row r="893" spans="1:9" ht="9" customHeight="1" x14ac:dyDescent="0.25">
      <c r="A893" s="81" t="s">
        <v>140</v>
      </c>
      <c r="B893" s="82">
        <v>1527</v>
      </c>
      <c r="C893" s="82">
        <v>172863.61</v>
      </c>
      <c r="D893" s="82">
        <v>1555.4939999999999</v>
      </c>
      <c r="E893" s="82">
        <v>4638.45</v>
      </c>
      <c r="F893" s="82">
        <v>17611.866999999998</v>
      </c>
      <c r="G893" s="82">
        <v>9863.2350000000006</v>
      </c>
      <c r="H893" s="82">
        <v>206532.65599999999</v>
      </c>
    </row>
    <row r="894" spans="1:9" ht="9" customHeight="1" x14ac:dyDescent="0.25">
      <c r="A894" s="83" t="s">
        <v>141</v>
      </c>
      <c r="B894" s="84">
        <v>123</v>
      </c>
      <c r="C894" s="84">
        <v>19028.754000000001</v>
      </c>
      <c r="D894" s="84">
        <v>620.08100000000002</v>
      </c>
      <c r="E894" s="84">
        <v>2898.2579999999998</v>
      </c>
      <c r="F894" s="84">
        <v>11185.906000000001</v>
      </c>
      <c r="G894" s="84">
        <v>6577.3729999999996</v>
      </c>
      <c r="H894" s="84">
        <v>40310.372000000003</v>
      </c>
    </row>
    <row r="895" spans="1:9" ht="9" customHeight="1" x14ac:dyDescent="0.25">
      <c r="A895" s="81" t="s">
        <v>142</v>
      </c>
      <c r="B895" s="82">
        <v>44</v>
      </c>
      <c r="C895" s="82">
        <v>7574.393</v>
      </c>
      <c r="D895" s="82">
        <v>901.61300000000006</v>
      </c>
      <c r="E895" s="82">
        <v>1871.578</v>
      </c>
      <c r="F895" s="82">
        <v>11938.002</v>
      </c>
      <c r="G895" s="82">
        <v>6843.0910000000003</v>
      </c>
      <c r="H895" s="82">
        <v>29128.677</v>
      </c>
    </row>
    <row r="896" spans="1:9" ht="9" customHeight="1" x14ac:dyDescent="0.25">
      <c r="A896" s="83" t="s">
        <v>143</v>
      </c>
      <c r="B896" s="84">
        <v>13</v>
      </c>
      <c r="C896" s="84">
        <v>5271.1719999999996</v>
      </c>
      <c r="D896" s="84">
        <v>472.22399999999999</v>
      </c>
      <c r="E896" s="84">
        <v>1167.2049999999999</v>
      </c>
      <c r="F896" s="84">
        <v>13059.543</v>
      </c>
      <c r="G896" s="84">
        <v>3759.31</v>
      </c>
      <c r="H896" s="84">
        <v>23729.454000000002</v>
      </c>
    </row>
    <row r="897" spans="1:9" ht="7.5" customHeight="1" x14ac:dyDescent="0.25">
      <c r="A897" s="77"/>
      <c r="B897" s="76"/>
      <c r="C897" s="76"/>
      <c r="D897" s="76"/>
      <c r="E897" s="76"/>
      <c r="F897" s="76"/>
      <c r="G897" s="76"/>
      <c r="H897" s="76"/>
    </row>
    <row r="898" spans="1:9" ht="9" customHeight="1" x14ac:dyDescent="0.25">
      <c r="A898" s="77" t="s">
        <v>2</v>
      </c>
      <c r="B898" s="76">
        <v>20266</v>
      </c>
      <c r="C898" s="76">
        <v>680663.17499999993</v>
      </c>
      <c r="D898" s="76">
        <v>8433.4539999999997</v>
      </c>
      <c r="E898" s="76">
        <v>21708.697000000007</v>
      </c>
      <c r="F898" s="76">
        <v>88884.741999999998</v>
      </c>
      <c r="G898" s="76">
        <v>41909.267</v>
      </c>
      <c r="H898" s="76">
        <v>841599.33499999996</v>
      </c>
    </row>
    <row r="899" spans="1:9" ht="7.5" customHeight="1" x14ac:dyDescent="0.25">
      <c r="A899" s="85"/>
      <c r="B899" s="86"/>
      <c r="C899" s="86"/>
      <c r="D899" s="86"/>
      <c r="E899" s="86"/>
      <c r="F899" s="86"/>
      <c r="G899" s="86"/>
      <c r="H899" s="86"/>
    </row>
    <row r="900" spans="1:9" ht="9" customHeight="1" x14ac:dyDescent="0.25">
      <c r="A900" s="77" t="s">
        <v>144</v>
      </c>
      <c r="B900" s="76"/>
      <c r="C900" s="82">
        <v>26238</v>
      </c>
      <c r="D900" s="81" t="s">
        <v>145</v>
      </c>
      <c r="E900" s="76"/>
      <c r="F900" s="76"/>
      <c r="G900" s="76"/>
      <c r="H900" s="76"/>
    </row>
    <row r="901" spans="1:9" ht="9" customHeight="1" x14ac:dyDescent="0.25">
      <c r="A901" s="77"/>
      <c r="B901" s="76"/>
      <c r="C901" s="76"/>
      <c r="D901" s="76"/>
      <c r="E901" s="76"/>
      <c r="F901" s="76"/>
      <c r="G901" s="76"/>
      <c r="H901" s="76"/>
    </row>
    <row r="902" spans="1:9" ht="9" customHeight="1" x14ac:dyDescent="0.25">
      <c r="A902" s="77"/>
      <c r="B902" s="76"/>
      <c r="C902" s="76"/>
      <c r="D902" s="76"/>
      <c r="E902" s="76"/>
      <c r="F902" s="76"/>
      <c r="G902" s="76"/>
      <c r="H902" s="76"/>
    </row>
    <row r="903" spans="1:9" ht="9" customHeight="1" x14ac:dyDescent="0.25">
      <c r="A903" s="77"/>
      <c r="B903" s="76"/>
      <c r="C903" s="76"/>
      <c r="D903" s="76"/>
      <c r="E903" s="76"/>
      <c r="F903" s="76"/>
      <c r="G903" s="76"/>
      <c r="H903" s="76"/>
    </row>
    <row r="904" spans="1:9" ht="24" customHeight="1" x14ac:dyDescent="0.25">
      <c r="A904" s="136" t="s">
        <v>39</v>
      </c>
      <c r="B904" s="136"/>
      <c r="C904" s="136"/>
      <c r="D904" s="136"/>
      <c r="E904" s="136"/>
      <c r="F904" s="136"/>
      <c r="G904" s="136"/>
      <c r="H904" s="136"/>
    </row>
    <row r="905" spans="1:9" s="72" customFormat="1" ht="12" customHeight="1" x14ac:dyDescent="0.25">
      <c r="G905" s="76"/>
      <c r="H905" s="76"/>
    </row>
    <row r="906" spans="1:9" s="72" customFormat="1" ht="9" customHeight="1" x14ac:dyDescent="0.25">
      <c r="A906" s="77" t="s">
        <v>115</v>
      </c>
      <c r="B906" s="76" t="s">
        <v>3</v>
      </c>
      <c r="C906" s="76" t="s">
        <v>4</v>
      </c>
      <c r="D906" s="76"/>
      <c r="E906" s="76"/>
      <c r="F906" s="76"/>
      <c r="G906" s="76" t="s">
        <v>130</v>
      </c>
      <c r="H906" s="76" t="s">
        <v>131</v>
      </c>
    </row>
    <row r="907" spans="1:9" s="72" customFormat="1" ht="9" customHeight="1" x14ac:dyDescent="0.25">
      <c r="A907" s="77" t="s">
        <v>148</v>
      </c>
      <c r="B907" s="76" t="s">
        <v>8</v>
      </c>
      <c r="C907" s="76" t="s">
        <v>9</v>
      </c>
      <c r="D907" s="76" t="s">
        <v>108</v>
      </c>
      <c r="E907" s="76" t="s">
        <v>10</v>
      </c>
      <c r="F907" s="76" t="s">
        <v>18</v>
      </c>
      <c r="G907" s="76" t="s">
        <v>12</v>
      </c>
      <c r="H907" s="76" t="s">
        <v>12</v>
      </c>
      <c r="I907" s="78"/>
    </row>
    <row r="908" spans="1:9" s="72" customFormat="1" ht="7.5" customHeight="1" x14ac:dyDescent="0.25">
      <c r="A908" s="79"/>
      <c r="B908" s="79"/>
      <c r="C908" s="79"/>
      <c r="D908" s="79"/>
      <c r="E908" s="79"/>
      <c r="F908" s="79"/>
      <c r="G908" s="79"/>
      <c r="H908" s="79"/>
      <c r="I908" s="78"/>
    </row>
    <row r="909" spans="1:9" ht="8.25" customHeight="1" x14ac:dyDescent="0.25">
      <c r="A909" s="80"/>
      <c r="B909" s="80"/>
      <c r="C909" s="80"/>
      <c r="D909" s="80"/>
      <c r="E909" s="80"/>
      <c r="F909" s="80"/>
      <c r="G909" s="80"/>
      <c r="H909" s="80"/>
    </row>
    <row r="910" spans="1:9" ht="9" customHeight="1" x14ac:dyDescent="0.25">
      <c r="A910" s="81">
        <v>0</v>
      </c>
      <c r="B910" s="82">
        <v>242</v>
      </c>
      <c r="C910" s="82">
        <v>0</v>
      </c>
      <c r="D910" s="82">
        <v>0</v>
      </c>
      <c r="E910" s="82">
        <v>0</v>
      </c>
      <c r="F910" s="82">
        <v>0</v>
      </c>
      <c r="G910" s="82">
        <v>0</v>
      </c>
      <c r="H910" s="82">
        <v>0</v>
      </c>
    </row>
    <row r="911" spans="1:9" ht="9" customHeight="1" x14ac:dyDescent="0.25">
      <c r="A911" s="83" t="s">
        <v>133</v>
      </c>
      <c r="B911" s="84">
        <v>2760</v>
      </c>
      <c r="C911" s="84">
        <v>6080.902</v>
      </c>
      <c r="D911" s="84">
        <v>1007.686</v>
      </c>
      <c r="E911" s="84">
        <v>1023.16</v>
      </c>
      <c r="F911" s="84">
        <v>936.15</v>
      </c>
      <c r="G911" s="84">
        <v>576.06600000000003</v>
      </c>
      <c r="H911" s="84">
        <v>9623.9639999999999</v>
      </c>
    </row>
    <row r="912" spans="1:9" ht="9" customHeight="1" x14ac:dyDescent="0.25">
      <c r="A912" s="81" t="s">
        <v>134</v>
      </c>
      <c r="B912" s="82">
        <v>1250</v>
      </c>
      <c r="C912" s="82">
        <v>14264.583000000001</v>
      </c>
      <c r="D912" s="82">
        <v>596.61099999999999</v>
      </c>
      <c r="E912" s="82">
        <v>725.89800000000002</v>
      </c>
      <c r="F912" s="82">
        <v>2191.2979999999998</v>
      </c>
      <c r="G912" s="82">
        <v>863.53599999999994</v>
      </c>
      <c r="H912" s="82">
        <v>18641.925999999999</v>
      </c>
    </row>
    <row r="913" spans="1:8" ht="9" customHeight="1" x14ac:dyDescent="0.25">
      <c r="A913" s="83" t="s">
        <v>135</v>
      </c>
      <c r="B913" s="84">
        <v>1250</v>
      </c>
      <c r="C913" s="84">
        <v>26615.39</v>
      </c>
      <c r="D913" s="84">
        <v>563.10299999999995</v>
      </c>
      <c r="E913" s="84">
        <v>742.07500000000005</v>
      </c>
      <c r="F913" s="84">
        <v>2645.5030000000002</v>
      </c>
      <c r="G913" s="84">
        <v>1070.423</v>
      </c>
      <c r="H913" s="84">
        <v>31636.493999999999</v>
      </c>
    </row>
    <row r="914" spans="1:8" ht="9" customHeight="1" x14ac:dyDescent="0.25">
      <c r="A914" s="81" t="s">
        <v>136</v>
      </c>
      <c r="B914" s="82">
        <v>1136</v>
      </c>
      <c r="C914" s="82">
        <v>35125.120999999999</v>
      </c>
      <c r="D914" s="82">
        <v>283.90199999999999</v>
      </c>
      <c r="E914" s="82">
        <v>428.411</v>
      </c>
      <c r="F914" s="82">
        <v>2712.2570000000001</v>
      </c>
      <c r="G914" s="82">
        <v>938.57600000000002</v>
      </c>
      <c r="H914" s="82">
        <v>39488.267</v>
      </c>
    </row>
    <row r="915" spans="1:8" ht="9" customHeight="1" x14ac:dyDescent="0.25">
      <c r="A915" s="83" t="s">
        <v>137</v>
      </c>
      <c r="B915" s="84">
        <v>875</v>
      </c>
      <c r="C915" s="84">
        <v>34011.303999999996</v>
      </c>
      <c r="D915" s="84">
        <v>274.31599999999997</v>
      </c>
      <c r="E915" s="84">
        <v>580.16700000000003</v>
      </c>
      <c r="F915" s="84">
        <v>3370.9490000000001</v>
      </c>
      <c r="G915" s="84">
        <v>989.78099999999995</v>
      </c>
      <c r="H915" s="84">
        <v>39226.517</v>
      </c>
    </row>
    <row r="916" spans="1:8" ht="7.5" customHeight="1" x14ac:dyDescent="0.25">
      <c r="A916" s="81" t="s">
        <v>138</v>
      </c>
      <c r="B916" s="82">
        <v>1497</v>
      </c>
      <c r="C916" s="82">
        <v>79286.642999999996</v>
      </c>
      <c r="D916" s="82">
        <v>619.26800000000003</v>
      </c>
      <c r="E916" s="82">
        <v>972.37400000000002</v>
      </c>
      <c r="F916" s="82">
        <v>9005.6560000000009</v>
      </c>
      <c r="G916" s="82">
        <v>2024.87</v>
      </c>
      <c r="H916" s="82">
        <v>91908.811000000002</v>
      </c>
    </row>
    <row r="917" spans="1:8" ht="9" customHeight="1" x14ac:dyDescent="0.25">
      <c r="A917" s="83" t="s">
        <v>139</v>
      </c>
      <c r="B917" s="84">
        <v>891</v>
      </c>
      <c r="C917" s="84">
        <v>67365.740000000005</v>
      </c>
      <c r="D917" s="84">
        <v>318.89999999999998</v>
      </c>
      <c r="E917" s="84">
        <v>822.49400000000003</v>
      </c>
      <c r="F917" s="84">
        <v>6706.1639999999998</v>
      </c>
      <c r="G917" s="84">
        <v>1889.19</v>
      </c>
      <c r="H917" s="84">
        <v>77102.487999999998</v>
      </c>
    </row>
    <row r="918" spans="1:8" ht="9" customHeight="1" x14ac:dyDescent="0.25">
      <c r="A918" s="81" t="s">
        <v>140</v>
      </c>
      <c r="B918" s="82">
        <v>953</v>
      </c>
      <c r="C918" s="82">
        <v>102267.091</v>
      </c>
      <c r="D918" s="82">
        <v>819.01800000000003</v>
      </c>
      <c r="E918" s="82">
        <v>1508.7280000000001</v>
      </c>
      <c r="F918" s="82">
        <v>16931.060000000001</v>
      </c>
      <c r="G918" s="82">
        <v>6461.2089999999998</v>
      </c>
      <c r="H918" s="82">
        <v>127987.106</v>
      </c>
    </row>
    <row r="919" spans="1:8" ht="9" customHeight="1" x14ac:dyDescent="0.25">
      <c r="A919" s="83" t="s">
        <v>141</v>
      </c>
      <c r="B919" s="84">
        <v>72</v>
      </c>
      <c r="C919" s="84">
        <v>9973.3179999999993</v>
      </c>
      <c r="D919" s="84">
        <v>628.59500000000003</v>
      </c>
      <c r="E919" s="84">
        <v>1080.268</v>
      </c>
      <c r="F919" s="84">
        <v>8233.5560000000005</v>
      </c>
      <c r="G919" s="84">
        <v>3738.828</v>
      </c>
      <c r="H919" s="84">
        <v>23654.564999999999</v>
      </c>
    </row>
    <row r="920" spans="1:8" ht="9" customHeight="1" x14ac:dyDescent="0.25">
      <c r="A920" s="81" t="s">
        <v>142</v>
      </c>
      <c r="B920" s="82">
        <v>16</v>
      </c>
      <c r="C920" s="82">
        <v>2798.085</v>
      </c>
      <c r="D920" s="82">
        <v>74.853000000000009</v>
      </c>
      <c r="E920" s="82">
        <v>190.78</v>
      </c>
      <c r="F920" s="82">
        <v>6031.9719999999998</v>
      </c>
      <c r="G920" s="82">
        <v>4078.913</v>
      </c>
      <c r="H920" s="82">
        <v>13174.602999999999</v>
      </c>
    </row>
    <row r="921" spans="1:8" ht="9" customHeight="1" x14ac:dyDescent="0.25">
      <c r="A921" s="83" t="s">
        <v>143</v>
      </c>
      <c r="B921" s="84" t="s">
        <v>217</v>
      </c>
      <c r="C921" s="84" t="s">
        <v>217</v>
      </c>
      <c r="D921" s="84" t="s">
        <v>217</v>
      </c>
      <c r="E921" s="84" t="s">
        <v>217</v>
      </c>
      <c r="F921" s="84" t="s">
        <v>217</v>
      </c>
      <c r="G921" s="84" t="s">
        <v>217</v>
      </c>
      <c r="H921" s="84" t="s">
        <v>217</v>
      </c>
    </row>
    <row r="922" spans="1:8" ht="7.5" customHeight="1" x14ac:dyDescent="0.25">
      <c r="A922" s="77"/>
      <c r="B922" s="76"/>
      <c r="C922" s="76"/>
      <c r="D922" s="76"/>
      <c r="E922" s="76"/>
      <c r="F922" s="76"/>
      <c r="G922" s="76"/>
      <c r="H922" s="76"/>
    </row>
    <row r="923" spans="1:8" ht="9" customHeight="1" x14ac:dyDescent="0.25">
      <c r="A923" s="77" t="s">
        <v>2</v>
      </c>
      <c r="B923" s="76">
        <v>10942</v>
      </c>
      <c r="C923" s="76">
        <v>377788.17699999997</v>
      </c>
      <c r="D923" s="76">
        <v>5186.2520000000004</v>
      </c>
      <c r="E923" s="76">
        <v>8074.3549999999996</v>
      </c>
      <c r="F923" s="76">
        <v>58764.565000000002</v>
      </c>
      <c r="G923" s="76">
        <v>22631.392</v>
      </c>
      <c r="H923" s="76">
        <v>472444.74099999998</v>
      </c>
    </row>
    <row r="924" spans="1:8" ht="7.5" customHeight="1" x14ac:dyDescent="0.25">
      <c r="A924" s="85"/>
      <c r="B924" s="86"/>
      <c r="C924" s="86"/>
      <c r="D924" s="86"/>
      <c r="E924" s="86"/>
      <c r="F924" s="86"/>
      <c r="G924" s="86"/>
      <c r="H924" s="86"/>
    </row>
    <row r="925" spans="1:8" ht="9" customHeight="1" x14ac:dyDescent="0.25">
      <c r="A925" s="77" t="s">
        <v>144</v>
      </c>
      <c r="B925" s="76"/>
      <c r="C925" s="82">
        <v>29680.5</v>
      </c>
      <c r="D925" s="81" t="s">
        <v>145</v>
      </c>
      <c r="E925" s="76"/>
      <c r="F925" s="76"/>
      <c r="G925" s="76"/>
      <c r="H925" s="76"/>
    </row>
    <row r="926" spans="1:8" ht="9" customHeight="1" x14ac:dyDescent="0.25">
      <c r="A926" s="77"/>
      <c r="B926" s="76"/>
      <c r="C926" s="76"/>
      <c r="D926" s="76"/>
      <c r="E926" s="76"/>
      <c r="F926" s="76"/>
      <c r="G926" s="76"/>
      <c r="H926" s="76"/>
    </row>
    <row r="927" spans="1:8" ht="9" customHeight="1" x14ac:dyDescent="0.25">
      <c r="A927" s="138" t="s">
        <v>220</v>
      </c>
      <c r="B927" s="138"/>
      <c r="C927" s="138"/>
      <c r="D927" s="138"/>
      <c r="E927" s="138"/>
      <c r="F927" s="138"/>
      <c r="G927" s="138"/>
      <c r="H927" s="138"/>
    </row>
    <row r="928" spans="1:8" ht="9" customHeight="1" x14ac:dyDescent="0.25">
      <c r="A928" s="77"/>
      <c r="B928" s="76"/>
      <c r="C928" s="76"/>
      <c r="D928" s="76"/>
      <c r="E928" s="76"/>
      <c r="F928" s="76"/>
      <c r="G928" s="76"/>
      <c r="H928" s="76"/>
    </row>
    <row r="929" spans="1:9" ht="24" customHeight="1" x14ac:dyDescent="0.25">
      <c r="A929" s="136" t="s">
        <v>41</v>
      </c>
      <c r="B929" s="136"/>
      <c r="C929" s="136"/>
      <c r="D929" s="136"/>
      <c r="E929" s="136"/>
      <c r="F929" s="136"/>
      <c r="G929" s="136"/>
      <c r="H929" s="136"/>
    </row>
    <row r="930" spans="1:9" ht="12" customHeight="1" x14ac:dyDescent="0.25">
      <c r="A930" s="72"/>
    </row>
    <row r="931" spans="1:9" s="72" customFormat="1" ht="9" customHeight="1" x14ac:dyDescent="0.25">
      <c r="A931" s="77" t="s">
        <v>115</v>
      </c>
      <c r="B931" s="76" t="s">
        <v>3</v>
      </c>
      <c r="C931" s="76" t="s">
        <v>4</v>
      </c>
      <c r="D931" s="76"/>
      <c r="E931" s="76"/>
      <c r="F931" s="76"/>
      <c r="G931" s="76" t="s">
        <v>130</v>
      </c>
      <c r="H931" s="76" t="s">
        <v>131</v>
      </c>
    </row>
    <row r="932" spans="1:9" s="72" customFormat="1" ht="9" customHeight="1" x14ac:dyDescent="0.25">
      <c r="A932" s="77" t="s">
        <v>148</v>
      </c>
      <c r="B932" s="76" t="s">
        <v>8</v>
      </c>
      <c r="C932" s="76" t="s">
        <v>9</v>
      </c>
      <c r="D932" s="76" t="s">
        <v>108</v>
      </c>
      <c r="E932" s="76" t="s">
        <v>10</v>
      </c>
      <c r="F932" s="76" t="s">
        <v>18</v>
      </c>
      <c r="G932" s="76" t="s">
        <v>12</v>
      </c>
      <c r="H932" s="76" t="s">
        <v>12</v>
      </c>
      <c r="I932" s="78"/>
    </row>
    <row r="933" spans="1:9" s="72" customFormat="1" ht="7.5" customHeight="1" x14ac:dyDescent="0.25">
      <c r="A933" s="79"/>
      <c r="B933" s="79"/>
      <c r="C933" s="79"/>
      <c r="D933" s="79"/>
      <c r="E933" s="79"/>
      <c r="F933" s="79"/>
      <c r="G933" s="79"/>
      <c r="H933" s="79"/>
      <c r="I933" s="78"/>
    </row>
    <row r="934" spans="1:9" ht="8.25" customHeight="1" x14ac:dyDescent="0.25">
      <c r="A934" s="80"/>
      <c r="B934" s="80"/>
      <c r="C934" s="80"/>
      <c r="D934" s="80"/>
      <c r="E934" s="80"/>
      <c r="F934" s="80"/>
      <c r="G934" s="80"/>
      <c r="H934" s="80"/>
    </row>
    <row r="935" spans="1:9" ht="9" customHeight="1" x14ac:dyDescent="0.25">
      <c r="A935" s="81">
        <v>0</v>
      </c>
      <c r="B935" s="82">
        <v>2451</v>
      </c>
      <c r="C935" s="82">
        <v>0</v>
      </c>
      <c r="D935" s="82">
        <v>0</v>
      </c>
      <c r="E935" s="82">
        <v>0</v>
      </c>
      <c r="F935" s="82">
        <v>0</v>
      </c>
      <c r="G935" s="82">
        <v>0</v>
      </c>
      <c r="H935" s="82">
        <v>0</v>
      </c>
    </row>
    <row r="936" spans="1:9" ht="9" customHeight="1" x14ac:dyDescent="0.25">
      <c r="A936" s="83" t="s">
        <v>133</v>
      </c>
      <c r="B936" s="84">
        <v>24182</v>
      </c>
      <c r="C936" s="84">
        <v>66155.618000000002</v>
      </c>
      <c r="D936" s="84">
        <v>4767.8590000000004</v>
      </c>
      <c r="E936" s="84">
        <v>9568.5130000000008</v>
      </c>
      <c r="F936" s="84">
        <v>4840.4870000000001</v>
      </c>
      <c r="G936" s="84">
        <v>4505.6239999999998</v>
      </c>
      <c r="H936" s="84">
        <v>89838.100999999995</v>
      </c>
    </row>
    <row r="937" spans="1:9" ht="9" customHeight="1" x14ac:dyDescent="0.25">
      <c r="A937" s="81" t="s">
        <v>134</v>
      </c>
      <c r="B937" s="82">
        <v>12914</v>
      </c>
      <c r="C937" s="82">
        <v>158977.682</v>
      </c>
      <c r="D937" s="82">
        <v>2997.8910000000001</v>
      </c>
      <c r="E937" s="82">
        <v>9275.4189999999999</v>
      </c>
      <c r="F937" s="82">
        <v>14391.85</v>
      </c>
      <c r="G937" s="82">
        <v>5924.1629999999996</v>
      </c>
      <c r="H937" s="82">
        <v>191567.005</v>
      </c>
    </row>
    <row r="938" spans="1:9" ht="9" customHeight="1" x14ac:dyDescent="0.25">
      <c r="A938" s="83" t="s">
        <v>135</v>
      </c>
      <c r="B938" s="84">
        <v>11262</v>
      </c>
      <c r="C938" s="84">
        <v>252932.69099999999</v>
      </c>
      <c r="D938" s="84">
        <v>2282.252</v>
      </c>
      <c r="E938" s="84">
        <v>7908.4629999999997</v>
      </c>
      <c r="F938" s="84">
        <v>11837.106</v>
      </c>
      <c r="G938" s="84">
        <v>5622.5910000000003</v>
      </c>
      <c r="H938" s="84">
        <v>280583.103</v>
      </c>
    </row>
    <row r="939" spans="1:9" ht="9" customHeight="1" x14ac:dyDescent="0.25">
      <c r="A939" s="81" t="s">
        <v>136</v>
      </c>
      <c r="B939" s="82">
        <v>9244</v>
      </c>
      <c r="C939" s="82">
        <v>296288.55300000001</v>
      </c>
      <c r="D939" s="82">
        <v>2207.9160000000002</v>
      </c>
      <c r="E939" s="82">
        <v>6143.1409999999996</v>
      </c>
      <c r="F939" s="82">
        <v>10608.614</v>
      </c>
      <c r="G939" s="82">
        <v>5587.509</v>
      </c>
      <c r="H939" s="82">
        <v>320835.73300000001</v>
      </c>
    </row>
    <row r="940" spans="1:9" ht="9" customHeight="1" x14ac:dyDescent="0.25">
      <c r="A940" s="83" t="s">
        <v>137</v>
      </c>
      <c r="B940" s="84">
        <v>7051</v>
      </c>
      <c r="C940" s="84">
        <v>292607.34899999999</v>
      </c>
      <c r="D940" s="84">
        <v>1675.88</v>
      </c>
      <c r="E940" s="84">
        <v>5794.8810000000003</v>
      </c>
      <c r="F940" s="84">
        <v>10089.369000000001</v>
      </c>
      <c r="G940" s="84">
        <v>5441.7629999999999</v>
      </c>
      <c r="H940" s="84">
        <v>315609.24200000003</v>
      </c>
    </row>
    <row r="941" spans="1:9" ht="7.5" customHeight="1" x14ac:dyDescent="0.25">
      <c r="A941" s="81" t="s">
        <v>138</v>
      </c>
      <c r="B941" s="82">
        <v>11414</v>
      </c>
      <c r="C941" s="82">
        <v>644897.00699999998</v>
      </c>
      <c r="D941" s="82">
        <v>3367.6849999999999</v>
      </c>
      <c r="E941" s="82">
        <v>12051.523999999999</v>
      </c>
      <c r="F941" s="82">
        <v>24779.396000000001</v>
      </c>
      <c r="G941" s="82">
        <v>13402.797</v>
      </c>
      <c r="H941" s="82">
        <v>698498.40899999999</v>
      </c>
    </row>
    <row r="942" spans="1:9" ht="9" customHeight="1" x14ac:dyDescent="0.25">
      <c r="A942" s="83" t="s">
        <v>139</v>
      </c>
      <c r="B942" s="84">
        <v>6749</v>
      </c>
      <c r="C942" s="84">
        <v>535446.11</v>
      </c>
      <c r="D942" s="84">
        <v>2455.2310000000002</v>
      </c>
      <c r="E942" s="84">
        <v>9479.5460000000003</v>
      </c>
      <c r="F942" s="84">
        <v>23230.84</v>
      </c>
      <c r="G942" s="84">
        <v>12897.181</v>
      </c>
      <c r="H942" s="84">
        <v>583508.90800000005</v>
      </c>
    </row>
    <row r="943" spans="1:9" ht="9" customHeight="1" x14ac:dyDescent="0.25">
      <c r="A943" s="81" t="s">
        <v>140</v>
      </c>
      <c r="B943" s="82">
        <v>9889</v>
      </c>
      <c r="C943" s="82">
        <v>1218363.361</v>
      </c>
      <c r="D943" s="82">
        <v>8015.17</v>
      </c>
      <c r="E943" s="82">
        <v>31123.937999999998</v>
      </c>
      <c r="F943" s="82">
        <v>94763.82</v>
      </c>
      <c r="G943" s="82">
        <v>53688.997000000003</v>
      </c>
      <c r="H943" s="82">
        <v>1405955.2860000001</v>
      </c>
    </row>
    <row r="944" spans="1:9" ht="9" customHeight="1" x14ac:dyDescent="0.25">
      <c r="A944" s="83" t="s">
        <v>141</v>
      </c>
      <c r="B944" s="84">
        <v>1246</v>
      </c>
      <c r="C944" s="84">
        <v>275316.397</v>
      </c>
      <c r="D944" s="84">
        <v>3239.317</v>
      </c>
      <c r="E944" s="84">
        <v>17720.298999999999</v>
      </c>
      <c r="F944" s="84">
        <v>83293.017999999996</v>
      </c>
      <c r="G944" s="84">
        <v>39005.252</v>
      </c>
      <c r="H944" s="84">
        <v>418574.283</v>
      </c>
    </row>
    <row r="945" spans="1:9" ht="9" customHeight="1" x14ac:dyDescent="0.25">
      <c r="A945" s="81" t="s">
        <v>142</v>
      </c>
      <c r="B945" s="82">
        <v>369</v>
      </c>
      <c r="C945" s="82">
        <v>130679.66899999999</v>
      </c>
      <c r="D945" s="82">
        <v>2249.4780000000001</v>
      </c>
      <c r="E945" s="82">
        <v>13955.251</v>
      </c>
      <c r="F945" s="82">
        <v>62673.114000000001</v>
      </c>
      <c r="G945" s="82">
        <v>34006.563999999998</v>
      </c>
      <c r="H945" s="82">
        <v>243564.076</v>
      </c>
    </row>
    <row r="946" spans="1:9" ht="9" customHeight="1" x14ac:dyDescent="0.25">
      <c r="A946" s="83" t="s">
        <v>143</v>
      </c>
      <c r="B946" s="84">
        <v>154</v>
      </c>
      <c r="C946" s="84">
        <v>68214.081999999995</v>
      </c>
      <c r="D946" s="84">
        <v>7529.567</v>
      </c>
      <c r="E946" s="84">
        <v>17645.978999999999</v>
      </c>
      <c r="F946" s="84">
        <v>103518.77899999999</v>
      </c>
      <c r="G946" s="84">
        <v>104022.996</v>
      </c>
      <c r="H946" s="84">
        <v>300931.40299999999</v>
      </c>
    </row>
    <row r="947" spans="1:9" ht="7.5" customHeight="1" x14ac:dyDescent="0.25">
      <c r="A947" s="77"/>
      <c r="B947" s="76"/>
      <c r="C947" s="76"/>
      <c r="D947" s="76"/>
      <c r="E947" s="76"/>
      <c r="F947" s="76"/>
      <c r="G947" s="76"/>
      <c r="H947" s="76"/>
    </row>
    <row r="948" spans="1:9" ht="9" customHeight="1" x14ac:dyDescent="0.25">
      <c r="A948" s="77" t="s">
        <v>2</v>
      </c>
      <c r="B948" s="76">
        <v>96925</v>
      </c>
      <c r="C948" s="76">
        <v>3939878.5189999999</v>
      </c>
      <c r="D948" s="76">
        <v>40788.246000000006</v>
      </c>
      <c r="E948" s="76">
        <v>140666.954</v>
      </c>
      <c r="F948" s="76">
        <v>444026.39299999998</v>
      </c>
      <c r="G948" s="76">
        <v>284105.43699999998</v>
      </c>
      <c r="H948" s="76">
        <v>4849465.5490000006</v>
      </c>
    </row>
    <row r="949" spans="1:9" ht="7.5" customHeight="1" x14ac:dyDescent="0.25">
      <c r="A949" s="85"/>
      <c r="B949" s="86"/>
      <c r="C949" s="86"/>
      <c r="D949" s="86"/>
      <c r="E949" s="86"/>
      <c r="F949" s="86"/>
      <c r="G949" s="86"/>
      <c r="H949" s="86"/>
    </row>
    <row r="950" spans="1:9" ht="9" customHeight="1" x14ac:dyDescent="0.25">
      <c r="A950" s="77" t="s">
        <v>144</v>
      </c>
      <c r="B950" s="76"/>
      <c r="C950" s="82">
        <v>27731</v>
      </c>
      <c r="D950" s="81" t="s">
        <v>145</v>
      </c>
      <c r="E950" s="76"/>
      <c r="F950" s="76"/>
      <c r="G950" s="76"/>
      <c r="H950" s="76"/>
    </row>
    <row r="951" spans="1:9" ht="9" customHeight="1" x14ac:dyDescent="0.25">
      <c r="A951" s="77"/>
      <c r="B951" s="76"/>
      <c r="C951" s="76"/>
      <c r="D951" s="76"/>
      <c r="E951" s="76"/>
      <c r="F951" s="76"/>
      <c r="G951" s="76"/>
      <c r="H951" s="76"/>
    </row>
    <row r="952" spans="1:9" ht="9" customHeight="1" x14ac:dyDescent="0.25">
      <c r="A952" s="77"/>
      <c r="B952" s="76"/>
      <c r="C952" s="76"/>
      <c r="D952" s="76"/>
      <c r="E952" s="76"/>
      <c r="F952" s="76"/>
      <c r="G952" s="76"/>
      <c r="H952" s="76"/>
    </row>
    <row r="953" spans="1:9" ht="9" customHeight="1" x14ac:dyDescent="0.25">
      <c r="A953" s="77"/>
      <c r="B953" s="76"/>
      <c r="C953" s="76"/>
      <c r="D953" s="76"/>
      <c r="E953" s="76"/>
      <c r="F953" s="76"/>
      <c r="G953" s="76"/>
      <c r="H953" s="76"/>
    </row>
    <row r="954" spans="1:9" ht="24" customHeight="1" x14ac:dyDescent="0.25">
      <c r="A954" s="136" t="s">
        <v>42</v>
      </c>
      <c r="B954" s="136"/>
      <c r="C954" s="136"/>
      <c r="D954" s="136"/>
      <c r="E954" s="136"/>
      <c r="F954" s="136"/>
      <c r="G954" s="136"/>
      <c r="H954" s="136"/>
    </row>
    <row r="955" spans="1:9" s="72" customFormat="1" ht="12" customHeight="1" x14ac:dyDescent="0.25">
      <c r="G955" s="76"/>
      <c r="H955" s="76"/>
    </row>
    <row r="956" spans="1:9" s="72" customFormat="1" ht="9" customHeight="1" x14ac:dyDescent="0.25">
      <c r="A956" s="77" t="s">
        <v>115</v>
      </c>
      <c r="B956" s="76" t="s">
        <v>3</v>
      </c>
      <c r="C956" s="76" t="s">
        <v>4</v>
      </c>
      <c r="D956" s="76"/>
      <c r="E956" s="76"/>
      <c r="F956" s="76"/>
      <c r="G956" s="76" t="s">
        <v>130</v>
      </c>
      <c r="H956" s="76" t="s">
        <v>131</v>
      </c>
    </row>
    <row r="957" spans="1:9" s="72" customFormat="1" ht="9" customHeight="1" x14ac:dyDescent="0.25">
      <c r="A957" s="77" t="s">
        <v>148</v>
      </c>
      <c r="B957" s="76" t="s">
        <v>8</v>
      </c>
      <c r="C957" s="76" t="s">
        <v>9</v>
      </c>
      <c r="D957" s="76" t="s">
        <v>108</v>
      </c>
      <c r="E957" s="76" t="s">
        <v>10</v>
      </c>
      <c r="F957" s="76" t="s">
        <v>18</v>
      </c>
      <c r="G957" s="76" t="s">
        <v>12</v>
      </c>
      <c r="H957" s="76" t="s">
        <v>12</v>
      </c>
      <c r="I957" s="78"/>
    </row>
    <row r="958" spans="1:9" s="72" customFormat="1" ht="7.5" customHeight="1" x14ac:dyDescent="0.25">
      <c r="A958" s="79"/>
      <c r="B958" s="79"/>
      <c r="C958" s="79"/>
      <c r="D958" s="79"/>
      <c r="E958" s="79"/>
      <c r="F958" s="79"/>
      <c r="G958" s="79"/>
      <c r="H958" s="79"/>
      <c r="I958" s="78"/>
    </row>
    <row r="959" spans="1:9" ht="8.25" customHeight="1" x14ac:dyDescent="0.25">
      <c r="A959" s="80"/>
      <c r="B959" s="80"/>
      <c r="C959" s="80"/>
      <c r="D959" s="80"/>
      <c r="E959" s="80"/>
      <c r="F959" s="80"/>
      <c r="G959" s="80"/>
      <c r="H959" s="80"/>
    </row>
    <row r="960" spans="1:9" ht="9" customHeight="1" x14ac:dyDescent="0.25">
      <c r="A960" s="81">
        <v>0</v>
      </c>
      <c r="B960" s="82">
        <v>4890</v>
      </c>
      <c r="C960" s="82">
        <v>0</v>
      </c>
      <c r="D960" s="82">
        <v>0</v>
      </c>
      <c r="E960" s="82">
        <v>0</v>
      </c>
      <c r="F960" s="82">
        <v>0</v>
      </c>
      <c r="G960" s="82">
        <v>0</v>
      </c>
      <c r="H960" s="82">
        <v>0</v>
      </c>
    </row>
    <row r="961" spans="1:8" ht="9" customHeight="1" x14ac:dyDescent="0.25">
      <c r="A961" s="83" t="s">
        <v>133</v>
      </c>
      <c r="B961" s="84">
        <v>56445</v>
      </c>
      <c r="C961" s="84">
        <v>153706.73699999999</v>
      </c>
      <c r="D961" s="84">
        <v>15660.955</v>
      </c>
      <c r="E961" s="84">
        <v>25609.813999999998</v>
      </c>
      <c r="F961" s="84">
        <v>16163.528</v>
      </c>
      <c r="G961" s="84">
        <v>10664.071</v>
      </c>
      <c r="H961" s="84">
        <v>221805.10500000001</v>
      </c>
    </row>
    <row r="962" spans="1:8" ht="9" customHeight="1" x14ac:dyDescent="0.25">
      <c r="A962" s="81" t="s">
        <v>134</v>
      </c>
      <c r="B962" s="82">
        <v>30814</v>
      </c>
      <c r="C962" s="82">
        <v>349802.33399999997</v>
      </c>
      <c r="D962" s="82">
        <v>14055.214</v>
      </c>
      <c r="E962" s="82">
        <v>30220.716</v>
      </c>
      <c r="F962" s="82">
        <v>42182.836000000003</v>
      </c>
      <c r="G962" s="82">
        <v>18312.381000000001</v>
      </c>
      <c r="H962" s="82">
        <v>454573.48100000003</v>
      </c>
    </row>
    <row r="963" spans="1:8" ht="9" customHeight="1" x14ac:dyDescent="0.25">
      <c r="A963" s="83" t="s">
        <v>135</v>
      </c>
      <c r="B963" s="84">
        <v>27163</v>
      </c>
      <c r="C963" s="84">
        <v>572345.85600000003</v>
      </c>
      <c r="D963" s="84">
        <v>11666.957</v>
      </c>
      <c r="E963" s="84">
        <v>27187.881000000001</v>
      </c>
      <c r="F963" s="84">
        <v>46824.686000000002</v>
      </c>
      <c r="G963" s="84">
        <v>20929.502</v>
      </c>
      <c r="H963" s="84">
        <v>678954.88199999998</v>
      </c>
    </row>
    <row r="964" spans="1:8" ht="9" customHeight="1" x14ac:dyDescent="0.25">
      <c r="A964" s="81" t="s">
        <v>136</v>
      </c>
      <c r="B964" s="82">
        <v>24442</v>
      </c>
      <c r="C964" s="82">
        <v>738092.77500000002</v>
      </c>
      <c r="D964" s="82">
        <v>10081.473</v>
      </c>
      <c r="E964" s="82">
        <v>22941.306</v>
      </c>
      <c r="F964" s="82">
        <v>57443.432999999997</v>
      </c>
      <c r="G964" s="82">
        <v>22625.157999999999</v>
      </c>
      <c r="H964" s="82">
        <v>851184.14500000002</v>
      </c>
    </row>
    <row r="965" spans="1:8" ht="9" customHeight="1" x14ac:dyDescent="0.25">
      <c r="A965" s="83" t="s">
        <v>137</v>
      </c>
      <c r="B965" s="84">
        <v>19929</v>
      </c>
      <c r="C965" s="84">
        <v>777666.00699999998</v>
      </c>
      <c r="D965" s="84">
        <v>8598.5329999999994</v>
      </c>
      <c r="E965" s="84">
        <v>20362.424999999999</v>
      </c>
      <c r="F965" s="84">
        <v>63610.237999999998</v>
      </c>
      <c r="G965" s="84">
        <v>23671.181</v>
      </c>
      <c r="H965" s="84">
        <v>893908.38399999996</v>
      </c>
    </row>
    <row r="966" spans="1:8" ht="7.5" customHeight="1" x14ac:dyDescent="0.25">
      <c r="A966" s="81" t="s">
        <v>138</v>
      </c>
      <c r="B966" s="82">
        <v>34101</v>
      </c>
      <c r="C966" s="82">
        <v>1806617</v>
      </c>
      <c r="D966" s="82">
        <v>17294.819</v>
      </c>
      <c r="E966" s="82">
        <v>43530.105000000003</v>
      </c>
      <c r="F966" s="82">
        <v>167812.20600000001</v>
      </c>
      <c r="G966" s="82">
        <v>58369.078000000001</v>
      </c>
      <c r="H966" s="82">
        <v>2093623.2080000001</v>
      </c>
    </row>
    <row r="967" spans="1:8" ht="9" customHeight="1" x14ac:dyDescent="0.25">
      <c r="A967" s="83" t="s">
        <v>139</v>
      </c>
      <c r="B967" s="84">
        <v>21546</v>
      </c>
      <c r="C967" s="84">
        <v>1617543.726</v>
      </c>
      <c r="D967" s="84">
        <v>12628.791999999999</v>
      </c>
      <c r="E967" s="84">
        <v>33580.826999999997</v>
      </c>
      <c r="F967" s="84">
        <v>148944.01699999999</v>
      </c>
      <c r="G967" s="84">
        <v>52315.881000000001</v>
      </c>
      <c r="H967" s="84">
        <v>1865013.243</v>
      </c>
    </row>
    <row r="968" spans="1:8" ht="9" customHeight="1" x14ac:dyDescent="0.25">
      <c r="A968" s="81" t="s">
        <v>140</v>
      </c>
      <c r="B968" s="82">
        <v>32808</v>
      </c>
      <c r="C968" s="82">
        <v>3814063.048</v>
      </c>
      <c r="D968" s="82">
        <v>36271.523999999998</v>
      </c>
      <c r="E968" s="82">
        <v>100579.40700000001</v>
      </c>
      <c r="F968" s="82">
        <v>500884.25900000002</v>
      </c>
      <c r="G968" s="82">
        <v>223556.245</v>
      </c>
      <c r="H968" s="82">
        <v>4675354.483</v>
      </c>
    </row>
    <row r="969" spans="1:8" ht="9" customHeight="1" x14ac:dyDescent="0.25">
      <c r="A969" s="83" t="s">
        <v>141</v>
      </c>
      <c r="B969" s="84">
        <v>4270</v>
      </c>
      <c r="C969" s="84">
        <v>848213.48699999996</v>
      </c>
      <c r="D969" s="84">
        <v>19878.323</v>
      </c>
      <c r="E969" s="84">
        <v>53105.552000000003</v>
      </c>
      <c r="F969" s="84">
        <v>338801.73100000003</v>
      </c>
      <c r="G969" s="84">
        <v>172582.234</v>
      </c>
      <c r="H969" s="84">
        <v>1432581.327</v>
      </c>
    </row>
    <row r="970" spans="1:8" ht="9" customHeight="1" x14ac:dyDescent="0.25">
      <c r="A970" s="81" t="s">
        <v>142</v>
      </c>
      <c r="B970" s="82">
        <v>1214</v>
      </c>
      <c r="C970" s="82">
        <v>353196.82699999999</v>
      </c>
      <c r="D970" s="82">
        <v>15210.743</v>
      </c>
      <c r="E970" s="82">
        <v>38082.495999999999</v>
      </c>
      <c r="F970" s="82">
        <v>267385.18300000002</v>
      </c>
      <c r="G970" s="82">
        <v>153095.046</v>
      </c>
      <c r="H970" s="82">
        <v>826970.29500000004</v>
      </c>
    </row>
    <row r="971" spans="1:8" ht="9" customHeight="1" x14ac:dyDescent="0.25">
      <c r="A971" s="83" t="s">
        <v>143</v>
      </c>
      <c r="B971" s="84">
        <v>549</v>
      </c>
      <c r="C971" s="84">
        <v>287012.90899999999</v>
      </c>
      <c r="D971" s="84">
        <v>22108.742999999999</v>
      </c>
      <c r="E971" s="84">
        <v>54891.262000000002</v>
      </c>
      <c r="F971" s="84">
        <v>613449.44099999999</v>
      </c>
      <c r="G971" s="84">
        <v>289155.34000000003</v>
      </c>
      <c r="H971" s="84">
        <v>1266617.6950000001</v>
      </c>
    </row>
    <row r="972" spans="1:8" ht="7.5" customHeight="1" x14ac:dyDescent="0.25">
      <c r="A972" s="77"/>
      <c r="B972" s="76"/>
      <c r="C972" s="76"/>
      <c r="D972" s="76"/>
      <c r="E972" s="76"/>
      <c r="F972" s="76"/>
      <c r="G972" s="76"/>
      <c r="H972" s="76"/>
    </row>
    <row r="973" spans="1:8" ht="9" customHeight="1" x14ac:dyDescent="0.25">
      <c r="A973" s="77" t="s">
        <v>2</v>
      </c>
      <c r="B973" s="76">
        <v>258171</v>
      </c>
      <c r="C973" s="76">
        <v>11318260.705999998</v>
      </c>
      <c r="D973" s="76">
        <v>183456.07599999997</v>
      </c>
      <c r="E973" s="76">
        <v>450091.79100000003</v>
      </c>
      <c r="F973" s="76">
        <v>2263501.5579999997</v>
      </c>
      <c r="G973" s="76">
        <v>1045276.1169999999</v>
      </c>
      <c r="H973" s="76">
        <v>15260586.248</v>
      </c>
    </row>
    <row r="974" spans="1:8" ht="7.5" customHeight="1" x14ac:dyDescent="0.25">
      <c r="A974" s="85"/>
      <c r="B974" s="86"/>
      <c r="C974" s="86"/>
      <c r="D974" s="86"/>
      <c r="E974" s="86"/>
      <c r="F974" s="86"/>
      <c r="G974" s="86"/>
      <c r="H974" s="86"/>
    </row>
    <row r="975" spans="1:8" ht="9" customHeight="1" x14ac:dyDescent="0.25">
      <c r="A975" s="77" t="s">
        <v>144</v>
      </c>
      <c r="B975" s="76"/>
      <c r="C975" s="82">
        <v>33749</v>
      </c>
      <c r="D975" s="81" t="s">
        <v>145</v>
      </c>
      <c r="E975" s="76"/>
      <c r="F975" s="76"/>
      <c r="G975" s="76"/>
      <c r="H975" s="76"/>
    </row>
    <row r="976" spans="1:8" ht="9" customHeight="1" x14ac:dyDescent="0.25">
      <c r="A976" s="77"/>
      <c r="B976" s="76"/>
      <c r="C976" s="76"/>
      <c r="D976" s="76"/>
      <c r="E976" s="76"/>
      <c r="F976" s="76"/>
      <c r="G976" s="76"/>
      <c r="H976" s="76"/>
    </row>
    <row r="977" spans="1:9" ht="9" customHeight="1" x14ac:dyDescent="0.25">
      <c r="A977" s="77"/>
      <c r="B977" s="76"/>
      <c r="C977" s="76"/>
      <c r="D977" s="76"/>
      <c r="E977" s="76"/>
      <c r="F977" s="76"/>
      <c r="G977" s="76"/>
      <c r="H977" s="76"/>
    </row>
    <row r="978" spans="1:9" ht="9" customHeight="1" x14ac:dyDescent="0.25">
      <c r="A978" s="77"/>
      <c r="B978" s="76"/>
      <c r="C978" s="76"/>
      <c r="D978" s="76"/>
      <c r="E978" s="76"/>
      <c r="F978" s="76"/>
      <c r="G978" s="76"/>
      <c r="H978" s="76"/>
    </row>
    <row r="979" spans="1:9" ht="24" customHeight="1" x14ac:dyDescent="0.25">
      <c r="A979" s="136" t="s">
        <v>44</v>
      </c>
      <c r="B979" s="136"/>
      <c r="C979" s="136"/>
      <c r="D979" s="136"/>
      <c r="E979" s="136"/>
      <c r="F979" s="136"/>
      <c r="G979" s="136"/>
      <c r="H979" s="136"/>
    </row>
    <row r="980" spans="1:9" s="72" customFormat="1" ht="12" customHeight="1" x14ac:dyDescent="0.25">
      <c r="G980" s="76"/>
      <c r="H980" s="76"/>
    </row>
    <row r="981" spans="1:9" s="72" customFormat="1" ht="9" customHeight="1" x14ac:dyDescent="0.25">
      <c r="A981" s="77" t="s">
        <v>115</v>
      </c>
      <c r="B981" s="76" t="s">
        <v>3</v>
      </c>
      <c r="C981" s="76" t="s">
        <v>4</v>
      </c>
      <c r="D981" s="76"/>
      <c r="E981" s="76"/>
      <c r="F981" s="76"/>
      <c r="G981" s="76" t="s">
        <v>130</v>
      </c>
      <c r="H981" s="76" t="s">
        <v>131</v>
      </c>
    </row>
    <row r="982" spans="1:9" s="72" customFormat="1" ht="9" customHeight="1" x14ac:dyDescent="0.25">
      <c r="A982" s="77" t="s">
        <v>148</v>
      </c>
      <c r="B982" s="76" t="s">
        <v>8</v>
      </c>
      <c r="C982" s="76" t="s">
        <v>9</v>
      </c>
      <c r="D982" s="76" t="s">
        <v>108</v>
      </c>
      <c r="E982" s="76" t="s">
        <v>10</v>
      </c>
      <c r="F982" s="76" t="s">
        <v>18</v>
      </c>
      <c r="G982" s="76" t="s">
        <v>12</v>
      </c>
      <c r="H982" s="76" t="s">
        <v>12</v>
      </c>
      <c r="I982" s="78"/>
    </row>
    <row r="983" spans="1:9" s="72" customFormat="1" ht="7.5" customHeight="1" x14ac:dyDescent="0.25">
      <c r="A983" s="79"/>
      <c r="B983" s="79"/>
      <c r="C983" s="79"/>
      <c r="D983" s="79"/>
      <c r="E983" s="79"/>
      <c r="F983" s="79"/>
      <c r="G983" s="79"/>
      <c r="H983" s="79"/>
      <c r="I983" s="78"/>
    </row>
    <row r="984" spans="1:9" ht="8.25" customHeight="1" x14ac:dyDescent="0.25">
      <c r="A984" s="80"/>
      <c r="B984" s="80"/>
      <c r="C984" s="80"/>
      <c r="D984" s="80"/>
      <c r="E984" s="80"/>
      <c r="F984" s="80"/>
      <c r="G984" s="80"/>
      <c r="H984" s="80"/>
    </row>
    <row r="985" spans="1:9" ht="9" customHeight="1" x14ac:dyDescent="0.25">
      <c r="A985" s="81">
        <v>0</v>
      </c>
      <c r="B985" s="82">
        <v>1110</v>
      </c>
      <c r="C985" s="82">
        <v>0</v>
      </c>
      <c r="D985" s="82">
        <v>0</v>
      </c>
      <c r="E985" s="82">
        <v>0</v>
      </c>
      <c r="F985" s="82">
        <v>0</v>
      </c>
      <c r="G985" s="82">
        <v>0</v>
      </c>
      <c r="H985" s="82">
        <v>0</v>
      </c>
    </row>
    <row r="986" spans="1:9" ht="9" customHeight="1" x14ac:dyDescent="0.25">
      <c r="A986" s="83" t="s">
        <v>133</v>
      </c>
      <c r="B986" s="84">
        <v>10251</v>
      </c>
      <c r="C986" s="84">
        <v>26465.951000000001</v>
      </c>
      <c r="D986" s="84">
        <v>2251.6640000000002</v>
      </c>
      <c r="E986" s="84">
        <v>4257.3580000000002</v>
      </c>
      <c r="F986" s="84">
        <v>2255.9229999999998</v>
      </c>
      <c r="G986" s="84">
        <v>2413.0540000000001</v>
      </c>
      <c r="H986" s="84">
        <v>37643.949999999997</v>
      </c>
    </row>
    <row r="987" spans="1:9" ht="9" customHeight="1" x14ac:dyDescent="0.25">
      <c r="A987" s="81" t="s">
        <v>134</v>
      </c>
      <c r="B987" s="82">
        <v>5179</v>
      </c>
      <c r="C987" s="82">
        <v>62851.925000000003</v>
      </c>
      <c r="D987" s="82">
        <v>1178.8240000000001</v>
      </c>
      <c r="E987" s="82">
        <v>3502.62</v>
      </c>
      <c r="F987" s="82">
        <v>5965.9250000000002</v>
      </c>
      <c r="G987" s="82">
        <v>2579.9650000000001</v>
      </c>
      <c r="H987" s="82">
        <v>76079.259000000005</v>
      </c>
    </row>
    <row r="988" spans="1:9" ht="9" customHeight="1" x14ac:dyDescent="0.25">
      <c r="A988" s="83" t="s">
        <v>135</v>
      </c>
      <c r="B988" s="84">
        <v>4262</v>
      </c>
      <c r="C988" s="84">
        <v>93603.165999999997</v>
      </c>
      <c r="D988" s="84">
        <v>1061.913</v>
      </c>
      <c r="E988" s="84">
        <v>3330.8470000000002</v>
      </c>
      <c r="F988" s="84">
        <v>5719.8959999999997</v>
      </c>
      <c r="G988" s="84">
        <v>2761.491</v>
      </c>
      <c r="H988" s="84">
        <v>106477.31299999999</v>
      </c>
    </row>
    <row r="989" spans="1:9" ht="9" customHeight="1" x14ac:dyDescent="0.25">
      <c r="A989" s="81" t="s">
        <v>136</v>
      </c>
      <c r="B989" s="82">
        <v>3603</v>
      </c>
      <c r="C989" s="82">
        <v>113748.307</v>
      </c>
      <c r="D989" s="82">
        <v>681.61199999999997</v>
      </c>
      <c r="E989" s="82">
        <v>3012.73</v>
      </c>
      <c r="F989" s="82">
        <v>5495.1959999999999</v>
      </c>
      <c r="G989" s="82">
        <v>2624.5970000000002</v>
      </c>
      <c r="H989" s="82">
        <v>125562.442</v>
      </c>
    </row>
    <row r="990" spans="1:9" ht="9" customHeight="1" x14ac:dyDescent="0.25">
      <c r="A990" s="83" t="s">
        <v>137</v>
      </c>
      <c r="B990" s="84">
        <v>2745</v>
      </c>
      <c r="C990" s="84">
        <v>112126.367</v>
      </c>
      <c r="D990" s="84">
        <v>623.875</v>
      </c>
      <c r="E990" s="84">
        <v>2435.0189999999998</v>
      </c>
      <c r="F990" s="84">
        <v>4759.5349999999999</v>
      </c>
      <c r="G990" s="84">
        <v>3068.1089999999999</v>
      </c>
      <c r="H990" s="84">
        <v>123012.905</v>
      </c>
    </row>
    <row r="991" spans="1:9" ht="7.5" customHeight="1" x14ac:dyDescent="0.25">
      <c r="A991" s="81" t="s">
        <v>138</v>
      </c>
      <c r="B991" s="82">
        <v>4795</v>
      </c>
      <c r="C991" s="82">
        <v>273842.54800000001</v>
      </c>
      <c r="D991" s="82">
        <v>1405.519</v>
      </c>
      <c r="E991" s="82">
        <v>4416.75</v>
      </c>
      <c r="F991" s="82">
        <v>9513.0400000000009</v>
      </c>
      <c r="G991" s="82">
        <v>5952.2470000000003</v>
      </c>
      <c r="H991" s="82">
        <v>295130.10399999999</v>
      </c>
    </row>
    <row r="992" spans="1:9" ht="9" customHeight="1" x14ac:dyDescent="0.25">
      <c r="A992" s="83" t="s">
        <v>139</v>
      </c>
      <c r="B992" s="84">
        <v>3010</v>
      </c>
      <c r="C992" s="84">
        <v>240610.98499999999</v>
      </c>
      <c r="D992" s="84">
        <v>900.01700000000005</v>
      </c>
      <c r="E992" s="84">
        <v>3493.471</v>
      </c>
      <c r="F992" s="84">
        <v>10047.287</v>
      </c>
      <c r="G992" s="84">
        <v>4890.88</v>
      </c>
      <c r="H992" s="84">
        <v>259942.64</v>
      </c>
    </row>
    <row r="993" spans="1:9" ht="9" customHeight="1" x14ac:dyDescent="0.25">
      <c r="A993" s="81" t="s">
        <v>140</v>
      </c>
      <c r="B993" s="82">
        <v>3823</v>
      </c>
      <c r="C993" s="82">
        <v>464999.04200000002</v>
      </c>
      <c r="D993" s="82">
        <v>2649.154</v>
      </c>
      <c r="E993" s="82">
        <v>9288.0280000000002</v>
      </c>
      <c r="F993" s="82">
        <v>32258.507000000001</v>
      </c>
      <c r="G993" s="82">
        <v>19776.642</v>
      </c>
      <c r="H993" s="82">
        <v>528971.37300000002</v>
      </c>
    </row>
    <row r="994" spans="1:9" ht="9" customHeight="1" x14ac:dyDescent="0.25">
      <c r="A994" s="83" t="s">
        <v>141</v>
      </c>
      <c r="B994" s="84">
        <v>339</v>
      </c>
      <c r="C994" s="84">
        <v>64661.875999999997</v>
      </c>
      <c r="D994" s="84">
        <v>845.74699999999996</v>
      </c>
      <c r="E994" s="84">
        <v>5071.7179999999998</v>
      </c>
      <c r="F994" s="84">
        <v>24637.434000000001</v>
      </c>
      <c r="G994" s="84">
        <v>16737.409</v>
      </c>
      <c r="H994" s="84">
        <v>111954.18399999999</v>
      </c>
    </row>
    <row r="995" spans="1:9" ht="9" customHeight="1" x14ac:dyDescent="0.25">
      <c r="A995" s="81" t="s">
        <v>142</v>
      </c>
      <c r="B995" s="82">
        <v>97</v>
      </c>
      <c r="C995" s="82">
        <v>29777.920999999998</v>
      </c>
      <c r="D995" s="82">
        <v>988.81100000000004</v>
      </c>
      <c r="E995" s="82">
        <v>3269.5630000000001</v>
      </c>
      <c r="F995" s="82">
        <v>20722.632000000001</v>
      </c>
      <c r="G995" s="82">
        <v>10887.993</v>
      </c>
      <c r="H995" s="82">
        <v>65646.92</v>
      </c>
    </row>
    <row r="996" spans="1:9" ht="9" customHeight="1" x14ac:dyDescent="0.25">
      <c r="A996" s="83" t="s">
        <v>143</v>
      </c>
      <c r="B996" s="84">
        <v>28</v>
      </c>
      <c r="C996" s="84">
        <v>17337.496999999999</v>
      </c>
      <c r="D996" s="84">
        <v>365.41699999999997</v>
      </c>
      <c r="E996" s="84">
        <v>1644.674</v>
      </c>
      <c r="F996" s="84">
        <v>20481.333999999999</v>
      </c>
      <c r="G996" s="84">
        <v>7286.38</v>
      </c>
      <c r="H996" s="84">
        <v>47115.302000000003</v>
      </c>
    </row>
    <row r="997" spans="1:9" ht="7.5" customHeight="1" x14ac:dyDescent="0.25">
      <c r="A997" s="77"/>
      <c r="B997" s="76"/>
      <c r="C997" s="76"/>
      <c r="D997" s="76"/>
      <c r="E997" s="76"/>
      <c r="F997" s="76"/>
      <c r="G997" s="76"/>
      <c r="H997" s="76"/>
    </row>
    <row r="998" spans="1:9" ht="9" customHeight="1" x14ac:dyDescent="0.25">
      <c r="A998" s="77" t="s">
        <v>2</v>
      </c>
      <c r="B998" s="76">
        <v>39242</v>
      </c>
      <c r="C998" s="76">
        <v>1500025.585</v>
      </c>
      <c r="D998" s="76">
        <v>12952.552999999998</v>
      </c>
      <c r="E998" s="76">
        <v>43722.778000000006</v>
      </c>
      <c r="F998" s="76">
        <v>141856.70899999997</v>
      </c>
      <c r="G998" s="76">
        <v>78978.767000000007</v>
      </c>
      <c r="H998" s="76">
        <v>1777536.3919999998</v>
      </c>
    </row>
    <row r="999" spans="1:9" ht="7.5" customHeight="1" x14ac:dyDescent="0.25">
      <c r="A999" s="85"/>
      <c r="B999" s="86"/>
      <c r="C999" s="86"/>
      <c r="D999" s="86"/>
      <c r="E999" s="86"/>
      <c r="F999" s="86"/>
      <c r="G999" s="86"/>
      <c r="H999" s="86"/>
    </row>
    <row r="1000" spans="1:9" ht="9" customHeight="1" x14ac:dyDescent="0.25">
      <c r="A1000" s="77" t="s">
        <v>144</v>
      </c>
      <c r="B1000" s="76"/>
      <c r="C1000" s="82">
        <v>27165.5</v>
      </c>
      <c r="D1000" s="81" t="s">
        <v>145</v>
      </c>
      <c r="E1000" s="76"/>
      <c r="F1000" s="76"/>
      <c r="G1000" s="76"/>
      <c r="H1000" s="76"/>
    </row>
    <row r="1001" spans="1:9" ht="9" customHeight="1" x14ac:dyDescent="0.25">
      <c r="A1001" s="77"/>
      <c r="B1001" s="76"/>
      <c r="C1001" s="76"/>
      <c r="D1001" s="76"/>
      <c r="E1001" s="76"/>
      <c r="F1001" s="76"/>
      <c r="G1001" s="76"/>
      <c r="H1001" s="76"/>
    </row>
    <row r="1002" spans="1:9" ht="9" customHeight="1" x14ac:dyDescent="0.25">
      <c r="A1002" s="77"/>
      <c r="B1002" s="76"/>
      <c r="C1002" s="76"/>
      <c r="D1002" s="76"/>
      <c r="E1002" s="76"/>
      <c r="F1002" s="76"/>
      <c r="G1002" s="76"/>
      <c r="H1002" s="76"/>
    </row>
    <row r="1003" spans="1:9" ht="9" customHeight="1" x14ac:dyDescent="0.25">
      <c r="A1003" s="77"/>
      <c r="B1003" s="76"/>
      <c r="C1003" s="76"/>
      <c r="D1003" s="76"/>
      <c r="E1003" s="76"/>
      <c r="F1003" s="76"/>
      <c r="G1003" s="76"/>
      <c r="H1003" s="76"/>
    </row>
    <row r="1004" spans="1:9" ht="24" customHeight="1" x14ac:dyDescent="0.25">
      <c r="A1004" s="136" t="s">
        <v>46</v>
      </c>
      <c r="B1004" s="136"/>
      <c r="C1004" s="136"/>
      <c r="D1004" s="136"/>
      <c r="E1004" s="136"/>
      <c r="F1004" s="136"/>
      <c r="G1004" s="136"/>
      <c r="H1004" s="136"/>
    </row>
    <row r="1005" spans="1:9" ht="12" customHeight="1" x14ac:dyDescent="0.25">
      <c r="A1005" s="72"/>
    </row>
    <row r="1006" spans="1:9" s="72" customFormat="1" ht="9" customHeight="1" x14ac:dyDescent="0.25">
      <c r="A1006" s="77" t="s">
        <v>115</v>
      </c>
      <c r="B1006" s="76" t="s">
        <v>3</v>
      </c>
      <c r="C1006" s="76" t="s">
        <v>4</v>
      </c>
      <c r="D1006" s="76"/>
      <c r="E1006" s="76"/>
      <c r="F1006" s="76"/>
      <c r="G1006" s="76" t="s">
        <v>130</v>
      </c>
      <c r="H1006" s="76" t="s">
        <v>131</v>
      </c>
    </row>
    <row r="1007" spans="1:9" s="72" customFormat="1" ht="9" customHeight="1" x14ac:dyDescent="0.25">
      <c r="A1007" s="77" t="s">
        <v>148</v>
      </c>
      <c r="B1007" s="76" t="s">
        <v>8</v>
      </c>
      <c r="C1007" s="76" t="s">
        <v>9</v>
      </c>
      <c r="D1007" s="76" t="s">
        <v>108</v>
      </c>
      <c r="E1007" s="76" t="s">
        <v>10</v>
      </c>
      <c r="F1007" s="76" t="s">
        <v>18</v>
      </c>
      <c r="G1007" s="76" t="s">
        <v>12</v>
      </c>
      <c r="H1007" s="76" t="s">
        <v>12</v>
      </c>
      <c r="I1007" s="78"/>
    </row>
    <row r="1008" spans="1:9" s="72" customFormat="1" ht="7.5" customHeight="1" x14ac:dyDescent="0.25">
      <c r="A1008" s="79"/>
      <c r="B1008" s="79"/>
      <c r="C1008" s="79"/>
      <c r="D1008" s="79"/>
      <c r="E1008" s="79"/>
      <c r="F1008" s="79"/>
      <c r="G1008" s="79"/>
      <c r="H1008" s="79"/>
      <c r="I1008" s="78"/>
    </row>
    <row r="1009" spans="1:8" ht="8.25" customHeight="1" x14ac:dyDescent="0.25">
      <c r="A1009" s="80"/>
      <c r="B1009" s="80"/>
      <c r="C1009" s="80"/>
      <c r="D1009" s="80"/>
      <c r="E1009" s="80"/>
      <c r="F1009" s="80"/>
      <c r="G1009" s="80"/>
      <c r="H1009" s="80"/>
    </row>
    <row r="1010" spans="1:8" ht="9" customHeight="1" x14ac:dyDescent="0.25">
      <c r="A1010" s="81">
        <v>0</v>
      </c>
      <c r="B1010" s="82">
        <v>1687</v>
      </c>
      <c r="C1010" s="82">
        <v>0</v>
      </c>
      <c r="D1010" s="82">
        <v>0</v>
      </c>
      <c r="E1010" s="82">
        <v>0</v>
      </c>
      <c r="F1010" s="82">
        <v>0</v>
      </c>
      <c r="G1010" s="82">
        <v>0</v>
      </c>
      <c r="H1010" s="82">
        <v>0</v>
      </c>
    </row>
    <row r="1011" spans="1:8" ht="9" customHeight="1" x14ac:dyDescent="0.25">
      <c r="A1011" s="83" t="s">
        <v>133</v>
      </c>
      <c r="B1011" s="84">
        <v>15966</v>
      </c>
      <c r="C1011" s="84">
        <v>41992.633999999998</v>
      </c>
      <c r="D1011" s="84">
        <v>4464.3440000000001</v>
      </c>
      <c r="E1011" s="84">
        <v>7025.5119999999997</v>
      </c>
      <c r="F1011" s="84">
        <v>3087.018</v>
      </c>
      <c r="G1011" s="84">
        <v>2921.29</v>
      </c>
      <c r="H1011" s="84">
        <v>59490.798000000003</v>
      </c>
    </row>
    <row r="1012" spans="1:8" ht="9" customHeight="1" x14ac:dyDescent="0.25">
      <c r="A1012" s="81" t="s">
        <v>134</v>
      </c>
      <c r="B1012" s="82">
        <v>8307</v>
      </c>
      <c r="C1012" s="82">
        <v>98391.467000000004</v>
      </c>
      <c r="D1012" s="82">
        <v>3511.08</v>
      </c>
      <c r="E1012" s="82">
        <v>7270.3360000000002</v>
      </c>
      <c r="F1012" s="82">
        <v>8644.31</v>
      </c>
      <c r="G1012" s="82">
        <v>4281.2190000000001</v>
      </c>
      <c r="H1012" s="82">
        <v>122098.412</v>
      </c>
    </row>
    <row r="1013" spans="1:8" ht="9" customHeight="1" x14ac:dyDescent="0.25">
      <c r="A1013" s="83" t="s">
        <v>135</v>
      </c>
      <c r="B1013" s="84">
        <v>7230</v>
      </c>
      <c r="C1013" s="84">
        <v>160349.61600000001</v>
      </c>
      <c r="D1013" s="84">
        <v>2331.5239999999999</v>
      </c>
      <c r="E1013" s="84">
        <v>5103.4809999999998</v>
      </c>
      <c r="F1013" s="84">
        <v>8509.6550000000007</v>
      </c>
      <c r="G1013" s="84">
        <v>4647.058</v>
      </c>
      <c r="H1013" s="84">
        <v>180941.334</v>
      </c>
    </row>
    <row r="1014" spans="1:8" ht="9" customHeight="1" x14ac:dyDescent="0.25">
      <c r="A1014" s="81" t="s">
        <v>136</v>
      </c>
      <c r="B1014" s="82">
        <v>6359</v>
      </c>
      <c r="C1014" s="82">
        <v>201294.861</v>
      </c>
      <c r="D1014" s="82">
        <v>1779.585</v>
      </c>
      <c r="E1014" s="82">
        <v>4433.2690000000002</v>
      </c>
      <c r="F1014" s="82">
        <v>8963.4380000000001</v>
      </c>
      <c r="G1014" s="82">
        <v>4415.1059999999998</v>
      </c>
      <c r="H1014" s="82">
        <v>220886.25899999999</v>
      </c>
    </row>
    <row r="1015" spans="1:8" ht="9" customHeight="1" x14ac:dyDescent="0.25">
      <c r="A1015" s="83" t="s">
        <v>137</v>
      </c>
      <c r="B1015" s="84">
        <v>4921</v>
      </c>
      <c r="C1015" s="84">
        <v>199820.198</v>
      </c>
      <c r="D1015" s="84">
        <v>1806.5129999999999</v>
      </c>
      <c r="E1015" s="84">
        <v>4022.5889999999999</v>
      </c>
      <c r="F1015" s="84">
        <v>9721.1939999999995</v>
      </c>
      <c r="G1015" s="84">
        <v>4890.201</v>
      </c>
      <c r="H1015" s="84">
        <v>220260.69500000001</v>
      </c>
    </row>
    <row r="1016" spans="1:8" ht="7.5" customHeight="1" x14ac:dyDescent="0.25">
      <c r="A1016" s="81" t="s">
        <v>138</v>
      </c>
      <c r="B1016" s="82">
        <v>8525</v>
      </c>
      <c r="C1016" s="82">
        <v>471952.10700000002</v>
      </c>
      <c r="D1016" s="82">
        <v>3741.2130000000002</v>
      </c>
      <c r="E1016" s="82">
        <v>9152.7520000000004</v>
      </c>
      <c r="F1016" s="82">
        <v>29524.682000000001</v>
      </c>
      <c r="G1016" s="82">
        <v>10475.65</v>
      </c>
      <c r="H1016" s="82">
        <v>524846.40399999998</v>
      </c>
    </row>
    <row r="1017" spans="1:8" ht="9" customHeight="1" x14ac:dyDescent="0.25">
      <c r="A1017" s="83" t="s">
        <v>139</v>
      </c>
      <c r="B1017" s="84">
        <v>5370</v>
      </c>
      <c r="C1017" s="84">
        <v>419187.55800000002</v>
      </c>
      <c r="D1017" s="84">
        <v>2565.9859999999999</v>
      </c>
      <c r="E1017" s="84">
        <v>6593.13</v>
      </c>
      <c r="F1017" s="84">
        <v>23767.055</v>
      </c>
      <c r="G1017" s="84">
        <v>12702.082</v>
      </c>
      <c r="H1017" s="84">
        <v>464815.81099999999</v>
      </c>
    </row>
    <row r="1018" spans="1:8" ht="9" customHeight="1" x14ac:dyDescent="0.25">
      <c r="A1018" s="81" t="s">
        <v>140</v>
      </c>
      <c r="B1018" s="82">
        <v>7850</v>
      </c>
      <c r="C1018" s="82">
        <v>948279.56400000001</v>
      </c>
      <c r="D1018" s="82">
        <v>6971.4110000000001</v>
      </c>
      <c r="E1018" s="82">
        <v>18924.647000000001</v>
      </c>
      <c r="F1018" s="82">
        <v>81990.896999999997</v>
      </c>
      <c r="G1018" s="82">
        <v>40953.235000000001</v>
      </c>
      <c r="H1018" s="82">
        <v>1097119.754</v>
      </c>
    </row>
    <row r="1019" spans="1:8" ht="9" customHeight="1" x14ac:dyDescent="0.25">
      <c r="A1019" s="83" t="s">
        <v>141</v>
      </c>
      <c r="B1019" s="84">
        <v>804</v>
      </c>
      <c r="C1019" s="84">
        <v>170843.99400000001</v>
      </c>
      <c r="D1019" s="84">
        <v>3528.1030000000001</v>
      </c>
      <c r="E1019" s="84">
        <v>10724.705</v>
      </c>
      <c r="F1019" s="84">
        <v>52577.796000000002</v>
      </c>
      <c r="G1019" s="84">
        <v>29565.735000000001</v>
      </c>
      <c r="H1019" s="84">
        <v>267240.33299999998</v>
      </c>
    </row>
    <row r="1020" spans="1:8" ht="9" customHeight="1" x14ac:dyDescent="0.25">
      <c r="A1020" s="81" t="s">
        <v>142</v>
      </c>
      <c r="B1020" s="82">
        <v>165</v>
      </c>
      <c r="C1020" s="82">
        <v>53051.601000000002</v>
      </c>
      <c r="D1020" s="82">
        <v>2207.027</v>
      </c>
      <c r="E1020" s="82">
        <v>3581.7530000000002</v>
      </c>
      <c r="F1020" s="82">
        <v>32583.242999999999</v>
      </c>
      <c r="G1020" s="82">
        <v>18959.967000000001</v>
      </c>
      <c r="H1020" s="82">
        <v>110383.591</v>
      </c>
    </row>
    <row r="1021" spans="1:8" ht="9" customHeight="1" x14ac:dyDescent="0.25">
      <c r="A1021" s="83" t="s">
        <v>143</v>
      </c>
      <c r="B1021" s="84">
        <v>71</v>
      </c>
      <c r="C1021" s="84">
        <v>33199.137999999999</v>
      </c>
      <c r="D1021" s="84">
        <v>3028.373</v>
      </c>
      <c r="E1021" s="84">
        <v>9807.41</v>
      </c>
      <c r="F1021" s="84">
        <v>60586.294999999998</v>
      </c>
      <c r="G1021" s="84">
        <v>47861.743999999999</v>
      </c>
      <c r="H1021" s="84">
        <v>154482.96</v>
      </c>
    </row>
    <row r="1022" spans="1:8" ht="7.5" customHeight="1" x14ac:dyDescent="0.25">
      <c r="A1022" s="77"/>
      <c r="B1022" s="76"/>
      <c r="C1022" s="76"/>
      <c r="D1022" s="76"/>
      <c r="E1022" s="76"/>
      <c r="F1022" s="76"/>
      <c r="G1022" s="76"/>
      <c r="H1022" s="76"/>
    </row>
    <row r="1023" spans="1:8" ht="9" customHeight="1" x14ac:dyDescent="0.25">
      <c r="A1023" s="77" t="s">
        <v>2</v>
      </c>
      <c r="B1023" s="76">
        <v>67255</v>
      </c>
      <c r="C1023" s="76">
        <v>2798362.7379999994</v>
      </c>
      <c r="D1023" s="76">
        <v>35935.159</v>
      </c>
      <c r="E1023" s="76">
        <v>86639.584000000003</v>
      </c>
      <c r="F1023" s="76">
        <v>319955.58299999998</v>
      </c>
      <c r="G1023" s="76">
        <v>181673.28700000001</v>
      </c>
      <c r="H1023" s="76">
        <v>3422566.3509999998</v>
      </c>
    </row>
    <row r="1024" spans="1:8" ht="7.5" customHeight="1" x14ac:dyDescent="0.25">
      <c r="A1024" s="85"/>
      <c r="B1024" s="86"/>
      <c r="C1024" s="86"/>
      <c r="D1024" s="86"/>
      <c r="E1024" s="86"/>
      <c r="F1024" s="86"/>
      <c r="G1024" s="86"/>
      <c r="H1024" s="86"/>
    </row>
    <row r="1025" spans="1:9" ht="9" customHeight="1" x14ac:dyDescent="0.25">
      <c r="A1025" s="77" t="s">
        <v>144</v>
      </c>
      <c r="B1025" s="76"/>
      <c r="C1025" s="82">
        <v>30617</v>
      </c>
      <c r="D1025" s="81" t="s">
        <v>145</v>
      </c>
      <c r="E1025" s="76"/>
      <c r="F1025" s="76"/>
      <c r="G1025" s="76"/>
      <c r="H1025" s="76"/>
    </row>
    <row r="1026" spans="1:9" ht="9" customHeight="1" x14ac:dyDescent="0.25">
      <c r="A1026" s="77"/>
      <c r="B1026" s="76"/>
      <c r="C1026" s="76"/>
      <c r="D1026" s="76"/>
      <c r="E1026" s="76"/>
      <c r="F1026" s="76"/>
      <c r="G1026" s="76"/>
      <c r="H1026" s="76"/>
    </row>
    <row r="1027" spans="1:9" ht="9" customHeight="1" x14ac:dyDescent="0.25">
      <c r="A1027" s="77"/>
      <c r="B1027" s="76"/>
      <c r="C1027" s="76"/>
      <c r="D1027" s="76"/>
      <c r="E1027" s="76"/>
      <c r="F1027" s="76"/>
      <c r="G1027" s="76"/>
      <c r="H1027" s="76"/>
    </row>
    <row r="1028" spans="1:9" ht="9" customHeight="1" x14ac:dyDescent="0.25">
      <c r="A1028" s="77"/>
      <c r="B1028" s="76"/>
      <c r="C1028" s="76"/>
      <c r="D1028" s="76"/>
      <c r="E1028" s="76"/>
      <c r="F1028" s="76"/>
      <c r="G1028" s="76"/>
      <c r="H1028" s="76"/>
    </row>
    <row r="1029" spans="1:9" ht="24" customHeight="1" x14ac:dyDescent="0.25">
      <c r="A1029" s="136" t="s">
        <v>149</v>
      </c>
      <c r="B1029" s="136"/>
      <c r="C1029" s="136"/>
      <c r="D1029" s="136"/>
      <c r="E1029" s="136"/>
      <c r="F1029" s="136"/>
      <c r="G1029" s="136"/>
      <c r="H1029" s="136"/>
    </row>
    <row r="1030" spans="1:9" s="72" customFormat="1" ht="12" customHeight="1" x14ac:dyDescent="0.25">
      <c r="G1030" s="76"/>
      <c r="H1030" s="76"/>
    </row>
    <row r="1031" spans="1:9" s="72" customFormat="1" ht="9" customHeight="1" x14ac:dyDescent="0.25">
      <c r="A1031" s="77" t="s">
        <v>115</v>
      </c>
      <c r="B1031" s="76" t="s">
        <v>3</v>
      </c>
      <c r="C1031" s="76" t="s">
        <v>4</v>
      </c>
      <c r="D1031" s="76"/>
      <c r="E1031" s="76"/>
      <c r="F1031" s="76"/>
      <c r="G1031" s="76" t="s">
        <v>130</v>
      </c>
      <c r="H1031" s="76" t="s">
        <v>131</v>
      </c>
    </row>
    <row r="1032" spans="1:9" s="72" customFormat="1" ht="9" customHeight="1" x14ac:dyDescent="0.25">
      <c r="A1032" s="77" t="s">
        <v>148</v>
      </c>
      <c r="B1032" s="76" t="s">
        <v>8</v>
      </c>
      <c r="C1032" s="76" t="s">
        <v>9</v>
      </c>
      <c r="D1032" s="76" t="s">
        <v>108</v>
      </c>
      <c r="E1032" s="76" t="s">
        <v>10</v>
      </c>
      <c r="F1032" s="76" t="s">
        <v>18</v>
      </c>
      <c r="G1032" s="76" t="s">
        <v>12</v>
      </c>
      <c r="H1032" s="76" t="s">
        <v>12</v>
      </c>
      <c r="I1032" s="78"/>
    </row>
    <row r="1033" spans="1:9" s="72" customFormat="1" ht="7.5" customHeight="1" x14ac:dyDescent="0.25">
      <c r="A1033" s="79"/>
      <c r="B1033" s="79"/>
      <c r="C1033" s="79"/>
      <c r="D1033" s="79"/>
      <c r="E1033" s="79"/>
      <c r="F1033" s="79"/>
      <c r="G1033" s="79"/>
      <c r="H1033" s="79"/>
      <c r="I1033" s="78"/>
    </row>
    <row r="1034" spans="1:9" ht="8.25" customHeight="1" x14ac:dyDescent="0.25">
      <c r="A1034" s="80"/>
      <c r="B1034" s="80"/>
      <c r="C1034" s="80"/>
      <c r="D1034" s="80"/>
      <c r="E1034" s="80"/>
      <c r="F1034" s="80"/>
      <c r="G1034" s="80"/>
      <c r="H1034" s="80"/>
    </row>
    <row r="1035" spans="1:9" ht="9" customHeight="1" x14ac:dyDescent="0.25">
      <c r="A1035" s="81">
        <v>0</v>
      </c>
      <c r="B1035" s="82">
        <v>4036.99</v>
      </c>
      <c r="C1035" s="82">
        <v>0</v>
      </c>
      <c r="D1035" s="82">
        <v>0</v>
      </c>
      <c r="E1035" s="82">
        <v>0</v>
      </c>
      <c r="F1035" s="82">
        <v>0</v>
      </c>
      <c r="G1035" s="82">
        <v>0</v>
      </c>
      <c r="H1035" s="82">
        <v>0</v>
      </c>
    </row>
    <row r="1036" spans="1:9" ht="9" customHeight="1" x14ac:dyDescent="0.25">
      <c r="A1036" s="83" t="s">
        <v>133</v>
      </c>
      <c r="B1036" s="84">
        <v>39604.730000000003</v>
      </c>
      <c r="C1036" s="84">
        <v>111789.94867</v>
      </c>
      <c r="D1036" s="84">
        <v>9452.7024099999999</v>
      </c>
      <c r="E1036" s="84">
        <v>18742.069090000001</v>
      </c>
      <c r="F1036" s="84">
        <v>8860.3673600000002</v>
      </c>
      <c r="G1036" s="84">
        <v>6226.7857100000001</v>
      </c>
      <c r="H1036" s="84">
        <v>155071.87323</v>
      </c>
    </row>
    <row r="1037" spans="1:9" ht="9" customHeight="1" x14ac:dyDescent="0.25">
      <c r="A1037" s="81" t="s">
        <v>134</v>
      </c>
      <c r="B1037" s="82">
        <v>23145.78</v>
      </c>
      <c r="C1037" s="82">
        <v>273666.40719</v>
      </c>
      <c r="D1037" s="82">
        <v>6410.4450700000007</v>
      </c>
      <c r="E1037" s="82">
        <v>20669.179199999999</v>
      </c>
      <c r="F1037" s="82">
        <v>30985.69095</v>
      </c>
      <c r="G1037" s="82">
        <v>9453.1744600000002</v>
      </c>
      <c r="H1037" s="82">
        <v>341184.89686000004</v>
      </c>
    </row>
    <row r="1038" spans="1:9" ht="9" customHeight="1" x14ac:dyDescent="0.25">
      <c r="A1038" s="83" t="s">
        <v>135</v>
      </c>
      <c r="B1038" s="84">
        <v>19005.490000000002</v>
      </c>
      <c r="C1038" s="84">
        <v>419828.00824</v>
      </c>
      <c r="D1038" s="84">
        <v>5221.5863899999995</v>
      </c>
      <c r="E1038" s="84">
        <v>17852.651989999998</v>
      </c>
      <c r="F1038" s="84">
        <v>22091.670630000001</v>
      </c>
      <c r="G1038" s="84">
        <v>9145.0736899999993</v>
      </c>
      <c r="H1038" s="84">
        <v>474138.99093000003</v>
      </c>
    </row>
    <row r="1039" spans="1:9" ht="9" customHeight="1" x14ac:dyDescent="0.25">
      <c r="A1039" s="81" t="s">
        <v>136</v>
      </c>
      <c r="B1039" s="82">
        <v>16994.93</v>
      </c>
      <c r="C1039" s="82">
        <v>540337.95377999998</v>
      </c>
      <c r="D1039" s="82">
        <v>4633.2271900000005</v>
      </c>
      <c r="E1039" s="82">
        <v>15295.159890000001</v>
      </c>
      <c r="F1039" s="82">
        <v>20741.036690000001</v>
      </c>
      <c r="G1039" s="82">
        <v>9634.6336499999998</v>
      </c>
      <c r="H1039" s="82">
        <v>590642.01121000003</v>
      </c>
    </row>
    <row r="1040" spans="1:9" ht="9" customHeight="1" x14ac:dyDescent="0.25">
      <c r="A1040" s="83" t="s">
        <v>137</v>
      </c>
      <c r="B1040" s="84">
        <v>12503.36</v>
      </c>
      <c r="C1040" s="84">
        <v>512788.74852999998</v>
      </c>
      <c r="D1040" s="84">
        <v>3791.9511000000002</v>
      </c>
      <c r="E1040" s="84">
        <v>14405.191580000001</v>
      </c>
      <c r="F1040" s="84">
        <v>19923.212030000002</v>
      </c>
      <c r="G1040" s="84">
        <v>9130.7396800000006</v>
      </c>
      <c r="H1040" s="84">
        <v>560039.84291999997</v>
      </c>
    </row>
    <row r="1041" spans="1:8" ht="7.5" customHeight="1" x14ac:dyDescent="0.25">
      <c r="A1041" s="81" t="s">
        <v>138</v>
      </c>
      <c r="B1041" s="82">
        <v>19798.63</v>
      </c>
      <c r="C1041" s="82">
        <v>1112999.49899</v>
      </c>
      <c r="D1041" s="82">
        <v>6760.1944400000002</v>
      </c>
      <c r="E1041" s="82">
        <v>26100.27</v>
      </c>
      <c r="F1041" s="82">
        <v>43814.32</v>
      </c>
      <c r="G1041" s="82">
        <v>22593.782210000001</v>
      </c>
      <c r="H1041" s="82">
        <v>1212268.06565</v>
      </c>
    </row>
    <row r="1042" spans="1:8" ht="9" customHeight="1" x14ac:dyDescent="0.25">
      <c r="A1042" s="83" t="s">
        <v>139</v>
      </c>
      <c r="B1042" s="84">
        <v>12179.92</v>
      </c>
      <c r="C1042" s="84">
        <v>967260.06961999997</v>
      </c>
      <c r="D1042" s="84">
        <v>4971.0631100000001</v>
      </c>
      <c r="E1042" s="84">
        <v>21063.569070000001</v>
      </c>
      <c r="F1042" s="84">
        <v>39332.974670000003</v>
      </c>
      <c r="G1042" s="84">
        <v>22105.837909999998</v>
      </c>
      <c r="H1042" s="84">
        <v>1054733.5143800001</v>
      </c>
    </row>
    <row r="1043" spans="1:8" ht="9" customHeight="1" x14ac:dyDescent="0.25">
      <c r="A1043" s="81" t="s">
        <v>140</v>
      </c>
      <c r="B1043" s="82">
        <v>21844.58</v>
      </c>
      <c r="C1043" s="82">
        <v>2856559.7642899998</v>
      </c>
      <c r="D1043" s="82">
        <v>17843.792519999999</v>
      </c>
      <c r="E1043" s="82">
        <v>74124.143079999994</v>
      </c>
      <c r="F1043" s="82">
        <v>170515.31255999999</v>
      </c>
      <c r="G1043" s="82">
        <v>96910.076130000001</v>
      </c>
      <c r="H1043" s="82">
        <v>3215953.0885799997</v>
      </c>
    </row>
    <row r="1044" spans="1:8" ht="9" customHeight="1" x14ac:dyDescent="0.25">
      <c r="A1044" s="83" t="s">
        <v>141</v>
      </c>
      <c r="B1044" s="84">
        <v>3735.34</v>
      </c>
      <c r="C1044" s="84">
        <v>977450.28391999996</v>
      </c>
      <c r="D1044" s="84">
        <v>10666.719009999999</v>
      </c>
      <c r="E1044" s="84">
        <v>44273.79017</v>
      </c>
      <c r="F1044" s="84">
        <v>132577.70475999999</v>
      </c>
      <c r="G1044" s="84">
        <v>87257.675799999997</v>
      </c>
      <c r="H1044" s="84">
        <v>1252226.17365</v>
      </c>
    </row>
    <row r="1045" spans="1:8" ht="9" customHeight="1" x14ac:dyDescent="0.25">
      <c r="A1045" s="81" t="s">
        <v>142</v>
      </c>
      <c r="B1045" s="82">
        <v>986.23</v>
      </c>
      <c r="C1045" s="82">
        <v>428784.79055999999</v>
      </c>
      <c r="D1045" s="82">
        <v>8455.2900000000009</v>
      </c>
      <c r="E1045" s="82">
        <v>31329.023079999999</v>
      </c>
      <c r="F1045" s="82">
        <v>104818.97728000001</v>
      </c>
      <c r="G1045" s="82">
        <v>81103.469779999999</v>
      </c>
      <c r="H1045" s="82">
        <v>654491.55070000002</v>
      </c>
    </row>
    <row r="1046" spans="1:8" ht="9" customHeight="1" x14ac:dyDescent="0.25">
      <c r="A1046" s="83" t="s">
        <v>143</v>
      </c>
      <c r="B1046" s="84">
        <v>338.39</v>
      </c>
      <c r="C1046" s="84">
        <v>285402.93469000002</v>
      </c>
      <c r="D1046" s="84">
        <v>13756.98047</v>
      </c>
      <c r="E1046" s="84">
        <v>47274.575049999999</v>
      </c>
      <c r="F1046" s="84">
        <v>231858.84166000001</v>
      </c>
      <c r="G1046" s="84">
        <v>225217.23918999999</v>
      </c>
      <c r="H1046" s="84">
        <v>803510.57105999999</v>
      </c>
    </row>
    <row r="1047" spans="1:8" ht="7.5" customHeight="1" x14ac:dyDescent="0.25">
      <c r="A1047" s="77"/>
      <c r="B1047" s="76"/>
      <c r="C1047" s="76"/>
      <c r="D1047" s="76"/>
      <c r="E1047" s="76"/>
      <c r="F1047" s="76"/>
      <c r="G1047" s="76"/>
      <c r="H1047" s="76"/>
    </row>
    <row r="1048" spans="1:8" ht="9" customHeight="1" x14ac:dyDescent="0.25">
      <c r="A1048" s="77" t="s">
        <v>2</v>
      </c>
      <c r="B1048" s="76">
        <v>174174.37000000005</v>
      </c>
      <c r="C1048" s="76">
        <v>8486868.4084799998</v>
      </c>
      <c r="D1048" s="76">
        <v>91963.951710000008</v>
      </c>
      <c r="E1048" s="76">
        <v>331129.62219999998</v>
      </c>
      <c r="F1048" s="76">
        <v>825520.10859000008</v>
      </c>
      <c r="G1048" s="76">
        <v>578778.48820999998</v>
      </c>
      <c r="H1048" s="76">
        <v>10314260.57917</v>
      </c>
    </row>
    <row r="1049" spans="1:8" ht="7.5" customHeight="1" x14ac:dyDescent="0.25">
      <c r="A1049" s="85"/>
      <c r="B1049" s="86"/>
      <c r="C1049" s="86"/>
      <c r="D1049" s="86"/>
      <c r="E1049" s="86"/>
      <c r="F1049" s="86"/>
      <c r="G1049" s="86"/>
      <c r="H1049" s="86"/>
    </row>
    <row r="1050" spans="1:8" ht="9" customHeight="1" x14ac:dyDescent="0.25">
      <c r="A1050" s="77" t="s">
        <v>144</v>
      </c>
      <c r="B1050" s="76"/>
      <c r="C1050" s="82">
        <v>30680</v>
      </c>
      <c r="D1050" s="81" t="s">
        <v>145</v>
      </c>
      <c r="E1050" s="76"/>
      <c r="F1050" s="76"/>
      <c r="G1050" s="76"/>
      <c r="H1050" s="76"/>
    </row>
    <row r="1051" spans="1:8" ht="9" customHeight="1" x14ac:dyDescent="0.25">
      <c r="A1051" s="77"/>
      <c r="B1051" s="76"/>
      <c r="C1051" s="76"/>
      <c r="D1051" s="76"/>
      <c r="E1051" s="76"/>
      <c r="F1051" s="76"/>
      <c r="G1051" s="76"/>
      <c r="H1051" s="76"/>
    </row>
    <row r="1052" spans="1:8" ht="9" customHeight="1" x14ac:dyDescent="0.25">
      <c r="A1052" s="81" t="s">
        <v>150</v>
      </c>
      <c r="B1052" s="76"/>
      <c r="C1052" s="76"/>
      <c r="D1052" s="76"/>
      <c r="E1052" s="76"/>
      <c r="F1052" s="76"/>
      <c r="G1052" s="76"/>
      <c r="H1052" s="76"/>
    </row>
    <row r="1053" spans="1:8" ht="9" customHeight="1" x14ac:dyDescent="0.25">
      <c r="A1053" s="77"/>
      <c r="B1053" s="76"/>
      <c r="C1053" s="76"/>
      <c r="D1053" s="76"/>
      <c r="E1053" s="76"/>
      <c r="F1053" s="76"/>
      <c r="G1053" s="76"/>
      <c r="H1053" s="76"/>
    </row>
    <row r="1054" spans="1:8" ht="24" customHeight="1" x14ac:dyDescent="0.25">
      <c r="A1054" s="136" t="s">
        <v>50</v>
      </c>
      <c r="B1054" s="136"/>
      <c r="C1054" s="136"/>
      <c r="D1054" s="136"/>
      <c r="E1054" s="136"/>
      <c r="F1054" s="136"/>
      <c r="G1054" s="136"/>
      <c r="H1054" s="136"/>
    </row>
    <row r="1055" spans="1:8" s="72" customFormat="1" ht="12" customHeight="1" x14ac:dyDescent="0.25">
      <c r="G1055" s="76"/>
      <c r="H1055" s="76"/>
    </row>
    <row r="1056" spans="1:8" s="72" customFormat="1" ht="9" customHeight="1" x14ac:dyDescent="0.25">
      <c r="A1056" s="77" t="s">
        <v>115</v>
      </c>
      <c r="B1056" s="76" t="s">
        <v>3</v>
      </c>
      <c r="C1056" s="76" t="s">
        <v>4</v>
      </c>
      <c r="D1056" s="76"/>
      <c r="E1056" s="76"/>
      <c r="F1056" s="76"/>
      <c r="G1056" s="76" t="s">
        <v>130</v>
      </c>
      <c r="H1056" s="76" t="s">
        <v>131</v>
      </c>
    </row>
    <row r="1057" spans="1:9" s="72" customFormat="1" ht="9" customHeight="1" x14ac:dyDescent="0.25">
      <c r="A1057" s="77" t="s">
        <v>148</v>
      </c>
      <c r="B1057" s="76" t="s">
        <v>8</v>
      </c>
      <c r="C1057" s="76" t="s">
        <v>9</v>
      </c>
      <c r="D1057" s="76" t="s">
        <v>108</v>
      </c>
      <c r="E1057" s="76" t="s">
        <v>10</v>
      </c>
      <c r="F1057" s="76" t="s">
        <v>18</v>
      </c>
      <c r="G1057" s="76" t="s">
        <v>12</v>
      </c>
      <c r="H1057" s="76" t="s">
        <v>12</v>
      </c>
      <c r="I1057" s="78"/>
    </row>
    <row r="1058" spans="1:9" s="72" customFormat="1" ht="7.5" customHeight="1" x14ac:dyDescent="0.25">
      <c r="A1058" s="79"/>
      <c r="B1058" s="79"/>
      <c r="C1058" s="79"/>
      <c r="D1058" s="79"/>
      <c r="E1058" s="79"/>
      <c r="F1058" s="79"/>
      <c r="G1058" s="79"/>
      <c r="H1058" s="79"/>
      <c r="I1058" s="78"/>
    </row>
    <row r="1059" spans="1:9" ht="8.25" customHeight="1" x14ac:dyDescent="0.25">
      <c r="A1059" s="80"/>
      <c r="B1059" s="80"/>
      <c r="C1059" s="80"/>
      <c r="D1059" s="80"/>
      <c r="E1059" s="80"/>
      <c r="F1059" s="80"/>
      <c r="G1059" s="80"/>
      <c r="H1059" s="80"/>
    </row>
    <row r="1060" spans="1:9" ht="9" customHeight="1" x14ac:dyDescent="0.25">
      <c r="A1060" s="81">
        <v>0</v>
      </c>
      <c r="B1060" s="82">
        <v>3792</v>
      </c>
      <c r="C1060" s="82">
        <v>0</v>
      </c>
      <c r="D1060" s="82">
        <v>0</v>
      </c>
      <c r="E1060" s="82">
        <v>0</v>
      </c>
      <c r="F1060" s="82">
        <v>0</v>
      </c>
      <c r="G1060" s="82">
        <v>0</v>
      </c>
      <c r="H1060" s="82">
        <v>0</v>
      </c>
    </row>
    <row r="1061" spans="1:9" ht="9" customHeight="1" x14ac:dyDescent="0.25">
      <c r="A1061" s="83" t="s">
        <v>133</v>
      </c>
      <c r="B1061" s="84">
        <v>36120</v>
      </c>
      <c r="C1061" s="84">
        <v>102383.024</v>
      </c>
      <c r="D1061" s="84">
        <v>7505.9539999999997</v>
      </c>
      <c r="E1061" s="84">
        <v>13894.815000000001</v>
      </c>
      <c r="F1061" s="84">
        <v>7743.7520000000004</v>
      </c>
      <c r="G1061" s="84">
        <v>6890.8140000000003</v>
      </c>
      <c r="H1061" s="84">
        <v>138418.359</v>
      </c>
    </row>
    <row r="1062" spans="1:9" ht="9" customHeight="1" x14ac:dyDescent="0.25">
      <c r="A1062" s="81" t="s">
        <v>134</v>
      </c>
      <c r="B1062" s="82">
        <v>20967</v>
      </c>
      <c r="C1062" s="82">
        <v>258047.88399999999</v>
      </c>
      <c r="D1062" s="82">
        <v>4405.5479999999998</v>
      </c>
      <c r="E1062" s="82">
        <v>13442.130999999999</v>
      </c>
      <c r="F1062" s="82">
        <v>24655.064999999999</v>
      </c>
      <c r="G1062" s="82">
        <v>8529.2620000000006</v>
      </c>
      <c r="H1062" s="82">
        <v>309079.89</v>
      </c>
    </row>
    <row r="1063" spans="1:9" ht="9" customHeight="1" x14ac:dyDescent="0.25">
      <c r="A1063" s="83" t="s">
        <v>135</v>
      </c>
      <c r="B1063" s="84">
        <v>18234</v>
      </c>
      <c r="C1063" s="84">
        <v>416882.06800000003</v>
      </c>
      <c r="D1063" s="84">
        <v>3285.259</v>
      </c>
      <c r="E1063" s="84">
        <v>10151.553</v>
      </c>
      <c r="F1063" s="84">
        <v>17044.651999999998</v>
      </c>
      <c r="G1063" s="84">
        <v>7540.8119999999999</v>
      </c>
      <c r="H1063" s="84">
        <v>454904.34399999998</v>
      </c>
    </row>
    <row r="1064" spans="1:9" ht="9" customHeight="1" x14ac:dyDescent="0.25">
      <c r="A1064" s="81" t="s">
        <v>136</v>
      </c>
      <c r="B1064" s="82">
        <v>15391</v>
      </c>
      <c r="C1064" s="82">
        <v>499809.11900000001</v>
      </c>
      <c r="D1064" s="82">
        <v>2844.0839999999998</v>
      </c>
      <c r="E1064" s="82">
        <v>9650.0249999999996</v>
      </c>
      <c r="F1064" s="82">
        <v>14556.286</v>
      </c>
      <c r="G1064" s="82">
        <v>7973.3549999999996</v>
      </c>
      <c r="H1064" s="82">
        <v>534832.86899999995</v>
      </c>
    </row>
    <row r="1065" spans="1:9" ht="9" customHeight="1" x14ac:dyDescent="0.25">
      <c r="A1065" s="83" t="s">
        <v>137</v>
      </c>
      <c r="B1065" s="84">
        <v>10936</v>
      </c>
      <c r="C1065" s="84">
        <v>455775.33600000001</v>
      </c>
      <c r="D1065" s="84">
        <v>2438.71</v>
      </c>
      <c r="E1065" s="84">
        <v>8070.8940000000002</v>
      </c>
      <c r="F1065" s="84">
        <v>14317.764999999999</v>
      </c>
      <c r="G1065" s="84">
        <v>8599.5879999999997</v>
      </c>
      <c r="H1065" s="84">
        <v>489202.29300000001</v>
      </c>
    </row>
    <row r="1066" spans="1:9" ht="7.5" customHeight="1" x14ac:dyDescent="0.25">
      <c r="A1066" s="81" t="s">
        <v>138</v>
      </c>
      <c r="B1066" s="82">
        <v>16795</v>
      </c>
      <c r="C1066" s="82">
        <v>959258.84699999995</v>
      </c>
      <c r="D1066" s="82">
        <v>4226.3739999999998</v>
      </c>
      <c r="E1066" s="82">
        <v>15770.922</v>
      </c>
      <c r="F1066" s="82">
        <v>32260.393</v>
      </c>
      <c r="G1066" s="82">
        <v>17721.121999999999</v>
      </c>
      <c r="H1066" s="82">
        <v>1029237.6580000001</v>
      </c>
    </row>
    <row r="1067" spans="1:9" ht="9" customHeight="1" x14ac:dyDescent="0.25">
      <c r="A1067" s="83" t="s">
        <v>139</v>
      </c>
      <c r="B1067" s="84">
        <v>9866</v>
      </c>
      <c r="C1067" s="84">
        <v>791905.73</v>
      </c>
      <c r="D1067" s="84">
        <v>2981.6559999999999</v>
      </c>
      <c r="E1067" s="84">
        <v>11745.993</v>
      </c>
      <c r="F1067" s="84">
        <v>27573.771000000001</v>
      </c>
      <c r="G1067" s="84">
        <v>17659.169999999998</v>
      </c>
      <c r="H1067" s="84">
        <v>851866.32</v>
      </c>
    </row>
    <row r="1068" spans="1:9" ht="9" customHeight="1" x14ac:dyDescent="0.25">
      <c r="A1068" s="81" t="s">
        <v>140</v>
      </c>
      <c r="B1068" s="82">
        <v>13970</v>
      </c>
      <c r="C1068" s="82">
        <v>1751088.5220000001</v>
      </c>
      <c r="D1068" s="82">
        <v>10162.550999999999</v>
      </c>
      <c r="E1068" s="82">
        <v>40786.423999999999</v>
      </c>
      <c r="F1068" s="82">
        <v>111685.985</v>
      </c>
      <c r="G1068" s="82">
        <v>67372.597999999998</v>
      </c>
      <c r="H1068" s="82">
        <v>1981096.08</v>
      </c>
    </row>
    <row r="1069" spans="1:9" ht="9" customHeight="1" x14ac:dyDescent="0.25">
      <c r="A1069" s="83" t="s">
        <v>141</v>
      </c>
      <c r="B1069" s="84">
        <v>1518</v>
      </c>
      <c r="C1069" s="84">
        <v>344037.86300000001</v>
      </c>
      <c r="D1069" s="84">
        <v>5291.2150000000001</v>
      </c>
      <c r="E1069" s="84">
        <v>23223.81</v>
      </c>
      <c r="F1069" s="84">
        <v>93984.864000000001</v>
      </c>
      <c r="G1069" s="84">
        <v>47006.184000000001</v>
      </c>
      <c r="H1069" s="84">
        <v>513543.93599999999</v>
      </c>
    </row>
    <row r="1070" spans="1:9" ht="9" customHeight="1" x14ac:dyDescent="0.25">
      <c r="A1070" s="81" t="s">
        <v>142</v>
      </c>
      <c r="B1070" s="82">
        <v>413</v>
      </c>
      <c r="C1070" s="82">
        <v>134679.67000000001</v>
      </c>
      <c r="D1070" s="82">
        <v>2951.8809999999999</v>
      </c>
      <c r="E1070" s="82">
        <v>12849.540999999999</v>
      </c>
      <c r="F1070" s="82">
        <v>78051.505000000005</v>
      </c>
      <c r="G1070" s="82">
        <v>46975.383000000002</v>
      </c>
      <c r="H1070" s="82">
        <v>275507.98</v>
      </c>
    </row>
    <row r="1071" spans="1:9" ht="9" customHeight="1" x14ac:dyDescent="0.25">
      <c r="A1071" s="83" t="s">
        <v>143</v>
      </c>
      <c r="B1071" s="84">
        <v>165</v>
      </c>
      <c r="C1071" s="84">
        <v>86216.952000000005</v>
      </c>
      <c r="D1071" s="84">
        <v>4072.9290000000001</v>
      </c>
      <c r="E1071" s="84">
        <v>17712.935000000001</v>
      </c>
      <c r="F1071" s="84">
        <v>127483.265</v>
      </c>
      <c r="G1071" s="84">
        <v>92381.129000000001</v>
      </c>
      <c r="H1071" s="84">
        <v>327867.21000000002</v>
      </c>
    </row>
    <row r="1072" spans="1:9" ht="7.5" customHeight="1" x14ac:dyDescent="0.25">
      <c r="A1072" s="77"/>
      <c r="B1072" s="76"/>
      <c r="C1072" s="76"/>
      <c r="D1072" s="76"/>
      <c r="E1072" s="76"/>
      <c r="F1072" s="76"/>
      <c r="G1072" s="76"/>
      <c r="H1072" s="76"/>
    </row>
    <row r="1073" spans="1:9" ht="9" customHeight="1" x14ac:dyDescent="0.25">
      <c r="A1073" s="77" t="s">
        <v>2</v>
      </c>
      <c r="B1073" s="76">
        <v>148167</v>
      </c>
      <c r="C1073" s="76">
        <v>5800085.0149999997</v>
      </c>
      <c r="D1073" s="76">
        <v>50166.160999999993</v>
      </c>
      <c r="E1073" s="76">
        <v>177299.04300000001</v>
      </c>
      <c r="F1073" s="76">
        <v>549357.30299999996</v>
      </c>
      <c r="G1073" s="76">
        <v>328649.41700000002</v>
      </c>
      <c r="H1073" s="76">
        <v>6905556.9389999984</v>
      </c>
    </row>
    <row r="1074" spans="1:9" ht="7.5" customHeight="1" x14ac:dyDescent="0.25">
      <c r="A1074" s="85"/>
      <c r="B1074" s="86"/>
      <c r="C1074" s="86"/>
      <c r="D1074" s="86"/>
      <c r="E1074" s="86"/>
      <c r="F1074" s="86"/>
      <c r="G1074" s="86"/>
      <c r="H1074" s="86"/>
    </row>
    <row r="1075" spans="1:9" ht="9" customHeight="1" x14ac:dyDescent="0.25">
      <c r="A1075" s="77" t="s">
        <v>144</v>
      </c>
      <c r="B1075" s="76"/>
      <c r="C1075" s="82">
        <v>27198</v>
      </c>
      <c r="D1075" s="81" t="s">
        <v>145</v>
      </c>
      <c r="E1075" s="76"/>
      <c r="F1075" s="76"/>
      <c r="G1075" s="76"/>
      <c r="H1075" s="76"/>
    </row>
    <row r="1076" spans="1:9" ht="9" customHeight="1" x14ac:dyDescent="0.25">
      <c r="A1076" s="77"/>
      <c r="B1076" s="76"/>
      <c r="C1076" s="76"/>
      <c r="D1076" s="76"/>
      <c r="E1076" s="76"/>
      <c r="F1076" s="76"/>
      <c r="G1076" s="76"/>
      <c r="H1076" s="76"/>
    </row>
    <row r="1077" spans="1:9" ht="9" customHeight="1" x14ac:dyDescent="0.25">
      <c r="A1077" s="77"/>
      <c r="B1077" s="76"/>
      <c r="C1077" s="76"/>
      <c r="D1077" s="76"/>
      <c r="E1077" s="76"/>
      <c r="F1077" s="76"/>
      <c r="G1077" s="76"/>
      <c r="H1077" s="76"/>
    </row>
    <row r="1078" spans="1:9" ht="9" customHeight="1" x14ac:dyDescent="0.25">
      <c r="A1078" s="77"/>
      <c r="B1078" s="76"/>
      <c r="C1078" s="76"/>
      <c r="D1078" s="76"/>
      <c r="E1078" s="76"/>
      <c r="F1078" s="76"/>
      <c r="G1078" s="76"/>
      <c r="H1078" s="76"/>
    </row>
    <row r="1079" spans="1:9" ht="24" customHeight="1" x14ac:dyDescent="0.25">
      <c r="A1079" s="136" t="s">
        <v>52</v>
      </c>
      <c r="B1079" s="136"/>
      <c r="C1079" s="136"/>
      <c r="D1079" s="136"/>
      <c r="E1079" s="136"/>
      <c r="F1079" s="136"/>
      <c r="G1079" s="136"/>
      <c r="H1079" s="136"/>
    </row>
    <row r="1080" spans="1:9" ht="12" customHeight="1" x14ac:dyDescent="0.25">
      <c r="A1080" s="72"/>
    </row>
    <row r="1081" spans="1:9" s="72" customFormat="1" ht="9" customHeight="1" x14ac:dyDescent="0.25">
      <c r="A1081" s="77" t="s">
        <v>115</v>
      </c>
      <c r="B1081" s="76" t="s">
        <v>3</v>
      </c>
      <c r="C1081" s="76" t="s">
        <v>4</v>
      </c>
      <c r="D1081" s="76"/>
      <c r="E1081" s="76"/>
      <c r="F1081" s="76"/>
      <c r="G1081" s="76" t="s">
        <v>130</v>
      </c>
      <c r="H1081" s="76" t="s">
        <v>131</v>
      </c>
    </row>
    <row r="1082" spans="1:9" s="72" customFormat="1" ht="9" customHeight="1" x14ac:dyDescent="0.25">
      <c r="A1082" s="77" t="s">
        <v>148</v>
      </c>
      <c r="B1082" s="76" t="s">
        <v>8</v>
      </c>
      <c r="C1082" s="76" t="s">
        <v>9</v>
      </c>
      <c r="D1082" s="76" t="s">
        <v>108</v>
      </c>
      <c r="E1082" s="76" t="s">
        <v>10</v>
      </c>
      <c r="F1082" s="76" t="s">
        <v>18</v>
      </c>
      <c r="G1082" s="76" t="s">
        <v>12</v>
      </c>
      <c r="H1082" s="76" t="s">
        <v>12</v>
      </c>
      <c r="I1082" s="78"/>
    </row>
    <row r="1083" spans="1:9" s="72" customFormat="1" ht="7.5" customHeight="1" x14ac:dyDescent="0.25">
      <c r="A1083" s="79"/>
      <c r="B1083" s="79"/>
      <c r="C1083" s="79"/>
      <c r="D1083" s="79"/>
      <c r="E1083" s="79"/>
      <c r="F1083" s="79"/>
      <c r="G1083" s="79"/>
      <c r="H1083" s="79"/>
      <c r="I1083" s="78"/>
    </row>
    <row r="1084" spans="1:9" ht="8.25" customHeight="1" x14ac:dyDescent="0.25">
      <c r="A1084" s="80"/>
      <c r="B1084" s="80"/>
      <c r="C1084" s="80"/>
      <c r="D1084" s="80"/>
      <c r="E1084" s="80"/>
      <c r="F1084" s="80"/>
      <c r="G1084" s="80"/>
      <c r="H1084" s="80"/>
    </row>
    <row r="1085" spans="1:9" ht="9" customHeight="1" x14ac:dyDescent="0.25">
      <c r="A1085" s="81">
        <v>0</v>
      </c>
      <c r="B1085" s="82">
        <v>1339</v>
      </c>
      <c r="C1085" s="82">
        <v>0</v>
      </c>
      <c r="D1085" s="82">
        <v>0</v>
      </c>
      <c r="E1085" s="82">
        <v>0</v>
      </c>
      <c r="F1085" s="82">
        <v>0</v>
      </c>
      <c r="G1085" s="82">
        <v>0</v>
      </c>
      <c r="H1085" s="82">
        <v>0</v>
      </c>
    </row>
    <row r="1086" spans="1:9" ht="9" customHeight="1" x14ac:dyDescent="0.25">
      <c r="A1086" s="83" t="s">
        <v>133</v>
      </c>
      <c r="B1086" s="84">
        <v>12972</v>
      </c>
      <c r="C1086" s="84">
        <v>34469.578000000001</v>
      </c>
      <c r="D1086" s="84">
        <v>2768.223</v>
      </c>
      <c r="E1086" s="84">
        <v>5404.0510000000004</v>
      </c>
      <c r="F1086" s="84">
        <v>2762.3429999999998</v>
      </c>
      <c r="G1086" s="84">
        <v>3592.84</v>
      </c>
      <c r="H1086" s="84">
        <v>48997.035000000003</v>
      </c>
    </row>
    <row r="1087" spans="1:9" ht="9" customHeight="1" x14ac:dyDescent="0.25">
      <c r="A1087" s="81" t="s">
        <v>134</v>
      </c>
      <c r="B1087" s="82">
        <v>6896</v>
      </c>
      <c r="C1087" s="82">
        <v>83837.339000000007</v>
      </c>
      <c r="D1087" s="82">
        <v>1925.904</v>
      </c>
      <c r="E1087" s="82">
        <v>5305.7139999999999</v>
      </c>
      <c r="F1087" s="82">
        <v>6062.9089999999997</v>
      </c>
      <c r="G1087" s="82">
        <v>4622.6049999999996</v>
      </c>
      <c r="H1087" s="82">
        <v>101754.47100000001</v>
      </c>
    </row>
    <row r="1088" spans="1:9" ht="9" customHeight="1" x14ac:dyDescent="0.25">
      <c r="A1088" s="83" t="s">
        <v>135</v>
      </c>
      <c r="B1088" s="84">
        <v>5726</v>
      </c>
      <c r="C1088" s="84">
        <v>126531.22100000001</v>
      </c>
      <c r="D1088" s="84">
        <v>1303.9110000000001</v>
      </c>
      <c r="E1088" s="84">
        <v>4147.38</v>
      </c>
      <c r="F1088" s="84">
        <v>5935.8180000000002</v>
      </c>
      <c r="G1088" s="84">
        <v>4577.7820000000002</v>
      </c>
      <c r="H1088" s="84">
        <v>142496.11199999999</v>
      </c>
    </row>
    <row r="1089" spans="1:8" ht="9" customHeight="1" x14ac:dyDescent="0.25">
      <c r="A1089" s="81" t="s">
        <v>136</v>
      </c>
      <c r="B1089" s="82">
        <v>4939</v>
      </c>
      <c r="C1089" s="82">
        <v>155061.671</v>
      </c>
      <c r="D1089" s="82">
        <v>1188.0889999999999</v>
      </c>
      <c r="E1089" s="82">
        <v>3433.328</v>
      </c>
      <c r="F1089" s="82">
        <v>6576.3050000000003</v>
      </c>
      <c r="G1089" s="82">
        <v>5435.2190000000001</v>
      </c>
      <c r="H1089" s="82">
        <v>171694.61199999999</v>
      </c>
    </row>
    <row r="1090" spans="1:8" ht="9" customHeight="1" x14ac:dyDescent="0.25">
      <c r="A1090" s="83" t="s">
        <v>137</v>
      </c>
      <c r="B1090" s="84">
        <v>3683</v>
      </c>
      <c r="C1090" s="84">
        <v>151341.06599999999</v>
      </c>
      <c r="D1090" s="84">
        <v>658.96100000000001</v>
      </c>
      <c r="E1090" s="84">
        <v>2902.5410000000002</v>
      </c>
      <c r="F1090" s="84">
        <v>5819.1090000000004</v>
      </c>
      <c r="G1090" s="84">
        <v>4307.7740000000003</v>
      </c>
      <c r="H1090" s="84">
        <v>165029.451</v>
      </c>
    </row>
    <row r="1091" spans="1:8" ht="7.5" customHeight="1" x14ac:dyDescent="0.25">
      <c r="A1091" s="81" t="s">
        <v>138</v>
      </c>
      <c r="B1091" s="82">
        <v>6511</v>
      </c>
      <c r="C1091" s="82">
        <v>365729.59399999998</v>
      </c>
      <c r="D1091" s="82">
        <v>2026.19</v>
      </c>
      <c r="E1091" s="82">
        <v>7105.4939999999997</v>
      </c>
      <c r="F1091" s="82">
        <v>13934.262000000001</v>
      </c>
      <c r="G1091" s="82">
        <v>11929.971</v>
      </c>
      <c r="H1091" s="82">
        <v>400725.511</v>
      </c>
    </row>
    <row r="1092" spans="1:8" ht="9" customHeight="1" x14ac:dyDescent="0.25">
      <c r="A1092" s="83" t="s">
        <v>139</v>
      </c>
      <c r="B1092" s="84">
        <v>3960</v>
      </c>
      <c r="C1092" s="84">
        <v>314454.239</v>
      </c>
      <c r="D1092" s="84">
        <v>1290.691</v>
      </c>
      <c r="E1092" s="84">
        <v>4763.8490000000002</v>
      </c>
      <c r="F1092" s="84">
        <v>11557.483</v>
      </c>
      <c r="G1092" s="84">
        <v>10686.474</v>
      </c>
      <c r="H1092" s="84">
        <v>342752.73599999998</v>
      </c>
    </row>
    <row r="1093" spans="1:8" ht="9" customHeight="1" x14ac:dyDescent="0.25">
      <c r="A1093" s="81" t="s">
        <v>140</v>
      </c>
      <c r="B1093" s="82">
        <v>5109</v>
      </c>
      <c r="C1093" s="82">
        <v>606397.46600000001</v>
      </c>
      <c r="D1093" s="82">
        <v>3930.8020000000001</v>
      </c>
      <c r="E1093" s="82">
        <v>15493.093999999999</v>
      </c>
      <c r="F1093" s="82">
        <v>44736.932000000001</v>
      </c>
      <c r="G1093" s="82">
        <v>37994.048000000003</v>
      </c>
      <c r="H1093" s="82">
        <v>708552.34199999995</v>
      </c>
    </row>
    <row r="1094" spans="1:8" ht="9" customHeight="1" x14ac:dyDescent="0.25">
      <c r="A1094" s="83" t="s">
        <v>141</v>
      </c>
      <c r="B1094" s="84">
        <v>457</v>
      </c>
      <c r="C1094" s="84">
        <v>91862.512000000002</v>
      </c>
      <c r="D1094" s="84">
        <v>1847.8140000000001</v>
      </c>
      <c r="E1094" s="84">
        <v>7809.7250000000004</v>
      </c>
      <c r="F1094" s="84">
        <v>31877.584999999999</v>
      </c>
      <c r="G1094" s="84">
        <v>21485.128000000001</v>
      </c>
      <c r="H1094" s="84">
        <v>154882.764</v>
      </c>
    </row>
    <row r="1095" spans="1:8" ht="9" customHeight="1" x14ac:dyDescent="0.25">
      <c r="A1095" s="81" t="s">
        <v>142</v>
      </c>
      <c r="B1095" s="82">
        <v>140</v>
      </c>
      <c r="C1095" s="82">
        <v>50298.080000000002</v>
      </c>
      <c r="D1095" s="82">
        <v>597.55799999999999</v>
      </c>
      <c r="E1095" s="82">
        <v>3734.511</v>
      </c>
      <c r="F1095" s="82">
        <v>20292.043000000001</v>
      </c>
      <c r="G1095" s="82">
        <v>18556.848999999998</v>
      </c>
      <c r="H1095" s="82">
        <v>93479.040999999997</v>
      </c>
    </row>
    <row r="1096" spans="1:8" ht="9" customHeight="1" x14ac:dyDescent="0.25">
      <c r="A1096" s="83" t="s">
        <v>143</v>
      </c>
      <c r="B1096" s="84">
        <v>52</v>
      </c>
      <c r="C1096" s="84">
        <v>27071.323</v>
      </c>
      <c r="D1096" s="84">
        <v>1798.42</v>
      </c>
      <c r="E1096" s="84">
        <v>8363.9470000000001</v>
      </c>
      <c r="F1096" s="84">
        <v>37799.089999999997</v>
      </c>
      <c r="G1096" s="84">
        <v>36145.873</v>
      </c>
      <c r="H1096" s="84">
        <v>111178.65300000001</v>
      </c>
    </row>
    <row r="1097" spans="1:8" ht="7.5" customHeight="1" x14ac:dyDescent="0.25">
      <c r="A1097" s="77"/>
      <c r="B1097" s="76"/>
      <c r="C1097" s="76"/>
      <c r="D1097" s="76"/>
      <c r="E1097" s="76"/>
      <c r="F1097" s="76"/>
      <c r="G1097" s="76"/>
      <c r="H1097" s="76"/>
    </row>
    <row r="1098" spans="1:8" ht="9" customHeight="1" x14ac:dyDescent="0.25">
      <c r="A1098" s="77" t="s">
        <v>2</v>
      </c>
      <c r="B1098" s="76">
        <v>51784</v>
      </c>
      <c r="C1098" s="76">
        <v>2007054.0890000004</v>
      </c>
      <c r="D1098" s="76">
        <v>19336.563000000002</v>
      </c>
      <c r="E1098" s="76">
        <v>68463.633999999991</v>
      </c>
      <c r="F1098" s="76">
        <v>187353.87899999999</v>
      </c>
      <c r="G1098" s="76">
        <v>159334.56299999999</v>
      </c>
      <c r="H1098" s="76">
        <v>2441542.7280000001</v>
      </c>
    </row>
    <row r="1099" spans="1:8" ht="7.5" customHeight="1" x14ac:dyDescent="0.25">
      <c r="A1099" s="85"/>
      <c r="B1099" s="86"/>
      <c r="C1099" s="86"/>
      <c r="D1099" s="86"/>
      <c r="E1099" s="86"/>
      <c r="F1099" s="86"/>
      <c r="G1099" s="86"/>
      <c r="H1099" s="86"/>
    </row>
    <row r="1100" spans="1:8" ht="9" customHeight="1" x14ac:dyDescent="0.25">
      <c r="A1100" s="77" t="s">
        <v>144</v>
      </c>
      <c r="B1100" s="76"/>
      <c r="C1100" s="82">
        <v>28130.5</v>
      </c>
      <c r="D1100" s="81" t="s">
        <v>145</v>
      </c>
      <c r="E1100" s="76"/>
      <c r="F1100" s="76"/>
      <c r="G1100" s="76"/>
      <c r="H1100" s="76"/>
    </row>
    <row r="1101" spans="1:8" ht="9" customHeight="1" x14ac:dyDescent="0.25">
      <c r="A1101" s="77"/>
      <c r="B1101" s="76"/>
      <c r="C1101" s="76"/>
      <c r="D1101" s="76"/>
      <c r="E1101" s="76"/>
      <c r="F1101" s="76"/>
      <c r="G1101" s="76"/>
      <c r="H1101" s="76"/>
    </row>
    <row r="1102" spans="1:8" ht="9" customHeight="1" x14ac:dyDescent="0.25">
      <c r="A1102" s="77"/>
      <c r="B1102" s="76"/>
      <c r="C1102" s="76"/>
      <c r="D1102" s="76"/>
      <c r="E1102" s="76"/>
      <c r="F1102" s="76"/>
      <c r="G1102" s="76"/>
      <c r="H1102" s="76"/>
    </row>
    <row r="1103" spans="1:8" ht="9" customHeight="1" x14ac:dyDescent="0.25">
      <c r="A1103" s="77"/>
      <c r="B1103" s="76"/>
      <c r="C1103" s="76"/>
      <c r="D1103" s="76"/>
      <c r="E1103" s="76"/>
      <c r="F1103" s="76"/>
      <c r="G1103" s="76"/>
      <c r="H1103" s="76"/>
    </row>
    <row r="1104" spans="1:8" ht="24" customHeight="1" x14ac:dyDescent="0.25">
      <c r="A1104" s="136" t="s">
        <v>54</v>
      </c>
      <c r="B1104" s="136"/>
      <c r="C1104" s="136"/>
      <c r="D1104" s="136"/>
      <c r="E1104" s="136"/>
      <c r="F1104" s="136"/>
      <c r="G1104" s="136"/>
      <c r="H1104" s="136"/>
    </row>
    <row r="1105" spans="1:9" s="72" customFormat="1" ht="12" customHeight="1" x14ac:dyDescent="0.25">
      <c r="G1105" s="76"/>
      <c r="H1105" s="76"/>
    </row>
    <row r="1106" spans="1:9" s="72" customFormat="1" ht="9" customHeight="1" x14ac:dyDescent="0.25">
      <c r="A1106" s="77" t="s">
        <v>115</v>
      </c>
      <c r="B1106" s="76" t="s">
        <v>3</v>
      </c>
      <c r="C1106" s="76" t="s">
        <v>4</v>
      </c>
      <c r="D1106" s="76"/>
      <c r="E1106" s="76"/>
      <c r="F1106" s="76"/>
      <c r="G1106" s="76" t="s">
        <v>130</v>
      </c>
      <c r="H1106" s="76" t="s">
        <v>131</v>
      </c>
    </row>
    <row r="1107" spans="1:9" s="72" customFormat="1" ht="9" customHeight="1" x14ac:dyDescent="0.25">
      <c r="A1107" s="77" t="s">
        <v>148</v>
      </c>
      <c r="B1107" s="76" t="s">
        <v>8</v>
      </c>
      <c r="C1107" s="76" t="s">
        <v>9</v>
      </c>
      <c r="D1107" s="76" t="s">
        <v>108</v>
      </c>
      <c r="E1107" s="76" t="s">
        <v>10</v>
      </c>
      <c r="F1107" s="76" t="s">
        <v>18</v>
      </c>
      <c r="G1107" s="76" t="s">
        <v>12</v>
      </c>
      <c r="H1107" s="76" t="s">
        <v>12</v>
      </c>
      <c r="I1107" s="78"/>
    </row>
    <row r="1108" spans="1:9" s="72" customFormat="1" ht="7.5" customHeight="1" x14ac:dyDescent="0.25">
      <c r="A1108" s="79"/>
      <c r="B1108" s="79"/>
      <c r="C1108" s="79"/>
      <c r="D1108" s="79"/>
      <c r="E1108" s="79"/>
      <c r="F1108" s="79"/>
      <c r="G1108" s="79"/>
      <c r="H1108" s="79"/>
      <c r="I1108" s="78"/>
    </row>
    <row r="1109" spans="1:9" ht="8.25" customHeight="1" x14ac:dyDescent="0.25">
      <c r="A1109" s="80"/>
      <c r="B1109" s="80"/>
      <c r="C1109" s="80"/>
      <c r="D1109" s="80"/>
      <c r="E1109" s="80"/>
      <c r="F1109" s="80"/>
      <c r="G1109" s="80"/>
      <c r="H1109" s="80"/>
    </row>
    <row r="1110" spans="1:9" ht="9" customHeight="1" x14ac:dyDescent="0.25">
      <c r="A1110" s="81">
        <v>0</v>
      </c>
      <c r="B1110" s="82">
        <v>570</v>
      </c>
      <c r="C1110" s="82">
        <v>0</v>
      </c>
      <c r="D1110" s="82">
        <v>0</v>
      </c>
      <c r="E1110" s="82">
        <v>0</v>
      </c>
      <c r="F1110" s="82">
        <v>0</v>
      </c>
      <c r="G1110" s="82">
        <v>0</v>
      </c>
      <c r="H1110" s="82">
        <v>0</v>
      </c>
    </row>
    <row r="1111" spans="1:9" ht="9" customHeight="1" x14ac:dyDescent="0.25">
      <c r="A1111" s="83" t="s">
        <v>133</v>
      </c>
      <c r="B1111" s="84">
        <v>4826</v>
      </c>
      <c r="C1111" s="84">
        <v>12260.648999999999</v>
      </c>
      <c r="D1111" s="84">
        <v>1174.885</v>
      </c>
      <c r="E1111" s="84">
        <v>1759.309</v>
      </c>
      <c r="F1111" s="84">
        <v>940.88499999999999</v>
      </c>
      <c r="G1111" s="84">
        <v>915.85400000000004</v>
      </c>
      <c r="H1111" s="84">
        <v>17051.581999999999</v>
      </c>
    </row>
    <row r="1112" spans="1:9" ht="9" customHeight="1" x14ac:dyDescent="0.25">
      <c r="A1112" s="81" t="s">
        <v>134</v>
      </c>
      <c r="B1112" s="82">
        <v>2335</v>
      </c>
      <c r="C1112" s="82">
        <v>28876.583999999999</v>
      </c>
      <c r="D1112" s="82">
        <v>584.08699999999999</v>
      </c>
      <c r="E1112" s="82">
        <v>1681.5119999999999</v>
      </c>
      <c r="F1112" s="82">
        <v>2278.0770000000002</v>
      </c>
      <c r="G1112" s="82">
        <v>1243.5219999999999</v>
      </c>
      <c r="H1112" s="82">
        <v>34663.781999999999</v>
      </c>
    </row>
    <row r="1113" spans="1:9" ht="9" customHeight="1" x14ac:dyDescent="0.25">
      <c r="A1113" s="83" t="s">
        <v>135</v>
      </c>
      <c r="B1113" s="84">
        <v>1947</v>
      </c>
      <c r="C1113" s="84">
        <v>42030.142999999996</v>
      </c>
      <c r="D1113" s="84">
        <v>629.41700000000003</v>
      </c>
      <c r="E1113" s="84">
        <v>1423.6389999999999</v>
      </c>
      <c r="F1113" s="84">
        <v>2864.04</v>
      </c>
      <c r="G1113" s="84">
        <v>1125.077</v>
      </c>
      <c r="H1113" s="84">
        <v>48072.315999999999</v>
      </c>
    </row>
    <row r="1114" spans="1:9" ht="9" customHeight="1" x14ac:dyDescent="0.25">
      <c r="A1114" s="81" t="s">
        <v>136</v>
      </c>
      <c r="B1114" s="82">
        <v>1599</v>
      </c>
      <c r="C1114" s="82">
        <v>51567.307999999997</v>
      </c>
      <c r="D1114" s="82">
        <v>385.13299999999998</v>
      </c>
      <c r="E1114" s="82">
        <v>901.85199999999998</v>
      </c>
      <c r="F1114" s="82">
        <v>2071.5590000000002</v>
      </c>
      <c r="G1114" s="82">
        <v>859.053</v>
      </c>
      <c r="H1114" s="82">
        <v>55784.904999999999</v>
      </c>
    </row>
    <row r="1115" spans="1:9" ht="9" customHeight="1" x14ac:dyDescent="0.25">
      <c r="A1115" s="83" t="s">
        <v>137</v>
      </c>
      <c r="B1115" s="84">
        <v>1406</v>
      </c>
      <c r="C1115" s="84">
        <v>59043.898000000001</v>
      </c>
      <c r="D1115" s="84">
        <v>347.41500000000002</v>
      </c>
      <c r="E1115" s="84">
        <v>871.51099999999997</v>
      </c>
      <c r="F1115" s="84">
        <v>1869.5160000000001</v>
      </c>
      <c r="G1115" s="84">
        <v>773.20399999999995</v>
      </c>
      <c r="H1115" s="84">
        <v>62905.544000000002</v>
      </c>
    </row>
    <row r="1116" spans="1:9" ht="7.5" customHeight="1" x14ac:dyDescent="0.25">
      <c r="A1116" s="81" t="s">
        <v>138</v>
      </c>
      <c r="B1116" s="82">
        <v>2278</v>
      </c>
      <c r="C1116" s="82">
        <v>130100.959</v>
      </c>
      <c r="D1116" s="82">
        <v>420.11200000000002</v>
      </c>
      <c r="E1116" s="82">
        <v>2043.9</v>
      </c>
      <c r="F1116" s="82">
        <v>5046.5730000000003</v>
      </c>
      <c r="G1116" s="82">
        <v>3179.92</v>
      </c>
      <c r="H1116" s="82">
        <v>140791.46400000001</v>
      </c>
    </row>
    <row r="1117" spans="1:9" ht="9" customHeight="1" x14ac:dyDescent="0.25">
      <c r="A1117" s="83" t="s">
        <v>139</v>
      </c>
      <c r="B1117" s="84">
        <v>1259</v>
      </c>
      <c r="C1117" s="84">
        <v>100013.86500000001</v>
      </c>
      <c r="D1117" s="84">
        <v>390.06</v>
      </c>
      <c r="E1117" s="84">
        <v>1264.5619999999999</v>
      </c>
      <c r="F1117" s="84">
        <v>4990.9250000000002</v>
      </c>
      <c r="G1117" s="84">
        <v>1864.0239999999999</v>
      </c>
      <c r="H1117" s="84">
        <v>108523.436</v>
      </c>
    </row>
    <row r="1118" spans="1:9" ht="9" customHeight="1" x14ac:dyDescent="0.25">
      <c r="A1118" s="81" t="s">
        <v>140</v>
      </c>
      <c r="B1118" s="82">
        <v>1409</v>
      </c>
      <c r="C1118" s="82">
        <v>163369.06099999999</v>
      </c>
      <c r="D1118" s="82">
        <v>1313.4490000000001</v>
      </c>
      <c r="E1118" s="82">
        <v>5228.107</v>
      </c>
      <c r="F1118" s="82">
        <v>13070.143</v>
      </c>
      <c r="G1118" s="82">
        <v>7586.0739999999996</v>
      </c>
      <c r="H1118" s="82">
        <v>190566.834</v>
      </c>
    </row>
    <row r="1119" spans="1:9" ht="9" customHeight="1" x14ac:dyDescent="0.25">
      <c r="A1119" s="83" t="s">
        <v>141</v>
      </c>
      <c r="B1119" s="84">
        <v>135</v>
      </c>
      <c r="C1119" s="84">
        <v>24762.901000000002</v>
      </c>
      <c r="D1119" s="84">
        <v>361.33600000000001</v>
      </c>
      <c r="E1119" s="84">
        <v>2908.9569999999999</v>
      </c>
      <c r="F1119" s="84">
        <v>11532.692999999999</v>
      </c>
      <c r="G1119" s="84">
        <v>5530.7070000000003</v>
      </c>
      <c r="H1119" s="84">
        <v>45096.593999999997</v>
      </c>
    </row>
    <row r="1120" spans="1:9" ht="9" customHeight="1" x14ac:dyDescent="0.25">
      <c r="A1120" s="81" t="s">
        <v>142</v>
      </c>
      <c r="B1120" s="82">
        <v>30</v>
      </c>
      <c r="C1120" s="82">
        <v>9450.1489999999994</v>
      </c>
      <c r="D1120" s="82">
        <v>335.75400000000002</v>
      </c>
      <c r="E1120" s="82">
        <v>2004.4480000000001</v>
      </c>
      <c r="F1120" s="82">
        <v>5557.6570000000002</v>
      </c>
      <c r="G1120" s="82">
        <v>4643.9989999999998</v>
      </c>
      <c r="H1120" s="82">
        <v>21992.007000000001</v>
      </c>
    </row>
    <row r="1121" spans="1:9" ht="9" customHeight="1" x14ac:dyDescent="0.25">
      <c r="A1121" s="83" t="s">
        <v>143</v>
      </c>
      <c r="B1121" s="84">
        <v>11</v>
      </c>
      <c r="C1121" s="84">
        <v>1750.288</v>
      </c>
      <c r="D1121" s="84">
        <v>1764.547</v>
      </c>
      <c r="E1121" s="84">
        <v>15705.849</v>
      </c>
      <c r="F1121" s="84">
        <v>2332.482</v>
      </c>
      <c r="G1121" s="84">
        <v>23450.602999999999</v>
      </c>
      <c r="H1121" s="84">
        <v>45003.769</v>
      </c>
    </row>
    <row r="1122" spans="1:9" ht="7.5" customHeight="1" x14ac:dyDescent="0.25">
      <c r="A1122" s="77"/>
      <c r="B1122" s="76"/>
      <c r="C1122" s="76"/>
      <c r="D1122" s="76"/>
      <c r="E1122" s="76"/>
      <c r="F1122" s="76"/>
      <c r="G1122" s="76"/>
      <c r="H1122" s="76"/>
    </row>
    <row r="1123" spans="1:9" ht="9" customHeight="1" x14ac:dyDescent="0.25">
      <c r="A1123" s="77" t="s">
        <v>2</v>
      </c>
      <c r="B1123" s="76">
        <v>17805</v>
      </c>
      <c r="C1123" s="76">
        <v>623225.80499999982</v>
      </c>
      <c r="D1123" s="76">
        <v>7706.1949999999997</v>
      </c>
      <c r="E1123" s="76">
        <v>35793.646000000001</v>
      </c>
      <c r="F1123" s="76">
        <v>52554.55</v>
      </c>
      <c r="G1123" s="76">
        <v>51172.036999999997</v>
      </c>
      <c r="H1123" s="76">
        <v>770452.23300000001</v>
      </c>
    </row>
    <row r="1124" spans="1:9" ht="7.5" customHeight="1" x14ac:dyDescent="0.25">
      <c r="A1124" s="85"/>
      <c r="B1124" s="86"/>
      <c r="C1124" s="86"/>
      <c r="D1124" s="86"/>
      <c r="E1124" s="86"/>
      <c r="F1124" s="86"/>
      <c r="G1124" s="86"/>
      <c r="H1124" s="86"/>
    </row>
    <row r="1125" spans="1:9" ht="9" customHeight="1" x14ac:dyDescent="0.25">
      <c r="A1125" s="77" t="s">
        <v>144</v>
      </c>
      <c r="B1125" s="76"/>
      <c r="C1125" s="82">
        <v>25570</v>
      </c>
      <c r="D1125" s="81" t="s">
        <v>145</v>
      </c>
      <c r="E1125" s="76"/>
      <c r="F1125" s="76"/>
      <c r="G1125" s="76"/>
      <c r="H1125" s="76"/>
    </row>
    <row r="1126" spans="1:9" ht="9" customHeight="1" x14ac:dyDescent="0.25">
      <c r="A1126" s="77"/>
      <c r="B1126" s="76"/>
      <c r="C1126" s="76"/>
      <c r="D1126" s="76"/>
      <c r="E1126" s="76"/>
      <c r="F1126" s="76"/>
      <c r="G1126" s="76"/>
      <c r="H1126" s="76"/>
    </row>
    <row r="1127" spans="1:9" ht="9" customHeight="1" x14ac:dyDescent="0.25">
      <c r="A1127" s="77"/>
      <c r="B1127" s="76"/>
      <c r="C1127" s="76"/>
      <c r="D1127" s="76"/>
      <c r="E1127" s="76"/>
      <c r="F1127" s="76"/>
      <c r="G1127" s="76"/>
      <c r="H1127" s="76"/>
    </row>
    <row r="1128" spans="1:9" ht="9" customHeight="1" x14ac:dyDescent="0.25">
      <c r="A1128" s="77"/>
      <c r="B1128" s="76"/>
      <c r="C1128" s="76"/>
      <c r="D1128" s="76"/>
      <c r="E1128" s="76"/>
      <c r="F1128" s="76"/>
      <c r="G1128" s="76"/>
      <c r="H1128" s="76"/>
    </row>
    <row r="1129" spans="1:9" ht="24" customHeight="1" x14ac:dyDescent="0.25">
      <c r="A1129" s="136" t="s">
        <v>56</v>
      </c>
      <c r="B1129" s="136"/>
      <c r="C1129" s="136"/>
      <c r="D1129" s="136"/>
      <c r="E1129" s="136"/>
      <c r="F1129" s="136"/>
      <c r="G1129" s="136"/>
      <c r="H1129" s="136"/>
    </row>
    <row r="1130" spans="1:9" s="72" customFormat="1" ht="12" customHeight="1" x14ac:dyDescent="0.25">
      <c r="G1130" s="76"/>
      <c r="H1130" s="76"/>
    </row>
    <row r="1131" spans="1:9" s="72" customFormat="1" ht="9" customHeight="1" x14ac:dyDescent="0.25">
      <c r="A1131" s="77" t="s">
        <v>115</v>
      </c>
      <c r="B1131" s="76" t="s">
        <v>3</v>
      </c>
      <c r="C1131" s="76" t="s">
        <v>4</v>
      </c>
      <c r="D1131" s="76"/>
      <c r="E1131" s="76"/>
      <c r="F1131" s="76"/>
      <c r="G1131" s="76" t="s">
        <v>130</v>
      </c>
      <c r="H1131" s="76" t="s">
        <v>131</v>
      </c>
    </row>
    <row r="1132" spans="1:9" s="72" customFormat="1" ht="9" customHeight="1" x14ac:dyDescent="0.25">
      <c r="A1132" s="77" t="s">
        <v>148</v>
      </c>
      <c r="B1132" s="76" t="s">
        <v>8</v>
      </c>
      <c r="C1132" s="76" t="s">
        <v>9</v>
      </c>
      <c r="D1132" s="76" t="s">
        <v>108</v>
      </c>
      <c r="E1132" s="76" t="s">
        <v>10</v>
      </c>
      <c r="F1132" s="76" t="s">
        <v>18</v>
      </c>
      <c r="G1132" s="76" t="s">
        <v>12</v>
      </c>
      <c r="H1132" s="76" t="s">
        <v>12</v>
      </c>
      <c r="I1132" s="78"/>
    </row>
    <row r="1133" spans="1:9" s="72" customFormat="1" ht="7.5" customHeight="1" x14ac:dyDescent="0.25">
      <c r="A1133" s="79"/>
      <c r="B1133" s="79"/>
      <c r="C1133" s="79"/>
      <c r="D1133" s="79"/>
      <c r="E1133" s="79"/>
      <c r="F1133" s="79"/>
      <c r="G1133" s="79"/>
      <c r="H1133" s="79"/>
      <c r="I1133" s="78"/>
    </row>
    <row r="1134" spans="1:9" ht="8.25" customHeight="1" x14ac:dyDescent="0.25">
      <c r="A1134" s="80"/>
      <c r="B1134" s="80"/>
      <c r="C1134" s="80"/>
      <c r="D1134" s="80"/>
      <c r="E1134" s="80"/>
      <c r="F1134" s="80"/>
      <c r="G1134" s="80"/>
      <c r="H1134" s="80"/>
    </row>
    <row r="1135" spans="1:9" ht="9" customHeight="1" x14ac:dyDescent="0.25">
      <c r="A1135" s="81">
        <v>0</v>
      </c>
      <c r="B1135" s="82">
        <v>1720</v>
      </c>
      <c r="C1135" s="82">
        <v>0</v>
      </c>
      <c r="D1135" s="82">
        <v>0</v>
      </c>
      <c r="E1135" s="82">
        <v>0</v>
      </c>
      <c r="F1135" s="82">
        <v>0</v>
      </c>
      <c r="G1135" s="82">
        <v>0</v>
      </c>
      <c r="H1135" s="82">
        <v>0</v>
      </c>
    </row>
    <row r="1136" spans="1:9" ht="9" customHeight="1" x14ac:dyDescent="0.25">
      <c r="A1136" s="83" t="s">
        <v>133</v>
      </c>
      <c r="B1136" s="84">
        <v>13884</v>
      </c>
      <c r="C1136" s="84">
        <v>33491.81</v>
      </c>
      <c r="D1136" s="84">
        <v>3738.4290000000001</v>
      </c>
      <c r="E1136" s="84">
        <v>6001.5249999999996</v>
      </c>
      <c r="F1136" s="84">
        <v>2647.645</v>
      </c>
      <c r="G1136" s="84">
        <v>3273.0140000000001</v>
      </c>
      <c r="H1136" s="84">
        <v>49152.423000000003</v>
      </c>
    </row>
    <row r="1137" spans="1:8" ht="9" customHeight="1" x14ac:dyDescent="0.25">
      <c r="A1137" s="81" t="s">
        <v>134</v>
      </c>
      <c r="B1137" s="82">
        <v>6480</v>
      </c>
      <c r="C1137" s="82">
        <v>76931.672999999995</v>
      </c>
      <c r="D1137" s="82">
        <v>2255.846</v>
      </c>
      <c r="E1137" s="82">
        <v>5652.6469999999999</v>
      </c>
      <c r="F1137" s="82">
        <v>6845.1509999999998</v>
      </c>
      <c r="G1137" s="82">
        <v>4031.0329999999999</v>
      </c>
      <c r="H1137" s="82">
        <v>95716.35</v>
      </c>
    </row>
    <row r="1138" spans="1:8" ht="9" customHeight="1" x14ac:dyDescent="0.25">
      <c r="A1138" s="83" t="s">
        <v>135</v>
      </c>
      <c r="B1138" s="84">
        <v>5453</v>
      </c>
      <c r="C1138" s="84">
        <v>118057.387</v>
      </c>
      <c r="D1138" s="84">
        <v>1415.309</v>
      </c>
      <c r="E1138" s="84">
        <v>4035.5120000000002</v>
      </c>
      <c r="F1138" s="84">
        <v>8235.19</v>
      </c>
      <c r="G1138" s="84">
        <v>3788.172</v>
      </c>
      <c r="H1138" s="84">
        <v>135531.57</v>
      </c>
    </row>
    <row r="1139" spans="1:8" ht="9" customHeight="1" x14ac:dyDescent="0.25">
      <c r="A1139" s="81" t="s">
        <v>136</v>
      </c>
      <c r="B1139" s="82">
        <v>4168</v>
      </c>
      <c r="C1139" s="82">
        <v>128264.452</v>
      </c>
      <c r="D1139" s="82">
        <v>1171.7429999999999</v>
      </c>
      <c r="E1139" s="82">
        <v>3834.134</v>
      </c>
      <c r="F1139" s="82">
        <v>8336.8009999999995</v>
      </c>
      <c r="G1139" s="82">
        <v>3368.6619999999998</v>
      </c>
      <c r="H1139" s="82">
        <v>144975.79199999999</v>
      </c>
    </row>
    <row r="1140" spans="1:8" ht="9" customHeight="1" x14ac:dyDescent="0.25">
      <c r="A1140" s="83" t="s">
        <v>137</v>
      </c>
      <c r="B1140" s="84">
        <v>3359</v>
      </c>
      <c r="C1140" s="84">
        <v>134941.24799999999</v>
      </c>
      <c r="D1140" s="84">
        <v>1026.8720000000001</v>
      </c>
      <c r="E1140" s="84">
        <v>3401.8739999999998</v>
      </c>
      <c r="F1140" s="84">
        <v>7337.5709999999999</v>
      </c>
      <c r="G1140" s="84">
        <v>3800.7649999999999</v>
      </c>
      <c r="H1140" s="84">
        <v>150508.32999999999</v>
      </c>
    </row>
    <row r="1141" spans="1:8" ht="7.5" customHeight="1" x14ac:dyDescent="0.25">
      <c r="A1141" s="81" t="s">
        <v>138</v>
      </c>
      <c r="B1141" s="82">
        <v>5686</v>
      </c>
      <c r="C1141" s="82">
        <v>317863.32900000003</v>
      </c>
      <c r="D1141" s="82">
        <v>1860.56</v>
      </c>
      <c r="E1141" s="82">
        <v>6747.9629999999997</v>
      </c>
      <c r="F1141" s="82">
        <v>14982.016</v>
      </c>
      <c r="G1141" s="82">
        <v>7686.2349999999997</v>
      </c>
      <c r="H1141" s="82">
        <v>349140.103</v>
      </c>
    </row>
    <row r="1142" spans="1:8" ht="9" customHeight="1" x14ac:dyDescent="0.25">
      <c r="A1142" s="83" t="s">
        <v>139</v>
      </c>
      <c r="B1142" s="84">
        <v>3553</v>
      </c>
      <c r="C1142" s="84">
        <v>278872.17800000001</v>
      </c>
      <c r="D1142" s="84">
        <v>1262.1079999999999</v>
      </c>
      <c r="E1142" s="84">
        <v>4773.5690000000004</v>
      </c>
      <c r="F1142" s="84">
        <v>13486.915999999999</v>
      </c>
      <c r="G1142" s="84">
        <v>7750.973</v>
      </c>
      <c r="H1142" s="84">
        <v>306145.74400000001</v>
      </c>
    </row>
    <row r="1143" spans="1:8" ht="9" customHeight="1" x14ac:dyDescent="0.25">
      <c r="A1143" s="81" t="s">
        <v>140</v>
      </c>
      <c r="B1143" s="82">
        <v>4443</v>
      </c>
      <c r="C1143" s="82">
        <v>529078.11100000003</v>
      </c>
      <c r="D1143" s="82">
        <v>3878.2779999999998</v>
      </c>
      <c r="E1143" s="82">
        <v>14149.314</v>
      </c>
      <c r="F1143" s="82">
        <v>43916.84</v>
      </c>
      <c r="G1143" s="82">
        <v>26070.419000000002</v>
      </c>
      <c r="H1143" s="82">
        <v>617092.96200000006</v>
      </c>
    </row>
    <row r="1144" spans="1:8" ht="9" customHeight="1" x14ac:dyDescent="0.25">
      <c r="A1144" s="83" t="s">
        <v>141</v>
      </c>
      <c r="B1144" s="84">
        <v>460</v>
      </c>
      <c r="C1144" s="84">
        <v>94164.683999999994</v>
      </c>
      <c r="D1144" s="84">
        <v>2439.4670000000001</v>
      </c>
      <c r="E1144" s="84">
        <v>8049.8</v>
      </c>
      <c r="F1144" s="84">
        <v>29122.769</v>
      </c>
      <c r="G1144" s="84">
        <v>20745.316999999999</v>
      </c>
      <c r="H1144" s="84">
        <v>154522.03700000001</v>
      </c>
    </row>
    <row r="1145" spans="1:8" ht="9" customHeight="1" x14ac:dyDescent="0.25">
      <c r="A1145" s="81" t="s">
        <v>142</v>
      </c>
      <c r="B1145" s="82">
        <v>118</v>
      </c>
      <c r="C1145" s="82">
        <v>39234.582000000002</v>
      </c>
      <c r="D1145" s="82">
        <v>1257.1980000000001</v>
      </c>
      <c r="E1145" s="82">
        <v>5117.5110000000004</v>
      </c>
      <c r="F1145" s="82">
        <v>22638.469000000001</v>
      </c>
      <c r="G1145" s="82">
        <v>10948.593999999999</v>
      </c>
      <c r="H1145" s="82">
        <v>79196.354000000007</v>
      </c>
    </row>
    <row r="1146" spans="1:8" ht="9" customHeight="1" x14ac:dyDescent="0.25">
      <c r="A1146" s="83" t="s">
        <v>143</v>
      </c>
      <c r="B1146" s="84">
        <v>55</v>
      </c>
      <c r="C1146" s="84">
        <v>18367.972000000002</v>
      </c>
      <c r="D1146" s="84">
        <v>8145.6120000000001</v>
      </c>
      <c r="E1146" s="84">
        <v>4380.0550000000003</v>
      </c>
      <c r="F1146" s="84">
        <v>35103.553</v>
      </c>
      <c r="G1146" s="84">
        <v>30653.339</v>
      </c>
      <c r="H1146" s="84">
        <v>96650.531000000003</v>
      </c>
    </row>
    <row r="1147" spans="1:8" ht="7.5" customHeight="1" x14ac:dyDescent="0.25">
      <c r="A1147" s="77"/>
      <c r="B1147" s="76"/>
      <c r="C1147" s="76"/>
      <c r="D1147" s="76"/>
      <c r="E1147" s="76"/>
      <c r="F1147" s="76"/>
      <c r="G1147" s="76"/>
      <c r="H1147" s="76"/>
    </row>
    <row r="1148" spans="1:8" ht="9" customHeight="1" x14ac:dyDescent="0.25">
      <c r="A1148" s="77" t="s">
        <v>2</v>
      </c>
      <c r="B1148" s="76">
        <v>49379</v>
      </c>
      <c r="C1148" s="76">
        <v>1769267.426</v>
      </c>
      <c r="D1148" s="76">
        <v>28451.421999999999</v>
      </c>
      <c r="E1148" s="76">
        <v>66143.90400000001</v>
      </c>
      <c r="F1148" s="76">
        <v>192652.92099999997</v>
      </c>
      <c r="G1148" s="76">
        <v>122116.52299999999</v>
      </c>
      <c r="H1148" s="76">
        <v>2178632.196</v>
      </c>
    </row>
    <row r="1149" spans="1:8" ht="7.5" customHeight="1" x14ac:dyDescent="0.25">
      <c r="A1149" s="85"/>
      <c r="B1149" s="86"/>
      <c r="C1149" s="86"/>
      <c r="D1149" s="86"/>
      <c r="E1149" s="86"/>
      <c r="F1149" s="86"/>
      <c r="G1149" s="86"/>
      <c r="H1149" s="86"/>
    </row>
    <row r="1150" spans="1:8" ht="9" customHeight="1" x14ac:dyDescent="0.25">
      <c r="A1150" s="77" t="s">
        <v>144</v>
      </c>
      <c r="B1150" s="76"/>
      <c r="C1150" s="82">
        <v>24548</v>
      </c>
      <c r="D1150" s="81" t="s">
        <v>145</v>
      </c>
      <c r="E1150" s="76"/>
      <c r="F1150" s="76"/>
      <c r="G1150" s="76"/>
      <c r="H1150" s="76"/>
    </row>
    <row r="1151" spans="1:8" ht="9" customHeight="1" x14ac:dyDescent="0.25">
      <c r="A1151" s="77"/>
      <c r="B1151" s="76"/>
      <c r="C1151" s="76"/>
      <c r="D1151" s="76"/>
      <c r="E1151" s="76"/>
      <c r="F1151" s="76"/>
      <c r="G1151" s="76"/>
      <c r="H1151" s="76"/>
    </row>
    <row r="1152" spans="1:8" ht="9" customHeight="1" x14ac:dyDescent="0.25">
      <c r="A1152" s="77"/>
      <c r="B1152" s="76"/>
      <c r="C1152" s="76"/>
      <c r="D1152" s="76"/>
      <c r="E1152" s="76"/>
      <c r="F1152" s="76"/>
      <c r="G1152" s="76"/>
      <c r="H1152" s="76"/>
    </row>
    <row r="1153" spans="1:9" ht="9" customHeight="1" x14ac:dyDescent="0.25">
      <c r="A1153" s="77"/>
      <c r="B1153" s="76"/>
      <c r="C1153" s="76"/>
      <c r="D1153" s="76"/>
      <c r="E1153" s="76"/>
      <c r="F1153" s="76"/>
      <c r="G1153" s="76"/>
      <c r="H1153" s="76"/>
    </row>
    <row r="1154" spans="1:9" ht="24" customHeight="1" x14ac:dyDescent="0.25">
      <c r="A1154" s="136" t="s">
        <v>58</v>
      </c>
      <c r="B1154" s="136"/>
      <c r="C1154" s="136"/>
      <c r="D1154" s="136"/>
      <c r="E1154" s="136"/>
      <c r="F1154" s="136"/>
      <c r="G1154" s="136"/>
      <c r="H1154" s="136"/>
    </row>
    <row r="1155" spans="1:9" ht="12" customHeight="1" x14ac:dyDescent="0.25">
      <c r="A1155" s="72"/>
    </row>
    <row r="1156" spans="1:9" s="72" customFormat="1" ht="9" customHeight="1" x14ac:dyDescent="0.25">
      <c r="A1156" s="77" t="s">
        <v>115</v>
      </c>
      <c r="B1156" s="76" t="s">
        <v>3</v>
      </c>
      <c r="C1156" s="76" t="s">
        <v>4</v>
      </c>
      <c r="D1156" s="76"/>
      <c r="E1156" s="76"/>
      <c r="F1156" s="76"/>
      <c r="G1156" s="76" t="s">
        <v>130</v>
      </c>
      <c r="H1156" s="76" t="s">
        <v>131</v>
      </c>
    </row>
    <row r="1157" spans="1:9" s="72" customFormat="1" ht="9" customHeight="1" x14ac:dyDescent="0.25">
      <c r="A1157" s="77" t="s">
        <v>148</v>
      </c>
      <c r="B1157" s="76" t="s">
        <v>8</v>
      </c>
      <c r="C1157" s="76" t="s">
        <v>9</v>
      </c>
      <c r="D1157" s="76" t="s">
        <v>108</v>
      </c>
      <c r="E1157" s="76" t="s">
        <v>10</v>
      </c>
      <c r="F1157" s="76" t="s">
        <v>18</v>
      </c>
      <c r="G1157" s="76" t="s">
        <v>12</v>
      </c>
      <c r="H1157" s="76" t="s">
        <v>12</v>
      </c>
      <c r="I1157" s="78"/>
    </row>
    <row r="1158" spans="1:9" s="72" customFormat="1" ht="7.5" customHeight="1" x14ac:dyDescent="0.25">
      <c r="A1158" s="79"/>
      <c r="B1158" s="79"/>
      <c r="C1158" s="79"/>
      <c r="D1158" s="79"/>
      <c r="E1158" s="79"/>
      <c r="F1158" s="79"/>
      <c r="G1158" s="79"/>
      <c r="H1158" s="79"/>
      <c r="I1158" s="78"/>
    </row>
    <row r="1159" spans="1:9" ht="8.25" customHeight="1" x14ac:dyDescent="0.25">
      <c r="A1159" s="80"/>
      <c r="B1159" s="80"/>
      <c r="C1159" s="80"/>
      <c r="D1159" s="80"/>
      <c r="E1159" s="80"/>
      <c r="F1159" s="80"/>
      <c r="G1159" s="80"/>
      <c r="H1159" s="80"/>
    </row>
    <row r="1160" spans="1:9" ht="9" customHeight="1" x14ac:dyDescent="0.25">
      <c r="A1160" s="81">
        <v>0</v>
      </c>
      <c r="B1160" s="82">
        <v>568</v>
      </c>
      <c r="C1160" s="82">
        <v>0</v>
      </c>
      <c r="D1160" s="82">
        <v>0</v>
      </c>
      <c r="E1160" s="82">
        <v>0</v>
      </c>
      <c r="F1160" s="82">
        <v>0</v>
      </c>
      <c r="G1160" s="82">
        <v>0</v>
      </c>
      <c r="H1160" s="82">
        <v>0</v>
      </c>
    </row>
    <row r="1161" spans="1:9" ht="9" customHeight="1" x14ac:dyDescent="0.25">
      <c r="A1161" s="83" t="s">
        <v>133</v>
      </c>
      <c r="B1161" s="84">
        <v>5355</v>
      </c>
      <c r="C1161" s="84">
        <v>12764.788</v>
      </c>
      <c r="D1161" s="84">
        <v>1568.6780000000001</v>
      </c>
      <c r="E1161" s="84">
        <v>1395.2280000000001</v>
      </c>
      <c r="F1161" s="84">
        <v>1922.7049999999999</v>
      </c>
      <c r="G1161" s="84">
        <v>1018.986</v>
      </c>
      <c r="H1161" s="84">
        <v>18670.384999999998</v>
      </c>
    </row>
    <row r="1162" spans="1:9" ht="9" customHeight="1" x14ac:dyDescent="0.25">
      <c r="A1162" s="81" t="s">
        <v>134</v>
      </c>
      <c r="B1162" s="82">
        <v>2624</v>
      </c>
      <c r="C1162" s="82">
        <v>31609.838</v>
      </c>
      <c r="D1162" s="82">
        <v>1038.848</v>
      </c>
      <c r="E1162" s="82">
        <v>1287.3620000000001</v>
      </c>
      <c r="F1162" s="82">
        <v>3454.59</v>
      </c>
      <c r="G1162" s="82">
        <v>1324.8430000000001</v>
      </c>
      <c r="H1162" s="82">
        <v>38715.481</v>
      </c>
    </row>
    <row r="1163" spans="1:9" ht="9" customHeight="1" x14ac:dyDescent="0.25">
      <c r="A1163" s="83" t="s">
        <v>135</v>
      </c>
      <c r="B1163" s="84">
        <v>2493</v>
      </c>
      <c r="C1163" s="84">
        <v>55785.892999999996</v>
      </c>
      <c r="D1163" s="84">
        <v>577.48199999999997</v>
      </c>
      <c r="E1163" s="84">
        <v>906.35400000000004</v>
      </c>
      <c r="F1163" s="84">
        <v>4101.03</v>
      </c>
      <c r="G1163" s="84">
        <v>1174.4549999999999</v>
      </c>
      <c r="H1163" s="84">
        <v>62545.214</v>
      </c>
    </row>
    <row r="1164" spans="1:9" ht="9" customHeight="1" x14ac:dyDescent="0.25">
      <c r="A1164" s="81" t="s">
        <v>136</v>
      </c>
      <c r="B1164" s="82">
        <v>2307</v>
      </c>
      <c r="C1164" s="82">
        <v>72438.137000000002</v>
      </c>
      <c r="D1164" s="82">
        <v>565.80799999999999</v>
      </c>
      <c r="E1164" s="82">
        <v>811.03700000000003</v>
      </c>
      <c r="F1164" s="82">
        <v>4565.5959999999995</v>
      </c>
      <c r="G1164" s="82">
        <v>1627.03</v>
      </c>
      <c r="H1164" s="82">
        <v>80007.607999999993</v>
      </c>
    </row>
    <row r="1165" spans="1:9" ht="9" customHeight="1" x14ac:dyDescent="0.25">
      <c r="A1165" s="83" t="s">
        <v>137</v>
      </c>
      <c r="B1165" s="84">
        <v>1659</v>
      </c>
      <c r="C1165" s="84">
        <v>67024.539999999994</v>
      </c>
      <c r="D1165" s="84">
        <v>403.38900000000001</v>
      </c>
      <c r="E1165" s="84">
        <v>753.63900000000001</v>
      </c>
      <c r="F1165" s="84">
        <v>4618.16</v>
      </c>
      <c r="G1165" s="84">
        <v>1322.5940000000001</v>
      </c>
      <c r="H1165" s="84">
        <v>74122.322</v>
      </c>
    </row>
    <row r="1166" spans="1:9" ht="7.5" customHeight="1" x14ac:dyDescent="0.25">
      <c r="A1166" s="81" t="s">
        <v>138</v>
      </c>
      <c r="B1166" s="82">
        <v>2571</v>
      </c>
      <c r="C1166" s="82">
        <v>142332.55799999999</v>
      </c>
      <c r="D1166" s="82">
        <v>708.90899999999999</v>
      </c>
      <c r="E1166" s="82">
        <v>1613.2550000000001</v>
      </c>
      <c r="F1166" s="82">
        <v>10735.998</v>
      </c>
      <c r="G1166" s="82">
        <v>3093.0010000000002</v>
      </c>
      <c r="H1166" s="82">
        <v>158483.72099999999</v>
      </c>
    </row>
    <row r="1167" spans="1:9" ht="9" customHeight="1" x14ac:dyDescent="0.25">
      <c r="A1167" s="83" t="s">
        <v>139</v>
      </c>
      <c r="B1167" s="84">
        <v>1588</v>
      </c>
      <c r="C1167" s="84">
        <v>126234.59299999999</v>
      </c>
      <c r="D1167" s="84">
        <v>238.76599999999999</v>
      </c>
      <c r="E1167" s="84">
        <v>890.54600000000005</v>
      </c>
      <c r="F1167" s="84">
        <v>7052.5950000000003</v>
      </c>
      <c r="G1167" s="84">
        <v>2751.06</v>
      </c>
      <c r="H1167" s="84">
        <v>137167.56</v>
      </c>
    </row>
    <row r="1168" spans="1:9" ht="9" customHeight="1" x14ac:dyDescent="0.25">
      <c r="A1168" s="81" t="s">
        <v>140</v>
      </c>
      <c r="B1168" s="82">
        <v>1563</v>
      </c>
      <c r="C1168" s="82">
        <v>173165.79800000001</v>
      </c>
      <c r="D1168" s="82">
        <v>961.00699999999995</v>
      </c>
      <c r="E1168" s="82">
        <v>2411.1170000000002</v>
      </c>
      <c r="F1168" s="82">
        <v>21475.677</v>
      </c>
      <c r="G1168" s="82">
        <v>9509.8490000000002</v>
      </c>
      <c r="H1168" s="82">
        <v>207523.448</v>
      </c>
    </row>
    <row r="1169" spans="1:9" ht="9" customHeight="1" x14ac:dyDescent="0.25">
      <c r="A1169" s="83" t="s">
        <v>141</v>
      </c>
      <c r="B1169" s="84">
        <v>108</v>
      </c>
      <c r="C1169" s="84">
        <v>19692.003000000001</v>
      </c>
      <c r="D1169" s="84">
        <v>466.35</v>
      </c>
      <c r="E1169" s="84">
        <v>1071.2339999999999</v>
      </c>
      <c r="F1169" s="84">
        <v>8978.893</v>
      </c>
      <c r="G1169" s="84">
        <v>4971.6869999999999</v>
      </c>
      <c r="H1169" s="84">
        <v>35180.167000000001</v>
      </c>
    </row>
    <row r="1170" spans="1:9" ht="9" customHeight="1" x14ac:dyDescent="0.25">
      <c r="A1170" s="81" t="s">
        <v>142</v>
      </c>
      <c r="B1170" s="82">
        <v>32</v>
      </c>
      <c r="C1170" s="82">
        <v>7218.5230000000001</v>
      </c>
      <c r="D1170" s="82">
        <v>487.14800000000002</v>
      </c>
      <c r="E1170" s="82">
        <v>947.88300000000004</v>
      </c>
      <c r="F1170" s="82">
        <v>15721.707999999999</v>
      </c>
      <c r="G1170" s="82">
        <v>6178.0239999999994</v>
      </c>
      <c r="H1170" s="82">
        <v>30553.286</v>
      </c>
    </row>
    <row r="1171" spans="1:9" ht="9" customHeight="1" x14ac:dyDescent="0.25">
      <c r="A1171" s="83" t="s">
        <v>143</v>
      </c>
      <c r="B1171" s="84" t="s">
        <v>217</v>
      </c>
      <c r="C1171" s="84" t="s">
        <v>217</v>
      </c>
      <c r="D1171" s="84" t="s">
        <v>217</v>
      </c>
      <c r="E1171" s="84" t="s">
        <v>217</v>
      </c>
      <c r="F1171" s="84" t="s">
        <v>217</v>
      </c>
      <c r="G1171" s="84" t="s">
        <v>217</v>
      </c>
      <c r="H1171" s="84" t="s">
        <v>217</v>
      </c>
    </row>
    <row r="1172" spans="1:9" ht="7.5" customHeight="1" x14ac:dyDescent="0.25">
      <c r="A1172" s="77"/>
      <c r="B1172" s="76"/>
      <c r="C1172" s="76"/>
      <c r="D1172" s="76"/>
      <c r="E1172" s="76"/>
      <c r="F1172" s="76"/>
      <c r="G1172" s="76"/>
      <c r="H1172" s="76"/>
    </row>
    <row r="1173" spans="1:9" ht="9" customHeight="1" x14ac:dyDescent="0.25">
      <c r="A1173" s="77" t="s">
        <v>2</v>
      </c>
      <c r="B1173" s="76">
        <v>20868</v>
      </c>
      <c r="C1173" s="76">
        <v>708266.67100000009</v>
      </c>
      <c r="D1173" s="76">
        <v>7016.3849999999993</v>
      </c>
      <c r="E1173" s="76">
        <v>12087.655000000001</v>
      </c>
      <c r="F1173" s="76">
        <v>82626.95199999999</v>
      </c>
      <c r="G1173" s="76">
        <v>32971.528999999995</v>
      </c>
      <c r="H1173" s="76">
        <v>842969.19199999992</v>
      </c>
    </row>
    <row r="1174" spans="1:9" ht="7.5" customHeight="1" x14ac:dyDescent="0.25">
      <c r="A1174" s="85"/>
      <c r="B1174" s="86"/>
      <c r="C1174" s="86"/>
      <c r="D1174" s="86"/>
      <c r="E1174" s="86"/>
      <c r="F1174" s="86"/>
      <c r="G1174" s="86"/>
      <c r="H1174" s="86"/>
    </row>
    <row r="1175" spans="1:9" ht="9" customHeight="1" x14ac:dyDescent="0.25">
      <c r="A1175" s="77" t="s">
        <v>144</v>
      </c>
      <c r="B1175" s="76"/>
      <c r="C1175" s="82">
        <v>27685</v>
      </c>
      <c r="D1175" s="81" t="s">
        <v>145</v>
      </c>
      <c r="E1175" s="76"/>
      <c r="F1175" s="76"/>
      <c r="G1175" s="76"/>
      <c r="H1175" s="76"/>
    </row>
    <row r="1176" spans="1:9" ht="9" customHeight="1" x14ac:dyDescent="0.25">
      <c r="A1176" s="77"/>
      <c r="B1176" s="76"/>
      <c r="C1176" s="76"/>
      <c r="D1176" s="76"/>
      <c r="E1176" s="76"/>
      <c r="F1176" s="76"/>
      <c r="G1176" s="76"/>
      <c r="H1176" s="76"/>
    </row>
    <row r="1177" spans="1:9" ht="9" customHeight="1" x14ac:dyDescent="0.25">
      <c r="A1177" s="138" t="s">
        <v>220</v>
      </c>
      <c r="B1177" s="138"/>
      <c r="C1177" s="138"/>
      <c r="D1177" s="138"/>
      <c r="E1177" s="138"/>
      <c r="F1177" s="138"/>
      <c r="G1177" s="138"/>
      <c r="H1177" s="138"/>
    </row>
    <row r="1178" spans="1:9" ht="9" customHeight="1" x14ac:dyDescent="0.25">
      <c r="A1178" s="77"/>
      <c r="B1178" s="76"/>
      <c r="C1178" s="76"/>
      <c r="D1178" s="76"/>
      <c r="E1178" s="76"/>
      <c r="F1178" s="76"/>
      <c r="G1178" s="76"/>
      <c r="H1178" s="76"/>
    </row>
    <row r="1179" spans="1:9" ht="24" customHeight="1" x14ac:dyDescent="0.25">
      <c r="A1179" s="136" t="s">
        <v>60</v>
      </c>
      <c r="B1179" s="136"/>
      <c r="C1179" s="136"/>
      <c r="D1179" s="136"/>
      <c r="E1179" s="136"/>
      <c r="F1179" s="136"/>
      <c r="G1179" s="136"/>
      <c r="H1179" s="136"/>
    </row>
    <row r="1180" spans="1:9" s="72" customFormat="1" ht="12" customHeight="1" x14ac:dyDescent="0.25">
      <c r="G1180" s="76"/>
      <c r="H1180" s="76"/>
    </row>
    <row r="1181" spans="1:9" s="72" customFormat="1" ht="9" customHeight="1" x14ac:dyDescent="0.25">
      <c r="A1181" s="77" t="s">
        <v>115</v>
      </c>
      <c r="B1181" s="76" t="s">
        <v>3</v>
      </c>
      <c r="C1181" s="76" t="s">
        <v>4</v>
      </c>
      <c r="D1181" s="76"/>
      <c r="E1181" s="76"/>
      <c r="F1181" s="76"/>
      <c r="G1181" s="76" t="s">
        <v>130</v>
      </c>
      <c r="H1181" s="76" t="s">
        <v>131</v>
      </c>
    </row>
    <row r="1182" spans="1:9" s="72" customFormat="1" ht="9" customHeight="1" x14ac:dyDescent="0.25">
      <c r="A1182" s="77" t="s">
        <v>148</v>
      </c>
      <c r="B1182" s="76" t="s">
        <v>8</v>
      </c>
      <c r="C1182" s="76" t="s">
        <v>9</v>
      </c>
      <c r="D1182" s="76" t="s">
        <v>108</v>
      </c>
      <c r="E1182" s="76" t="s">
        <v>10</v>
      </c>
      <c r="F1182" s="76" t="s">
        <v>18</v>
      </c>
      <c r="G1182" s="76" t="s">
        <v>12</v>
      </c>
      <c r="H1182" s="76" t="s">
        <v>12</v>
      </c>
      <c r="I1182" s="78"/>
    </row>
    <row r="1183" spans="1:9" s="72" customFormat="1" ht="7.5" customHeight="1" x14ac:dyDescent="0.25">
      <c r="A1183" s="79"/>
      <c r="B1183" s="79"/>
      <c r="C1183" s="79"/>
      <c r="D1183" s="79"/>
      <c r="E1183" s="79"/>
      <c r="F1183" s="79"/>
      <c r="G1183" s="79"/>
      <c r="H1183" s="79"/>
      <c r="I1183" s="78"/>
    </row>
    <row r="1184" spans="1:9" ht="8.25" customHeight="1" x14ac:dyDescent="0.25">
      <c r="A1184" s="80"/>
      <c r="B1184" s="80"/>
      <c r="C1184" s="80"/>
      <c r="D1184" s="80"/>
      <c r="E1184" s="80"/>
      <c r="F1184" s="80"/>
      <c r="G1184" s="80"/>
      <c r="H1184" s="80"/>
    </row>
    <row r="1185" spans="1:8" ht="9" customHeight="1" x14ac:dyDescent="0.25">
      <c r="A1185" s="81">
        <v>0</v>
      </c>
      <c r="B1185" s="82">
        <v>2587</v>
      </c>
      <c r="C1185" s="82">
        <v>0</v>
      </c>
      <c r="D1185" s="82">
        <v>0</v>
      </c>
      <c r="E1185" s="82">
        <v>0</v>
      </c>
      <c r="F1185" s="82">
        <v>0</v>
      </c>
      <c r="G1185" s="82">
        <v>0</v>
      </c>
      <c r="H1185" s="82">
        <v>0</v>
      </c>
    </row>
    <row r="1186" spans="1:8" ht="9" customHeight="1" x14ac:dyDescent="0.25">
      <c r="A1186" s="83" t="s">
        <v>133</v>
      </c>
      <c r="B1186" s="84">
        <v>17006</v>
      </c>
      <c r="C1186" s="84">
        <v>51624.580999999998</v>
      </c>
      <c r="D1186" s="84">
        <v>3201.7269999999999</v>
      </c>
      <c r="E1186" s="84">
        <v>4848.8019999999997</v>
      </c>
      <c r="F1186" s="84">
        <v>4501.076</v>
      </c>
      <c r="G1186" s="84">
        <v>2491.777</v>
      </c>
      <c r="H1186" s="84">
        <v>66667.963000000003</v>
      </c>
    </row>
    <row r="1187" spans="1:8" ht="9" customHeight="1" x14ac:dyDescent="0.25">
      <c r="A1187" s="81" t="s">
        <v>134</v>
      </c>
      <c r="B1187" s="82">
        <v>9982</v>
      </c>
      <c r="C1187" s="82">
        <v>121411.13400000001</v>
      </c>
      <c r="D1187" s="82">
        <v>2175.6439999999998</v>
      </c>
      <c r="E1187" s="82">
        <v>5472.6679999999997</v>
      </c>
      <c r="F1187" s="82">
        <v>14317.78</v>
      </c>
      <c r="G1187" s="82">
        <v>3873.6689999999999</v>
      </c>
      <c r="H1187" s="82">
        <v>147250.89499999999</v>
      </c>
    </row>
    <row r="1188" spans="1:8" ht="9" customHeight="1" x14ac:dyDescent="0.25">
      <c r="A1188" s="83" t="s">
        <v>135</v>
      </c>
      <c r="B1188" s="84">
        <v>7793</v>
      </c>
      <c r="C1188" s="84">
        <v>171932.12299999999</v>
      </c>
      <c r="D1188" s="84">
        <v>1640.4929999999999</v>
      </c>
      <c r="E1188" s="84">
        <v>4058.9949999999999</v>
      </c>
      <c r="F1188" s="84">
        <v>12028.69</v>
      </c>
      <c r="G1188" s="84">
        <v>3827.357</v>
      </c>
      <c r="H1188" s="84">
        <v>193487.658</v>
      </c>
    </row>
    <row r="1189" spans="1:8" ht="9" customHeight="1" x14ac:dyDescent="0.25">
      <c r="A1189" s="81" t="s">
        <v>136</v>
      </c>
      <c r="B1189" s="82">
        <v>6165</v>
      </c>
      <c r="C1189" s="82">
        <v>193659.261</v>
      </c>
      <c r="D1189" s="82">
        <v>1341.835</v>
      </c>
      <c r="E1189" s="82">
        <v>3841.4639999999999</v>
      </c>
      <c r="F1189" s="82">
        <v>11511.463</v>
      </c>
      <c r="G1189" s="82">
        <v>3969.34</v>
      </c>
      <c r="H1189" s="82">
        <v>214323.36300000001</v>
      </c>
    </row>
    <row r="1190" spans="1:8" ht="9" customHeight="1" x14ac:dyDescent="0.25">
      <c r="A1190" s="83" t="s">
        <v>137</v>
      </c>
      <c r="B1190" s="84">
        <v>4768</v>
      </c>
      <c r="C1190" s="84">
        <v>194832.31899999999</v>
      </c>
      <c r="D1190" s="84">
        <v>1134.0129999999999</v>
      </c>
      <c r="E1190" s="84">
        <v>3294.2460000000001</v>
      </c>
      <c r="F1190" s="84">
        <v>11039.505999999999</v>
      </c>
      <c r="G1190" s="84">
        <v>3485.7979999999998</v>
      </c>
      <c r="H1190" s="84">
        <v>213785.88200000001</v>
      </c>
    </row>
    <row r="1191" spans="1:8" ht="7.5" customHeight="1" x14ac:dyDescent="0.25">
      <c r="A1191" s="81" t="s">
        <v>138</v>
      </c>
      <c r="B1191" s="82">
        <v>8406</v>
      </c>
      <c r="C1191" s="82">
        <v>477624.61</v>
      </c>
      <c r="D1191" s="82">
        <v>2276.2109999999998</v>
      </c>
      <c r="E1191" s="82">
        <v>5843.7030000000004</v>
      </c>
      <c r="F1191" s="82">
        <v>24549.621999999999</v>
      </c>
      <c r="G1191" s="82">
        <v>9010.3590000000004</v>
      </c>
      <c r="H1191" s="82">
        <v>519304.505</v>
      </c>
    </row>
    <row r="1192" spans="1:8" ht="9" customHeight="1" x14ac:dyDescent="0.25">
      <c r="A1192" s="83" t="s">
        <v>139</v>
      </c>
      <c r="B1192" s="84">
        <v>5572</v>
      </c>
      <c r="C1192" s="84">
        <v>448410.88799999998</v>
      </c>
      <c r="D1192" s="84">
        <v>1466.7840000000001</v>
      </c>
      <c r="E1192" s="84">
        <v>5641.7830000000004</v>
      </c>
      <c r="F1192" s="84">
        <v>18643.257000000001</v>
      </c>
      <c r="G1192" s="84">
        <v>7941.5550000000003</v>
      </c>
      <c r="H1192" s="84">
        <v>482104.26699999999</v>
      </c>
    </row>
    <row r="1193" spans="1:8" ht="9" customHeight="1" x14ac:dyDescent="0.25">
      <c r="A1193" s="81" t="s">
        <v>140</v>
      </c>
      <c r="B1193" s="82">
        <v>8761</v>
      </c>
      <c r="C1193" s="82">
        <v>1131982.9169999999</v>
      </c>
      <c r="D1193" s="82">
        <v>4459.652</v>
      </c>
      <c r="E1193" s="82">
        <v>14567.946</v>
      </c>
      <c r="F1193" s="82">
        <v>57097.777000000002</v>
      </c>
      <c r="G1193" s="82">
        <v>29727.382000000001</v>
      </c>
      <c r="H1193" s="82">
        <v>1237835.6740000001</v>
      </c>
    </row>
    <row r="1194" spans="1:8" ht="9" customHeight="1" x14ac:dyDescent="0.25">
      <c r="A1194" s="83" t="s">
        <v>141</v>
      </c>
      <c r="B1194" s="84">
        <v>736</v>
      </c>
      <c r="C1194" s="84">
        <v>170643.291</v>
      </c>
      <c r="D1194" s="84">
        <v>2049.1680000000001</v>
      </c>
      <c r="E1194" s="84">
        <v>8158.4089999999997</v>
      </c>
      <c r="F1194" s="84">
        <v>33548.728000000003</v>
      </c>
      <c r="G1194" s="84">
        <v>23581.087</v>
      </c>
      <c r="H1194" s="84">
        <v>237980.68299999999</v>
      </c>
    </row>
    <row r="1195" spans="1:8" ht="9" customHeight="1" x14ac:dyDescent="0.25">
      <c r="A1195" s="81" t="s">
        <v>142</v>
      </c>
      <c r="B1195" s="82">
        <v>151</v>
      </c>
      <c r="C1195" s="82">
        <v>48464.101000000002</v>
      </c>
      <c r="D1195" s="82">
        <v>2812.5360000000001</v>
      </c>
      <c r="E1195" s="82">
        <v>7199.9570000000003</v>
      </c>
      <c r="F1195" s="82">
        <v>22258.169000000002</v>
      </c>
      <c r="G1195" s="82">
        <v>23479.584999999999</v>
      </c>
      <c r="H1195" s="82">
        <v>104214.348</v>
      </c>
    </row>
    <row r="1196" spans="1:8" ht="9" customHeight="1" x14ac:dyDescent="0.25">
      <c r="A1196" s="83" t="s">
        <v>143</v>
      </c>
      <c r="B1196" s="84">
        <v>43</v>
      </c>
      <c r="C1196" s="84">
        <v>25918.190999999999</v>
      </c>
      <c r="D1196" s="84">
        <v>878.86900000000003</v>
      </c>
      <c r="E1196" s="84">
        <v>2711.1640000000002</v>
      </c>
      <c r="F1196" s="84">
        <v>19928.371999999999</v>
      </c>
      <c r="G1196" s="84">
        <v>37285.097999999998</v>
      </c>
      <c r="H1196" s="84">
        <v>86721.694000000003</v>
      </c>
    </row>
    <row r="1197" spans="1:8" ht="7.5" customHeight="1" x14ac:dyDescent="0.25">
      <c r="A1197" s="77"/>
      <c r="B1197" s="76"/>
      <c r="C1197" s="76"/>
      <c r="D1197" s="76"/>
      <c r="E1197" s="76"/>
      <c r="F1197" s="76"/>
      <c r="G1197" s="76"/>
      <c r="H1197" s="76"/>
    </row>
    <row r="1198" spans="1:8" ht="9" customHeight="1" x14ac:dyDescent="0.25">
      <c r="A1198" s="77" t="s">
        <v>2</v>
      </c>
      <c r="B1198" s="76">
        <v>71970</v>
      </c>
      <c r="C1198" s="76">
        <v>3036503.4159999997</v>
      </c>
      <c r="D1198" s="76">
        <v>23436.931999999997</v>
      </c>
      <c r="E1198" s="76">
        <v>65639.137000000002</v>
      </c>
      <c r="F1198" s="76">
        <v>229424.44</v>
      </c>
      <c r="G1198" s="76">
        <v>148673.00699999998</v>
      </c>
      <c r="H1198" s="76">
        <v>3503676.932</v>
      </c>
    </row>
    <row r="1199" spans="1:8" ht="7.5" customHeight="1" x14ac:dyDescent="0.25">
      <c r="A1199" s="85"/>
      <c r="B1199" s="86"/>
      <c r="C1199" s="86"/>
      <c r="D1199" s="86"/>
      <c r="E1199" s="86"/>
      <c r="F1199" s="86"/>
      <c r="G1199" s="86"/>
      <c r="H1199" s="86"/>
    </row>
    <row r="1200" spans="1:8" ht="9" customHeight="1" x14ac:dyDescent="0.25">
      <c r="A1200" s="77" t="s">
        <v>144</v>
      </c>
      <c r="B1200" s="76"/>
      <c r="C1200" s="82">
        <v>28008</v>
      </c>
      <c r="D1200" s="81" t="s">
        <v>145</v>
      </c>
      <c r="E1200" s="76"/>
      <c r="F1200" s="76"/>
      <c r="G1200" s="76"/>
      <c r="H1200" s="76"/>
    </row>
    <row r="1201" spans="1:9" ht="9" customHeight="1" x14ac:dyDescent="0.25">
      <c r="A1201" s="77"/>
      <c r="B1201" s="76"/>
      <c r="C1201" s="76"/>
      <c r="D1201" s="76"/>
      <c r="E1201" s="76"/>
      <c r="F1201" s="76"/>
      <c r="G1201" s="76"/>
      <c r="H1201" s="76"/>
    </row>
    <row r="1202" spans="1:9" ht="9" customHeight="1" x14ac:dyDescent="0.25">
      <c r="A1202" s="77"/>
      <c r="B1202" s="76"/>
      <c r="C1202" s="76"/>
      <c r="D1202" s="76"/>
      <c r="E1202" s="76"/>
      <c r="F1202" s="76"/>
      <c r="G1202" s="76"/>
      <c r="H1202" s="76"/>
    </row>
    <row r="1203" spans="1:9" ht="9" customHeight="1" x14ac:dyDescent="0.25">
      <c r="A1203" s="77"/>
      <c r="B1203" s="76"/>
      <c r="C1203" s="76"/>
      <c r="D1203" s="76"/>
      <c r="E1203" s="76"/>
      <c r="F1203" s="76"/>
      <c r="G1203" s="76"/>
      <c r="H1203" s="76"/>
    </row>
    <row r="1204" spans="1:9" ht="24" customHeight="1" x14ac:dyDescent="0.25">
      <c r="A1204" s="136" t="s">
        <v>62</v>
      </c>
      <c r="B1204" s="136"/>
      <c r="C1204" s="136"/>
      <c r="D1204" s="136"/>
      <c r="E1204" s="136"/>
      <c r="F1204" s="136"/>
      <c r="G1204" s="136"/>
      <c r="H1204" s="136"/>
    </row>
    <row r="1205" spans="1:9" s="72" customFormat="1" ht="12" customHeight="1" x14ac:dyDescent="0.25">
      <c r="G1205" s="76"/>
      <c r="H1205" s="76"/>
    </row>
    <row r="1206" spans="1:9" s="72" customFormat="1" ht="9" customHeight="1" x14ac:dyDescent="0.25">
      <c r="A1206" s="77" t="s">
        <v>115</v>
      </c>
      <c r="B1206" s="76" t="s">
        <v>3</v>
      </c>
      <c r="C1206" s="76" t="s">
        <v>4</v>
      </c>
      <c r="D1206" s="76"/>
      <c r="E1206" s="76"/>
      <c r="F1206" s="76"/>
      <c r="G1206" s="76" t="s">
        <v>130</v>
      </c>
      <c r="H1206" s="76" t="s">
        <v>131</v>
      </c>
    </row>
    <row r="1207" spans="1:9" s="72" customFormat="1" ht="9" customHeight="1" x14ac:dyDescent="0.25">
      <c r="A1207" s="77" t="s">
        <v>148</v>
      </c>
      <c r="B1207" s="76" t="s">
        <v>8</v>
      </c>
      <c r="C1207" s="76" t="s">
        <v>9</v>
      </c>
      <c r="D1207" s="76" t="s">
        <v>108</v>
      </c>
      <c r="E1207" s="76" t="s">
        <v>10</v>
      </c>
      <c r="F1207" s="76" t="s">
        <v>18</v>
      </c>
      <c r="G1207" s="76" t="s">
        <v>12</v>
      </c>
      <c r="H1207" s="76" t="s">
        <v>12</v>
      </c>
      <c r="I1207" s="78"/>
    </row>
    <row r="1208" spans="1:9" s="72" customFormat="1" ht="7.5" customHeight="1" x14ac:dyDescent="0.25">
      <c r="A1208" s="79"/>
      <c r="B1208" s="79"/>
      <c r="C1208" s="79"/>
      <c r="D1208" s="79"/>
      <c r="E1208" s="79"/>
      <c r="F1208" s="79"/>
      <c r="G1208" s="79"/>
      <c r="H1208" s="79"/>
      <c r="I1208" s="78"/>
    </row>
    <row r="1209" spans="1:9" ht="8.25" customHeight="1" x14ac:dyDescent="0.25">
      <c r="A1209" s="80"/>
      <c r="B1209" s="80"/>
      <c r="C1209" s="80"/>
      <c r="D1209" s="80"/>
      <c r="E1209" s="80"/>
      <c r="F1209" s="80"/>
      <c r="G1209" s="80"/>
      <c r="H1209" s="80"/>
    </row>
    <row r="1210" spans="1:9" ht="9" customHeight="1" x14ac:dyDescent="0.25">
      <c r="A1210" s="81">
        <v>0</v>
      </c>
      <c r="B1210" s="82">
        <v>8227</v>
      </c>
      <c r="C1210" s="82">
        <v>0</v>
      </c>
      <c r="D1210" s="82">
        <v>0</v>
      </c>
      <c r="E1210" s="82">
        <v>0</v>
      </c>
      <c r="F1210" s="82">
        <v>0</v>
      </c>
      <c r="G1210" s="82">
        <v>0</v>
      </c>
      <c r="H1210" s="82">
        <v>0</v>
      </c>
    </row>
    <row r="1211" spans="1:9" ht="9" customHeight="1" x14ac:dyDescent="0.25">
      <c r="A1211" s="83" t="s">
        <v>133</v>
      </c>
      <c r="B1211" s="84">
        <v>80105</v>
      </c>
      <c r="C1211" s="84">
        <v>192753.53200000001</v>
      </c>
      <c r="D1211" s="84">
        <v>20644.557000000001</v>
      </c>
      <c r="E1211" s="84">
        <v>45664.08</v>
      </c>
      <c r="F1211" s="84">
        <v>17838.169999999998</v>
      </c>
      <c r="G1211" s="84">
        <v>16359.040999999999</v>
      </c>
      <c r="H1211" s="84">
        <v>293259.38</v>
      </c>
    </row>
    <row r="1212" spans="1:9" ht="9" customHeight="1" x14ac:dyDescent="0.25">
      <c r="A1212" s="81" t="s">
        <v>134</v>
      </c>
      <c r="B1212" s="82">
        <v>37027</v>
      </c>
      <c r="C1212" s="82">
        <v>390754.033</v>
      </c>
      <c r="D1212" s="82">
        <v>17190.780999999999</v>
      </c>
      <c r="E1212" s="82">
        <v>57848.572</v>
      </c>
      <c r="F1212" s="82">
        <v>51014.627999999997</v>
      </c>
      <c r="G1212" s="82">
        <v>28537.716</v>
      </c>
      <c r="H1212" s="82">
        <v>545345.73</v>
      </c>
    </row>
    <row r="1213" spans="1:9" ht="9" customHeight="1" x14ac:dyDescent="0.25">
      <c r="A1213" s="83" t="s">
        <v>135</v>
      </c>
      <c r="B1213" s="84">
        <v>30371</v>
      </c>
      <c r="C1213" s="84">
        <v>603117.72600000002</v>
      </c>
      <c r="D1213" s="84">
        <v>13911.48</v>
      </c>
      <c r="E1213" s="84">
        <v>54008.625999999997</v>
      </c>
      <c r="F1213" s="84">
        <v>53969.218000000001</v>
      </c>
      <c r="G1213" s="84">
        <v>31011.864000000001</v>
      </c>
      <c r="H1213" s="84">
        <v>756018.91399999999</v>
      </c>
    </row>
    <row r="1214" spans="1:9" ht="9" customHeight="1" x14ac:dyDescent="0.25">
      <c r="A1214" s="81" t="s">
        <v>136</v>
      </c>
      <c r="B1214" s="82">
        <v>27880</v>
      </c>
      <c r="C1214" s="82">
        <v>822161.67700000003</v>
      </c>
      <c r="D1214" s="82">
        <v>12107.829</v>
      </c>
      <c r="E1214" s="82">
        <v>48506.205000000002</v>
      </c>
      <c r="F1214" s="82">
        <v>58018.087</v>
      </c>
      <c r="G1214" s="82">
        <v>32248.92</v>
      </c>
      <c r="H1214" s="82">
        <v>973042.71799999999</v>
      </c>
    </row>
    <row r="1215" spans="1:9" ht="9" customHeight="1" x14ac:dyDescent="0.25">
      <c r="A1215" s="83" t="s">
        <v>137</v>
      </c>
      <c r="B1215" s="84">
        <v>24518</v>
      </c>
      <c r="C1215" s="84">
        <v>957112.55</v>
      </c>
      <c r="D1215" s="84">
        <v>10369.985000000001</v>
      </c>
      <c r="E1215" s="84">
        <v>44783.222000000002</v>
      </c>
      <c r="F1215" s="84">
        <v>55489.779000000002</v>
      </c>
      <c r="G1215" s="84">
        <v>32827.000999999997</v>
      </c>
      <c r="H1215" s="84">
        <v>1100582.537</v>
      </c>
    </row>
    <row r="1216" spans="1:9" ht="7.5" customHeight="1" x14ac:dyDescent="0.25">
      <c r="A1216" s="81" t="s">
        <v>138</v>
      </c>
      <c r="B1216" s="82">
        <v>46673</v>
      </c>
      <c r="C1216" s="82">
        <v>2528814.9610000001</v>
      </c>
      <c r="D1216" s="82">
        <v>21954.972000000002</v>
      </c>
      <c r="E1216" s="82">
        <v>99681.732999999993</v>
      </c>
      <c r="F1216" s="82">
        <v>145275.35699999999</v>
      </c>
      <c r="G1216" s="82">
        <v>83156.145000000004</v>
      </c>
      <c r="H1216" s="82">
        <v>2878883.1680000001</v>
      </c>
    </row>
    <row r="1217" spans="1:9" ht="9" customHeight="1" x14ac:dyDescent="0.25">
      <c r="A1217" s="83" t="s">
        <v>139</v>
      </c>
      <c r="B1217" s="84">
        <v>33118</v>
      </c>
      <c r="C1217" s="84">
        <v>2546516.2850000001</v>
      </c>
      <c r="D1217" s="84">
        <v>18009.425999999999</v>
      </c>
      <c r="E1217" s="84">
        <v>83286.903999999995</v>
      </c>
      <c r="F1217" s="84">
        <v>144602.90299999999</v>
      </c>
      <c r="G1217" s="84">
        <v>85192.078999999998</v>
      </c>
      <c r="H1217" s="84">
        <v>2877607.5970000001</v>
      </c>
    </row>
    <row r="1218" spans="1:9" ht="9" customHeight="1" x14ac:dyDescent="0.25">
      <c r="A1218" s="81" t="s">
        <v>140</v>
      </c>
      <c r="B1218" s="82">
        <v>80744</v>
      </c>
      <c r="C1218" s="82">
        <v>10870691.506999999</v>
      </c>
      <c r="D1218" s="82">
        <v>72602.986999999994</v>
      </c>
      <c r="E1218" s="82">
        <v>342661.44199999998</v>
      </c>
      <c r="F1218" s="82">
        <v>710822.19900000002</v>
      </c>
      <c r="G1218" s="82">
        <v>447166.39299999998</v>
      </c>
      <c r="H1218" s="82">
        <v>12443944.528000001</v>
      </c>
    </row>
    <row r="1219" spans="1:9" ht="9" customHeight="1" x14ac:dyDescent="0.25">
      <c r="A1219" s="83" t="s">
        <v>141</v>
      </c>
      <c r="B1219" s="84">
        <v>20212</v>
      </c>
      <c r="C1219" s="84">
        <v>5266987.1279999996</v>
      </c>
      <c r="D1219" s="84">
        <v>54545.756999999998</v>
      </c>
      <c r="E1219" s="84">
        <v>276847.23599999998</v>
      </c>
      <c r="F1219" s="84">
        <v>746661.19099999999</v>
      </c>
      <c r="G1219" s="84">
        <v>460701.27899999998</v>
      </c>
      <c r="H1219" s="84">
        <v>6805742.591</v>
      </c>
    </row>
    <row r="1220" spans="1:9" ht="9" customHeight="1" x14ac:dyDescent="0.25">
      <c r="A1220" s="81" t="s">
        <v>142</v>
      </c>
      <c r="B1220" s="82">
        <v>6051</v>
      </c>
      <c r="C1220" s="82">
        <v>2529172.6310000001</v>
      </c>
      <c r="D1220" s="82">
        <v>50376.463000000003</v>
      </c>
      <c r="E1220" s="82">
        <v>229212.663</v>
      </c>
      <c r="F1220" s="82">
        <v>784617.42099999997</v>
      </c>
      <c r="G1220" s="82">
        <v>488196.27</v>
      </c>
      <c r="H1220" s="82">
        <v>4081575.4479999999</v>
      </c>
    </row>
    <row r="1221" spans="1:9" ht="9" customHeight="1" x14ac:dyDescent="0.25">
      <c r="A1221" s="83" t="s">
        <v>143</v>
      </c>
      <c r="B1221" s="84">
        <v>2909</v>
      </c>
      <c r="C1221" s="84">
        <v>2683754.7590000001</v>
      </c>
      <c r="D1221" s="84">
        <v>249353.46</v>
      </c>
      <c r="E1221" s="84">
        <v>460739.91</v>
      </c>
      <c r="F1221" s="84">
        <v>2013311.0730000001</v>
      </c>
      <c r="G1221" s="84">
        <v>3023698.696</v>
      </c>
      <c r="H1221" s="84">
        <v>8430857.898</v>
      </c>
    </row>
    <row r="1222" spans="1:9" ht="7.5" customHeight="1" x14ac:dyDescent="0.25">
      <c r="A1222" s="77"/>
      <c r="B1222" s="76"/>
      <c r="C1222" s="76"/>
      <c r="D1222" s="76"/>
      <c r="E1222" s="76"/>
      <c r="F1222" s="76"/>
      <c r="G1222" s="76"/>
      <c r="H1222" s="76"/>
    </row>
    <row r="1223" spans="1:9" ht="9" customHeight="1" x14ac:dyDescent="0.25">
      <c r="A1223" s="77" t="s">
        <v>2</v>
      </c>
      <c r="B1223" s="76">
        <v>397835</v>
      </c>
      <c r="C1223" s="76">
        <v>29391836.788999997</v>
      </c>
      <c r="D1223" s="76">
        <v>541067.69699999993</v>
      </c>
      <c r="E1223" s="76">
        <v>1743240.5929999999</v>
      </c>
      <c r="F1223" s="76">
        <v>4781620.0260000005</v>
      </c>
      <c r="G1223" s="76">
        <v>4729095.4040000001</v>
      </c>
      <c r="H1223" s="76">
        <v>41186860.509000003</v>
      </c>
    </row>
    <row r="1224" spans="1:9" ht="7.5" customHeight="1" x14ac:dyDescent="0.25">
      <c r="A1224" s="85"/>
      <c r="B1224" s="86"/>
      <c r="C1224" s="86"/>
      <c r="D1224" s="86"/>
      <c r="E1224" s="86"/>
      <c r="F1224" s="86"/>
      <c r="G1224" s="86"/>
      <c r="H1224" s="86"/>
    </row>
    <row r="1225" spans="1:9" ht="9" customHeight="1" x14ac:dyDescent="0.25">
      <c r="A1225" s="77" t="s">
        <v>144</v>
      </c>
      <c r="B1225" s="76"/>
      <c r="C1225" s="82">
        <v>46107</v>
      </c>
      <c r="D1225" s="81" t="s">
        <v>145</v>
      </c>
      <c r="E1225" s="76"/>
      <c r="F1225" s="76"/>
      <c r="G1225" s="76"/>
      <c r="H1225" s="76"/>
    </row>
    <row r="1226" spans="1:9" ht="9" customHeight="1" x14ac:dyDescent="0.25">
      <c r="A1226" s="77"/>
      <c r="B1226" s="76"/>
      <c r="C1226" s="76"/>
      <c r="D1226" s="76"/>
      <c r="E1226" s="76"/>
      <c r="F1226" s="76"/>
      <c r="G1226" s="76"/>
      <c r="H1226" s="76"/>
    </row>
    <row r="1227" spans="1:9" ht="9" customHeight="1" x14ac:dyDescent="0.25">
      <c r="A1227" s="77"/>
      <c r="B1227" s="76"/>
      <c r="C1227" s="76"/>
      <c r="D1227" s="76"/>
      <c r="E1227" s="76"/>
      <c r="F1227" s="76"/>
      <c r="G1227" s="76"/>
      <c r="H1227" s="76"/>
    </row>
    <row r="1228" spans="1:9" ht="9" customHeight="1" x14ac:dyDescent="0.25">
      <c r="A1228" s="77"/>
      <c r="B1228" s="76"/>
      <c r="C1228" s="76"/>
      <c r="D1228" s="76"/>
      <c r="E1228" s="76"/>
      <c r="F1228" s="76"/>
      <c r="G1228" s="76"/>
      <c r="H1228" s="76"/>
    </row>
    <row r="1229" spans="1:9" ht="24" customHeight="1" x14ac:dyDescent="0.25">
      <c r="A1229" s="136" t="s">
        <v>64</v>
      </c>
      <c r="B1229" s="136"/>
      <c r="C1229" s="136"/>
      <c r="D1229" s="136"/>
      <c r="E1229" s="136"/>
      <c r="F1229" s="136"/>
      <c r="G1229" s="136"/>
      <c r="H1229" s="136"/>
    </row>
    <row r="1230" spans="1:9" ht="12" customHeight="1" x14ac:dyDescent="0.25">
      <c r="A1230" s="72"/>
    </row>
    <row r="1231" spans="1:9" s="72" customFormat="1" ht="9" customHeight="1" x14ac:dyDescent="0.25">
      <c r="A1231" s="77" t="s">
        <v>115</v>
      </c>
      <c r="B1231" s="76" t="s">
        <v>3</v>
      </c>
      <c r="C1231" s="76" t="s">
        <v>4</v>
      </c>
      <c r="D1231" s="76"/>
      <c r="E1231" s="76"/>
      <c r="F1231" s="76"/>
      <c r="G1231" s="76" t="s">
        <v>130</v>
      </c>
      <c r="H1231" s="76" t="s">
        <v>131</v>
      </c>
    </row>
    <row r="1232" spans="1:9" s="72" customFormat="1" ht="9" customHeight="1" x14ac:dyDescent="0.25">
      <c r="A1232" s="77" t="s">
        <v>148</v>
      </c>
      <c r="B1232" s="76" t="s">
        <v>8</v>
      </c>
      <c r="C1232" s="76" t="s">
        <v>9</v>
      </c>
      <c r="D1232" s="76" t="s">
        <v>108</v>
      </c>
      <c r="E1232" s="76" t="s">
        <v>10</v>
      </c>
      <c r="F1232" s="76" t="s">
        <v>18</v>
      </c>
      <c r="G1232" s="76" t="s">
        <v>12</v>
      </c>
      <c r="H1232" s="76" t="s">
        <v>12</v>
      </c>
      <c r="I1232" s="78"/>
    </row>
    <row r="1233" spans="1:9" s="72" customFormat="1" ht="7.5" customHeight="1" x14ac:dyDescent="0.25">
      <c r="A1233" s="79"/>
      <c r="B1233" s="79"/>
      <c r="C1233" s="79"/>
      <c r="D1233" s="79"/>
      <c r="E1233" s="79"/>
      <c r="F1233" s="79"/>
      <c r="G1233" s="79"/>
      <c r="H1233" s="79"/>
      <c r="I1233" s="78"/>
    </row>
    <row r="1234" spans="1:9" ht="8.25" customHeight="1" x14ac:dyDescent="0.25">
      <c r="A1234" s="80"/>
      <c r="B1234" s="80"/>
      <c r="C1234" s="80"/>
      <c r="D1234" s="80"/>
      <c r="E1234" s="80"/>
      <c r="F1234" s="80"/>
      <c r="G1234" s="80"/>
      <c r="H1234" s="80"/>
    </row>
    <row r="1235" spans="1:9" ht="9" customHeight="1" x14ac:dyDescent="0.25">
      <c r="A1235" s="81">
        <v>0</v>
      </c>
      <c r="B1235" s="82">
        <v>145</v>
      </c>
      <c r="C1235" s="82">
        <v>0</v>
      </c>
      <c r="D1235" s="82">
        <v>0</v>
      </c>
      <c r="E1235" s="82">
        <v>0</v>
      </c>
      <c r="F1235" s="82">
        <v>0</v>
      </c>
      <c r="G1235" s="82">
        <v>0</v>
      </c>
      <c r="H1235" s="82">
        <v>0</v>
      </c>
    </row>
    <row r="1236" spans="1:9" ht="9" customHeight="1" x14ac:dyDescent="0.25">
      <c r="A1236" s="83" t="s">
        <v>133</v>
      </c>
      <c r="B1236" s="84">
        <v>2176</v>
      </c>
      <c r="C1236" s="84">
        <v>4884.424</v>
      </c>
      <c r="D1236" s="84">
        <v>678.279</v>
      </c>
      <c r="E1236" s="84">
        <v>1062.0250000000001</v>
      </c>
      <c r="F1236" s="84">
        <v>418.274</v>
      </c>
      <c r="G1236" s="84">
        <v>570.245</v>
      </c>
      <c r="H1236" s="84">
        <v>7613.2470000000003</v>
      </c>
    </row>
    <row r="1237" spans="1:9" ht="9" customHeight="1" x14ac:dyDescent="0.25">
      <c r="A1237" s="81" t="s">
        <v>134</v>
      </c>
      <c r="B1237" s="82">
        <v>976</v>
      </c>
      <c r="C1237" s="82">
        <v>11153.848</v>
      </c>
      <c r="D1237" s="82">
        <v>415.94600000000003</v>
      </c>
      <c r="E1237" s="82">
        <v>1060.5039999999999</v>
      </c>
      <c r="F1237" s="82">
        <v>1015.109</v>
      </c>
      <c r="G1237" s="82">
        <v>795.43200000000002</v>
      </c>
      <c r="H1237" s="82">
        <v>14440.839</v>
      </c>
    </row>
    <row r="1238" spans="1:9" ht="9" customHeight="1" x14ac:dyDescent="0.25">
      <c r="A1238" s="83" t="s">
        <v>135</v>
      </c>
      <c r="B1238" s="84">
        <v>829</v>
      </c>
      <c r="C1238" s="84">
        <v>18257.09</v>
      </c>
      <c r="D1238" s="84">
        <v>362.30700000000002</v>
      </c>
      <c r="E1238" s="84">
        <v>796.14599999999996</v>
      </c>
      <c r="F1238" s="84">
        <v>927.80200000000002</v>
      </c>
      <c r="G1238" s="84">
        <v>510.66399999999999</v>
      </c>
      <c r="H1238" s="84">
        <v>20854.008999999998</v>
      </c>
    </row>
    <row r="1239" spans="1:9" ht="9" customHeight="1" x14ac:dyDescent="0.25">
      <c r="A1239" s="81" t="s">
        <v>136</v>
      </c>
      <c r="B1239" s="82">
        <v>741</v>
      </c>
      <c r="C1239" s="82">
        <v>22445.881000000001</v>
      </c>
      <c r="D1239" s="82">
        <v>475.52100000000002</v>
      </c>
      <c r="E1239" s="82">
        <v>605.48299999999995</v>
      </c>
      <c r="F1239" s="82">
        <v>1507.6890000000001</v>
      </c>
      <c r="G1239" s="82">
        <v>673.76599999999996</v>
      </c>
      <c r="H1239" s="82">
        <v>25708.34</v>
      </c>
    </row>
    <row r="1240" spans="1:9" ht="9" customHeight="1" x14ac:dyDescent="0.25">
      <c r="A1240" s="83" t="s">
        <v>137</v>
      </c>
      <c r="B1240" s="84">
        <v>600</v>
      </c>
      <c r="C1240" s="84">
        <v>24030.945</v>
      </c>
      <c r="D1240" s="84">
        <v>225.33099999999999</v>
      </c>
      <c r="E1240" s="84">
        <v>596.14599999999996</v>
      </c>
      <c r="F1240" s="84">
        <v>1299.5060000000001</v>
      </c>
      <c r="G1240" s="84">
        <v>752.94100000000003</v>
      </c>
      <c r="H1240" s="84">
        <v>26904.868999999999</v>
      </c>
    </row>
    <row r="1241" spans="1:9" ht="7.5" customHeight="1" x14ac:dyDescent="0.25">
      <c r="A1241" s="81" t="s">
        <v>138</v>
      </c>
      <c r="B1241" s="82">
        <v>1127</v>
      </c>
      <c r="C1241" s="82">
        <v>62446.141000000003</v>
      </c>
      <c r="D1241" s="82">
        <v>407.85500000000002</v>
      </c>
      <c r="E1241" s="82">
        <v>1436.328</v>
      </c>
      <c r="F1241" s="82">
        <v>3186.2310000000002</v>
      </c>
      <c r="G1241" s="82">
        <v>1563.0619999999999</v>
      </c>
      <c r="H1241" s="82">
        <v>69039.616999999998</v>
      </c>
    </row>
    <row r="1242" spans="1:9" ht="9" customHeight="1" x14ac:dyDescent="0.25">
      <c r="A1242" s="83" t="s">
        <v>139</v>
      </c>
      <c r="B1242" s="84">
        <v>661</v>
      </c>
      <c r="C1242" s="84">
        <v>52023.252999999997</v>
      </c>
      <c r="D1242" s="84">
        <v>132.495</v>
      </c>
      <c r="E1242" s="84">
        <v>1249.5650000000001</v>
      </c>
      <c r="F1242" s="84">
        <v>2785.462</v>
      </c>
      <c r="G1242" s="84">
        <v>1203.335</v>
      </c>
      <c r="H1242" s="84">
        <v>57394.11</v>
      </c>
    </row>
    <row r="1243" spans="1:9" ht="9" customHeight="1" x14ac:dyDescent="0.25">
      <c r="A1243" s="81" t="s">
        <v>140</v>
      </c>
      <c r="B1243" s="82">
        <v>1107</v>
      </c>
      <c r="C1243" s="82">
        <v>140908.79199999999</v>
      </c>
      <c r="D1243" s="82">
        <v>914.84699999999998</v>
      </c>
      <c r="E1243" s="82">
        <v>3260.0590000000002</v>
      </c>
      <c r="F1243" s="82">
        <v>9819.7430000000004</v>
      </c>
      <c r="G1243" s="82">
        <v>4985.8</v>
      </c>
      <c r="H1243" s="82">
        <v>159889.24100000001</v>
      </c>
    </row>
    <row r="1244" spans="1:9" ht="9" customHeight="1" x14ac:dyDescent="0.25">
      <c r="A1244" s="83" t="s">
        <v>141</v>
      </c>
      <c r="B1244" s="84">
        <v>260</v>
      </c>
      <c r="C1244" s="84">
        <v>83900.15</v>
      </c>
      <c r="D1244" s="84">
        <v>382.82499999999999</v>
      </c>
      <c r="E1244" s="84">
        <v>1188.7570000000001</v>
      </c>
      <c r="F1244" s="84">
        <v>4702.6679999999997</v>
      </c>
      <c r="G1244" s="84">
        <v>2564.2539999999999</v>
      </c>
      <c r="H1244" s="84">
        <v>92738.653999999995</v>
      </c>
    </row>
    <row r="1245" spans="1:9" ht="9" customHeight="1" x14ac:dyDescent="0.25">
      <c r="A1245" s="81" t="s">
        <v>142</v>
      </c>
      <c r="B1245" s="82">
        <v>92</v>
      </c>
      <c r="C1245" s="82">
        <v>54487.758000000002</v>
      </c>
      <c r="D1245" s="82">
        <v>229.12299999999999</v>
      </c>
      <c r="E1245" s="82">
        <v>2188.0079999999998</v>
      </c>
      <c r="F1245" s="82">
        <v>1662.087</v>
      </c>
      <c r="G1245" s="82">
        <v>3666.66</v>
      </c>
      <c r="H1245" s="82">
        <v>62233.635999999999</v>
      </c>
    </row>
    <row r="1246" spans="1:9" ht="9" customHeight="1" x14ac:dyDescent="0.25">
      <c r="A1246" s="83" t="s">
        <v>143</v>
      </c>
      <c r="B1246" s="84">
        <v>17</v>
      </c>
      <c r="C1246" s="84">
        <v>12882.968999999999</v>
      </c>
      <c r="D1246" s="84">
        <v>202.40299999999999</v>
      </c>
      <c r="E1246" s="84">
        <v>1375.395</v>
      </c>
      <c r="F1246" s="84">
        <v>9478.0190000000002</v>
      </c>
      <c r="G1246" s="84">
        <v>12239.839</v>
      </c>
      <c r="H1246" s="84">
        <v>36178.625</v>
      </c>
    </row>
    <row r="1247" spans="1:9" ht="7.5" customHeight="1" x14ac:dyDescent="0.25">
      <c r="A1247" s="77"/>
      <c r="B1247" s="76"/>
      <c r="C1247" s="76"/>
      <c r="D1247" s="76"/>
      <c r="E1247" s="76"/>
      <c r="F1247" s="76"/>
      <c r="G1247" s="76"/>
      <c r="H1247" s="76"/>
    </row>
    <row r="1248" spans="1:9" ht="9" customHeight="1" x14ac:dyDescent="0.25">
      <c r="A1248" s="77" t="s">
        <v>2</v>
      </c>
      <c r="B1248" s="76">
        <v>8731</v>
      </c>
      <c r="C1248" s="76">
        <v>487421.25099999999</v>
      </c>
      <c r="D1248" s="76">
        <v>4426.9319999999998</v>
      </c>
      <c r="E1248" s="76">
        <v>14818.416000000001</v>
      </c>
      <c r="F1248" s="76">
        <v>36802.589999999997</v>
      </c>
      <c r="G1248" s="76">
        <v>29525.998</v>
      </c>
      <c r="H1248" s="76">
        <v>572995.18699999992</v>
      </c>
    </row>
    <row r="1249" spans="1:9" ht="7.5" customHeight="1" x14ac:dyDescent="0.25">
      <c r="A1249" s="85"/>
      <c r="B1249" s="86"/>
      <c r="C1249" s="86"/>
      <c r="D1249" s="86"/>
      <c r="E1249" s="86"/>
      <c r="F1249" s="86"/>
      <c r="G1249" s="86"/>
      <c r="H1249" s="86"/>
    </row>
    <row r="1250" spans="1:9" ht="9" customHeight="1" x14ac:dyDescent="0.25">
      <c r="A1250" s="77" t="s">
        <v>144</v>
      </c>
      <c r="B1250" s="76"/>
      <c r="C1250" s="82">
        <v>32941</v>
      </c>
      <c r="D1250" s="81" t="s">
        <v>145</v>
      </c>
      <c r="E1250" s="76"/>
      <c r="F1250" s="76"/>
      <c r="G1250" s="76"/>
      <c r="H1250" s="76"/>
    </row>
    <row r="1251" spans="1:9" ht="9" customHeight="1" x14ac:dyDescent="0.25">
      <c r="A1251" s="77"/>
      <c r="B1251" s="76"/>
      <c r="C1251" s="76"/>
      <c r="D1251" s="76"/>
      <c r="E1251" s="76"/>
      <c r="F1251" s="76"/>
      <c r="G1251" s="76"/>
      <c r="H1251" s="76"/>
    </row>
    <row r="1252" spans="1:9" ht="9" customHeight="1" x14ac:dyDescent="0.25">
      <c r="A1252" s="77"/>
      <c r="B1252" s="76"/>
      <c r="C1252" s="76"/>
      <c r="D1252" s="76"/>
      <c r="E1252" s="76"/>
      <c r="F1252" s="76"/>
      <c r="G1252" s="76"/>
      <c r="H1252" s="76"/>
    </row>
    <row r="1253" spans="1:9" ht="9" customHeight="1" x14ac:dyDescent="0.25">
      <c r="A1253" s="77"/>
      <c r="B1253" s="76"/>
      <c r="C1253" s="76"/>
      <c r="D1253" s="76"/>
      <c r="E1253" s="76"/>
      <c r="F1253" s="76"/>
      <c r="G1253" s="76"/>
      <c r="H1253" s="76"/>
    </row>
    <row r="1254" spans="1:9" ht="24" customHeight="1" x14ac:dyDescent="0.25">
      <c r="A1254" s="136" t="s">
        <v>151</v>
      </c>
      <c r="B1254" s="136"/>
      <c r="C1254" s="136"/>
      <c r="D1254" s="136"/>
      <c r="E1254" s="136"/>
      <c r="F1254" s="136"/>
      <c r="G1254" s="136"/>
      <c r="H1254" s="136"/>
    </row>
    <row r="1255" spans="1:9" s="72" customFormat="1" ht="12" customHeight="1" x14ac:dyDescent="0.25">
      <c r="G1255" s="76"/>
      <c r="H1255" s="76"/>
    </row>
    <row r="1256" spans="1:9" s="72" customFormat="1" ht="9" customHeight="1" x14ac:dyDescent="0.25">
      <c r="A1256" s="77" t="s">
        <v>115</v>
      </c>
      <c r="B1256" s="76" t="s">
        <v>3</v>
      </c>
      <c r="C1256" s="76" t="s">
        <v>4</v>
      </c>
      <c r="D1256" s="76"/>
      <c r="E1256" s="76"/>
      <c r="F1256" s="76"/>
      <c r="G1256" s="76" t="s">
        <v>130</v>
      </c>
      <c r="H1256" s="76" t="s">
        <v>131</v>
      </c>
    </row>
    <row r="1257" spans="1:9" s="72" customFormat="1" ht="9" customHeight="1" x14ac:dyDescent="0.25">
      <c r="A1257" s="77" t="s">
        <v>148</v>
      </c>
      <c r="B1257" s="76" t="s">
        <v>8</v>
      </c>
      <c r="C1257" s="76" t="s">
        <v>9</v>
      </c>
      <c r="D1257" s="76" t="s">
        <v>108</v>
      </c>
      <c r="E1257" s="76" t="s">
        <v>10</v>
      </c>
      <c r="F1257" s="76" t="s">
        <v>18</v>
      </c>
      <c r="G1257" s="76" t="s">
        <v>12</v>
      </c>
      <c r="H1257" s="76" t="s">
        <v>12</v>
      </c>
      <c r="I1257" s="78"/>
    </row>
    <row r="1258" spans="1:9" s="72" customFormat="1" ht="7.5" customHeight="1" x14ac:dyDescent="0.25">
      <c r="A1258" s="79"/>
      <c r="B1258" s="79"/>
      <c r="C1258" s="79"/>
      <c r="D1258" s="79"/>
      <c r="E1258" s="79"/>
      <c r="F1258" s="79"/>
      <c r="G1258" s="79"/>
      <c r="H1258" s="79"/>
      <c r="I1258" s="78"/>
    </row>
    <row r="1259" spans="1:9" ht="8.25" customHeight="1" x14ac:dyDescent="0.25">
      <c r="A1259" s="80"/>
      <c r="B1259" s="80"/>
      <c r="C1259" s="80"/>
      <c r="D1259" s="80"/>
      <c r="E1259" s="80"/>
      <c r="F1259" s="80"/>
      <c r="G1259" s="80"/>
      <c r="H1259" s="80"/>
    </row>
    <row r="1260" spans="1:9" ht="9" customHeight="1" x14ac:dyDescent="0.25">
      <c r="A1260" s="81">
        <v>0</v>
      </c>
      <c r="B1260" s="82">
        <v>3877.01</v>
      </c>
      <c r="C1260" s="82">
        <v>0</v>
      </c>
      <c r="D1260" s="82">
        <v>0</v>
      </c>
      <c r="E1260" s="82">
        <v>0</v>
      </c>
      <c r="F1260" s="82">
        <v>0</v>
      </c>
      <c r="G1260" s="82">
        <v>0</v>
      </c>
      <c r="H1260" s="82">
        <v>0</v>
      </c>
    </row>
    <row r="1261" spans="1:9" ht="9" customHeight="1" x14ac:dyDescent="0.25">
      <c r="A1261" s="83" t="s">
        <v>133</v>
      </c>
      <c r="B1261" s="84">
        <v>33356.269999999997</v>
      </c>
      <c r="C1261" s="84">
        <v>85301.915330000003</v>
      </c>
      <c r="D1261" s="84">
        <v>8646.997589999999</v>
      </c>
      <c r="E1261" s="84">
        <v>16816.23891</v>
      </c>
      <c r="F1261" s="84">
        <v>6577.7656399999996</v>
      </c>
      <c r="G1261" s="84">
        <v>5872.2652900000003</v>
      </c>
      <c r="H1261" s="84">
        <v>123215.18277</v>
      </c>
    </row>
    <row r="1262" spans="1:9" ht="9" customHeight="1" x14ac:dyDescent="0.25">
      <c r="A1262" s="81" t="s">
        <v>134</v>
      </c>
      <c r="B1262" s="82">
        <v>16763.22</v>
      </c>
      <c r="C1262" s="82">
        <v>196014.35281000001</v>
      </c>
      <c r="D1262" s="82">
        <v>6276.1249299999999</v>
      </c>
      <c r="E1262" s="82">
        <v>17767.7248</v>
      </c>
      <c r="F1262" s="82">
        <v>19162.020049999999</v>
      </c>
      <c r="G1262" s="82">
        <v>8368.7495400000007</v>
      </c>
      <c r="H1262" s="82">
        <v>247588.97214</v>
      </c>
    </row>
    <row r="1263" spans="1:9" ht="9" customHeight="1" x14ac:dyDescent="0.25">
      <c r="A1263" s="83" t="s">
        <v>135</v>
      </c>
      <c r="B1263" s="84">
        <v>13908.51</v>
      </c>
      <c r="C1263" s="84">
        <v>302481.95075999998</v>
      </c>
      <c r="D1263" s="84">
        <v>4781.0786100000005</v>
      </c>
      <c r="E1263" s="84">
        <v>14567.372009999999</v>
      </c>
      <c r="F1263" s="84">
        <v>16793.551370000001</v>
      </c>
      <c r="G1263" s="84">
        <v>8630.8313100000014</v>
      </c>
      <c r="H1263" s="84">
        <v>347254.78406999999</v>
      </c>
    </row>
    <row r="1264" spans="1:9" ht="9" customHeight="1" x14ac:dyDescent="0.25">
      <c r="A1264" s="81" t="s">
        <v>136</v>
      </c>
      <c r="B1264" s="82">
        <v>12395.07</v>
      </c>
      <c r="C1264" s="82">
        <v>389330.66822000005</v>
      </c>
      <c r="D1264" s="82">
        <v>3216.4788100000001</v>
      </c>
      <c r="E1264" s="82">
        <v>13071.671109999999</v>
      </c>
      <c r="F1264" s="82">
        <v>17822.962309999999</v>
      </c>
      <c r="G1264" s="82">
        <v>8339.6033499999994</v>
      </c>
      <c r="H1264" s="82">
        <v>431781.38378999999</v>
      </c>
    </row>
    <row r="1265" spans="1:8" ht="9" customHeight="1" x14ac:dyDescent="0.25">
      <c r="A1265" s="83" t="s">
        <v>137</v>
      </c>
      <c r="B1265" s="84">
        <v>10043.64</v>
      </c>
      <c r="C1265" s="84">
        <v>409266.76047000004</v>
      </c>
      <c r="D1265" s="84">
        <v>3324.8508999999999</v>
      </c>
      <c r="E1265" s="84">
        <v>12417.46442</v>
      </c>
      <c r="F1265" s="84">
        <v>16588.884969999999</v>
      </c>
      <c r="G1265" s="84">
        <v>8697.9853199999998</v>
      </c>
      <c r="H1265" s="84">
        <v>450295.94607999997</v>
      </c>
    </row>
    <row r="1266" spans="1:8" ht="7.5" customHeight="1" x14ac:dyDescent="0.25">
      <c r="A1266" s="81" t="s">
        <v>138</v>
      </c>
      <c r="B1266" s="82">
        <v>17437.37</v>
      </c>
      <c r="C1266" s="82">
        <v>984460.52900999994</v>
      </c>
      <c r="D1266" s="82">
        <v>5838.8935599999995</v>
      </c>
      <c r="E1266" s="82">
        <v>20634.858</v>
      </c>
      <c r="F1266" s="82">
        <v>38723.964999999997</v>
      </c>
      <c r="G1266" s="82">
        <v>21583.29679</v>
      </c>
      <c r="H1266" s="82">
        <v>1071241.54235</v>
      </c>
    </row>
    <row r="1267" spans="1:8" ht="9" customHeight="1" x14ac:dyDescent="0.25">
      <c r="A1267" s="83" t="s">
        <v>139</v>
      </c>
      <c r="B1267" s="84">
        <v>11417.08</v>
      </c>
      <c r="C1267" s="84">
        <v>913233.26937999995</v>
      </c>
      <c r="D1267" s="84">
        <v>4713.4898899999998</v>
      </c>
      <c r="E1267" s="84">
        <v>17020.291929999999</v>
      </c>
      <c r="F1267" s="84">
        <v>36118.234329999999</v>
      </c>
      <c r="G1267" s="84">
        <v>19317.83309</v>
      </c>
      <c r="H1267" s="84">
        <v>990403.11861999996</v>
      </c>
    </row>
    <row r="1268" spans="1:8" ht="9" customHeight="1" x14ac:dyDescent="0.25">
      <c r="A1268" s="81" t="s">
        <v>140</v>
      </c>
      <c r="B1268" s="82">
        <v>21116.42</v>
      </c>
      <c r="C1268" s="82">
        <v>2774827.5937100002</v>
      </c>
      <c r="D1268" s="82">
        <v>14424.807480000001</v>
      </c>
      <c r="E1268" s="82">
        <v>59547.210920000005</v>
      </c>
      <c r="F1268" s="82">
        <v>151883.15244000001</v>
      </c>
      <c r="G1268" s="82">
        <v>87456.147870000001</v>
      </c>
      <c r="H1268" s="82">
        <v>3088138.9124199999</v>
      </c>
    </row>
    <row r="1269" spans="1:8" ht="9" customHeight="1" x14ac:dyDescent="0.25">
      <c r="A1269" s="83" t="s">
        <v>141</v>
      </c>
      <c r="B1269" s="84">
        <v>2874.66</v>
      </c>
      <c r="C1269" s="84">
        <v>720947.44008000009</v>
      </c>
      <c r="D1269" s="84">
        <v>9339.9369900000002</v>
      </c>
      <c r="E1269" s="84">
        <v>32487.076829999998</v>
      </c>
      <c r="F1269" s="84">
        <v>121113.87023999999</v>
      </c>
      <c r="G1269" s="84">
        <v>63570.408200000005</v>
      </c>
      <c r="H1269" s="84">
        <v>947458.73235000006</v>
      </c>
    </row>
    <row r="1270" spans="1:8" ht="9" customHeight="1" x14ac:dyDescent="0.25">
      <c r="A1270" s="81" t="s">
        <v>142</v>
      </c>
      <c r="B1270" s="82">
        <v>687.77</v>
      </c>
      <c r="C1270" s="82">
        <v>271544.31543999998</v>
      </c>
      <c r="D1270" s="82">
        <v>5552.3819999999996</v>
      </c>
      <c r="E1270" s="82">
        <v>19888.515920000002</v>
      </c>
      <c r="F1270" s="82">
        <v>93580.116720000005</v>
      </c>
      <c r="G1270" s="82">
        <v>66004.516220000005</v>
      </c>
      <c r="H1270" s="82">
        <v>456569.84630000003</v>
      </c>
    </row>
    <row r="1271" spans="1:8" ht="9" customHeight="1" x14ac:dyDescent="0.25">
      <c r="A1271" s="83" t="s">
        <v>143</v>
      </c>
      <c r="B1271" s="84">
        <v>270.61</v>
      </c>
      <c r="C1271" s="84">
        <v>258356.02431000001</v>
      </c>
      <c r="D1271" s="84">
        <v>18532.180530000001</v>
      </c>
      <c r="E1271" s="84">
        <v>45629.661950000002</v>
      </c>
      <c r="F1271" s="84">
        <v>224459.17434</v>
      </c>
      <c r="G1271" s="84">
        <v>197289.16581000001</v>
      </c>
      <c r="H1271" s="84">
        <v>744266.20694000006</v>
      </c>
    </row>
    <row r="1272" spans="1:8" ht="7.5" customHeight="1" x14ac:dyDescent="0.25">
      <c r="A1272" s="77"/>
      <c r="B1272" s="76"/>
      <c r="C1272" s="76"/>
      <c r="D1272" s="76"/>
      <c r="E1272" s="76"/>
      <c r="F1272" s="76"/>
      <c r="G1272" s="76"/>
      <c r="H1272" s="76"/>
    </row>
    <row r="1273" spans="1:8" ht="9" customHeight="1" x14ac:dyDescent="0.25">
      <c r="A1273" s="77" t="s">
        <v>2</v>
      </c>
      <c r="B1273" s="76">
        <v>144147.62999999995</v>
      </c>
      <c r="C1273" s="76">
        <v>7305764.8195200004</v>
      </c>
      <c r="D1273" s="76">
        <v>84647.221290000001</v>
      </c>
      <c r="E1273" s="76">
        <v>269848.08680000005</v>
      </c>
      <c r="F1273" s="76">
        <v>742823.69740999991</v>
      </c>
      <c r="G1273" s="76">
        <v>495130.80278999999</v>
      </c>
      <c r="H1273" s="76">
        <v>8898214.6278300006</v>
      </c>
    </row>
    <row r="1274" spans="1:8" ht="7.5" customHeight="1" x14ac:dyDescent="0.25">
      <c r="A1274" s="85"/>
      <c r="B1274" s="86"/>
      <c r="C1274" s="86"/>
      <c r="D1274" s="86"/>
      <c r="E1274" s="86"/>
      <c r="F1274" s="86"/>
      <c r="G1274" s="86"/>
      <c r="H1274" s="86"/>
    </row>
    <row r="1275" spans="1:8" ht="9" customHeight="1" x14ac:dyDescent="0.25">
      <c r="A1275" s="77" t="s">
        <v>144</v>
      </c>
      <c r="B1275" s="76"/>
      <c r="C1275" s="82">
        <v>33269</v>
      </c>
      <c r="D1275" s="81" t="s">
        <v>145</v>
      </c>
      <c r="E1275" s="76"/>
      <c r="F1275" s="76"/>
      <c r="G1275" s="76"/>
      <c r="H1275" s="76"/>
    </row>
    <row r="1276" spans="1:8" ht="9" customHeight="1" x14ac:dyDescent="0.25">
      <c r="A1276" s="77"/>
      <c r="B1276" s="76"/>
      <c r="C1276" s="76"/>
      <c r="D1276" s="76"/>
      <c r="E1276" s="76"/>
      <c r="F1276" s="76"/>
      <c r="G1276" s="76"/>
      <c r="H1276" s="76"/>
    </row>
    <row r="1277" spans="1:8" ht="9" customHeight="1" x14ac:dyDescent="0.25">
      <c r="A1277" s="81" t="s">
        <v>150</v>
      </c>
      <c r="B1277" s="76"/>
      <c r="C1277" s="76"/>
      <c r="D1277" s="76"/>
      <c r="E1277" s="76"/>
      <c r="F1277" s="76"/>
      <c r="G1277" s="76"/>
      <c r="H1277" s="76"/>
    </row>
    <row r="1278" spans="1:8" ht="9" customHeight="1" x14ac:dyDescent="0.25">
      <c r="A1278" s="77"/>
      <c r="B1278" s="76"/>
      <c r="C1278" s="76"/>
      <c r="D1278" s="76"/>
      <c r="E1278" s="76"/>
      <c r="F1278" s="76"/>
      <c r="G1278" s="76"/>
      <c r="H1278" s="76"/>
    </row>
    <row r="1279" spans="1:8" ht="24" customHeight="1" x14ac:dyDescent="0.25">
      <c r="A1279" s="136" t="s">
        <v>68</v>
      </c>
      <c r="B1279" s="136"/>
      <c r="C1279" s="136"/>
      <c r="D1279" s="136"/>
      <c r="E1279" s="136"/>
      <c r="F1279" s="136"/>
      <c r="G1279" s="136"/>
      <c r="H1279" s="136"/>
    </row>
    <row r="1280" spans="1:8" s="72" customFormat="1" ht="12" customHeight="1" x14ac:dyDescent="0.25">
      <c r="G1280" s="76"/>
      <c r="H1280" s="76"/>
    </row>
    <row r="1281" spans="1:9" s="72" customFormat="1" ht="9" customHeight="1" x14ac:dyDescent="0.25">
      <c r="A1281" s="77" t="s">
        <v>115</v>
      </c>
      <c r="B1281" s="76" t="s">
        <v>3</v>
      </c>
      <c r="C1281" s="76" t="s">
        <v>4</v>
      </c>
      <c r="D1281" s="76"/>
      <c r="E1281" s="76"/>
      <c r="F1281" s="76"/>
      <c r="G1281" s="76" t="s">
        <v>130</v>
      </c>
      <c r="H1281" s="76" t="s">
        <v>131</v>
      </c>
    </row>
    <row r="1282" spans="1:9" s="72" customFormat="1" ht="9" customHeight="1" x14ac:dyDescent="0.25">
      <c r="A1282" s="77" t="s">
        <v>148</v>
      </c>
      <c r="B1282" s="76" t="s">
        <v>8</v>
      </c>
      <c r="C1282" s="76" t="s">
        <v>9</v>
      </c>
      <c r="D1282" s="76" t="s">
        <v>108</v>
      </c>
      <c r="E1282" s="76" t="s">
        <v>10</v>
      </c>
      <c r="F1282" s="76" t="s">
        <v>18</v>
      </c>
      <c r="G1282" s="76" t="s">
        <v>12</v>
      </c>
      <c r="H1282" s="76" t="s">
        <v>12</v>
      </c>
      <c r="I1282" s="78"/>
    </row>
    <row r="1283" spans="1:9" s="72" customFormat="1" ht="7.5" customHeight="1" x14ac:dyDescent="0.25">
      <c r="A1283" s="79"/>
      <c r="B1283" s="79"/>
      <c r="C1283" s="79"/>
      <c r="D1283" s="79"/>
      <c r="E1283" s="79"/>
      <c r="F1283" s="79"/>
      <c r="G1283" s="79"/>
      <c r="H1283" s="79"/>
      <c r="I1283" s="78"/>
    </row>
    <row r="1284" spans="1:9" ht="8.25" customHeight="1" x14ac:dyDescent="0.25">
      <c r="A1284" s="80"/>
      <c r="B1284" s="80"/>
      <c r="C1284" s="80"/>
      <c r="D1284" s="80"/>
      <c r="E1284" s="80"/>
      <c r="F1284" s="80"/>
      <c r="G1284" s="80"/>
      <c r="H1284" s="80"/>
    </row>
    <row r="1285" spans="1:9" ht="9" customHeight="1" x14ac:dyDescent="0.25">
      <c r="A1285" s="81">
        <v>0</v>
      </c>
      <c r="B1285" s="82">
        <v>917</v>
      </c>
      <c r="C1285" s="82">
        <v>0</v>
      </c>
      <c r="D1285" s="82">
        <v>0</v>
      </c>
      <c r="E1285" s="82">
        <v>0</v>
      </c>
      <c r="F1285" s="82">
        <v>0</v>
      </c>
      <c r="G1285" s="82">
        <v>0</v>
      </c>
      <c r="H1285" s="82">
        <v>0</v>
      </c>
    </row>
    <row r="1286" spans="1:9" ht="9" customHeight="1" x14ac:dyDescent="0.25">
      <c r="A1286" s="83" t="s">
        <v>133</v>
      </c>
      <c r="B1286" s="84">
        <v>10646</v>
      </c>
      <c r="C1286" s="84">
        <v>28158.883000000002</v>
      </c>
      <c r="D1286" s="84">
        <v>2465.1390000000001</v>
      </c>
      <c r="E1286" s="84">
        <v>3774.4740000000002</v>
      </c>
      <c r="F1286" s="84">
        <v>2095.0639999999999</v>
      </c>
      <c r="G1286" s="84">
        <v>2059.8969999999999</v>
      </c>
      <c r="H1286" s="84">
        <v>38553.457000000002</v>
      </c>
    </row>
    <row r="1287" spans="1:9" ht="9" customHeight="1" x14ac:dyDescent="0.25">
      <c r="A1287" s="81" t="s">
        <v>134</v>
      </c>
      <c r="B1287" s="82">
        <v>5506</v>
      </c>
      <c r="C1287" s="82">
        <v>68862.505999999994</v>
      </c>
      <c r="D1287" s="82">
        <v>1540.68</v>
      </c>
      <c r="E1287" s="82">
        <v>3582.982</v>
      </c>
      <c r="F1287" s="82">
        <v>4936.0169999999998</v>
      </c>
      <c r="G1287" s="82">
        <v>2556.7429999999999</v>
      </c>
      <c r="H1287" s="82">
        <v>81478.928</v>
      </c>
    </row>
    <row r="1288" spans="1:9" ht="9" customHeight="1" x14ac:dyDescent="0.25">
      <c r="A1288" s="83" t="s">
        <v>135</v>
      </c>
      <c r="B1288" s="84">
        <v>4719</v>
      </c>
      <c r="C1288" s="84">
        <v>106144.996</v>
      </c>
      <c r="D1288" s="84">
        <v>1001.407</v>
      </c>
      <c r="E1288" s="84">
        <v>2891.732</v>
      </c>
      <c r="F1288" s="84">
        <v>5699.4139999999998</v>
      </c>
      <c r="G1288" s="84">
        <v>2490.4960000000001</v>
      </c>
      <c r="H1288" s="84">
        <v>118228.045</v>
      </c>
    </row>
    <row r="1289" spans="1:9" ht="9" customHeight="1" x14ac:dyDescent="0.25">
      <c r="A1289" s="81" t="s">
        <v>136</v>
      </c>
      <c r="B1289" s="82">
        <v>4179</v>
      </c>
      <c r="C1289" s="82">
        <v>135260.90599999999</v>
      </c>
      <c r="D1289" s="82">
        <v>917.43899999999996</v>
      </c>
      <c r="E1289" s="82">
        <v>1908.0309999999999</v>
      </c>
      <c r="F1289" s="82">
        <v>4980.4309999999996</v>
      </c>
      <c r="G1289" s="82">
        <v>2268.5619999999999</v>
      </c>
      <c r="H1289" s="82">
        <v>145335.36900000001</v>
      </c>
    </row>
    <row r="1290" spans="1:9" ht="9" customHeight="1" x14ac:dyDescent="0.25">
      <c r="A1290" s="83" t="s">
        <v>137</v>
      </c>
      <c r="B1290" s="84">
        <v>3363</v>
      </c>
      <c r="C1290" s="84">
        <v>138889.397</v>
      </c>
      <c r="D1290" s="84">
        <v>700.93799999999999</v>
      </c>
      <c r="E1290" s="84">
        <v>2399.143</v>
      </c>
      <c r="F1290" s="84">
        <v>5695.6379999999999</v>
      </c>
      <c r="G1290" s="84">
        <v>2605.2739999999999</v>
      </c>
      <c r="H1290" s="84">
        <v>150290.39000000001</v>
      </c>
    </row>
    <row r="1291" spans="1:9" ht="7.5" customHeight="1" x14ac:dyDescent="0.25">
      <c r="A1291" s="81" t="s">
        <v>138</v>
      </c>
      <c r="B1291" s="82">
        <v>5084</v>
      </c>
      <c r="C1291" s="82">
        <v>289488.342</v>
      </c>
      <c r="D1291" s="82">
        <v>1213.855</v>
      </c>
      <c r="E1291" s="82">
        <v>3432.5210000000002</v>
      </c>
      <c r="F1291" s="82">
        <v>12314.125</v>
      </c>
      <c r="G1291" s="82">
        <v>5527.3270000000002</v>
      </c>
      <c r="H1291" s="82">
        <v>311976.17</v>
      </c>
    </row>
    <row r="1292" spans="1:9" ht="9" customHeight="1" x14ac:dyDescent="0.25">
      <c r="A1292" s="83" t="s">
        <v>139</v>
      </c>
      <c r="B1292" s="84">
        <v>2995</v>
      </c>
      <c r="C1292" s="84">
        <v>239546.71799999999</v>
      </c>
      <c r="D1292" s="84">
        <v>1012.561</v>
      </c>
      <c r="E1292" s="84">
        <v>3284.6750000000002</v>
      </c>
      <c r="F1292" s="84">
        <v>9574.3130000000001</v>
      </c>
      <c r="G1292" s="84">
        <v>5046.076</v>
      </c>
      <c r="H1292" s="84">
        <v>258464.34299999999</v>
      </c>
    </row>
    <row r="1293" spans="1:9" ht="9" customHeight="1" x14ac:dyDescent="0.25">
      <c r="A1293" s="81" t="s">
        <v>140</v>
      </c>
      <c r="B1293" s="82">
        <v>3538</v>
      </c>
      <c r="C1293" s="82">
        <v>422413.98200000002</v>
      </c>
      <c r="D1293" s="82">
        <v>2329.2559999999999</v>
      </c>
      <c r="E1293" s="82">
        <v>7762.9629999999997</v>
      </c>
      <c r="F1293" s="82">
        <v>27895.007000000001</v>
      </c>
      <c r="G1293" s="82">
        <v>17496.848999999998</v>
      </c>
      <c r="H1293" s="82">
        <v>477898.05699999997</v>
      </c>
    </row>
    <row r="1294" spans="1:9" ht="9" customHeight="1" x14ac:dyDescent="0.25">
      <c r="A1294" s="83" t="s">
        <v>141</v>
      </c>
      <c r="B1294" s="84">
        <v>252</v>
      </c>
      <c r="C1294" s="84">
        <v>50025.887999999999</v>
      </c>
      <c r="D1294" s="84">
        <v>1072.0239999999999</v>
      </c>
      <c r="E1294" s="84">
        <v>5763.4970000000003</v>
      </c>
      <c r="F1294" s="84">
        <v>16347.769</v>
      </c>
      <c r="G1294" s="84">
        <v>11438.901</v>
      </c>
      <c r="H1294" s="84">
        <v>84648.078999999998</v>
      </c>
    </row>
    <row r="1295" spans="1:9" ht="9" customHeight="1" x14ac:dyDescent="0.25">
      <c r="A1295" s="81" t="s">
        <v>142</v>
      </c>
      <c r="B1295" s="82">
        <v>51</v>
      </c>
      <c r="C1295" s="82">
        <v>16017.879000000001</v>
      </c>
      <c r="D1295" s="82">
        <v>84.233000000000004</v>
      </c>
      <c r="E1295" s="82">
        <v>1494.2929999999999</v>
      </c>
      <c r="F1295" s="82">
        <v>9453.893</v>
      </c>
      <c r="G1295" s="82">
        <v>6330.5010000000002</v>
      </c>
      <c r="H1295" s="82">
        <v>33380.798999999999</v>
      </c>
    </row>
    <row r="1296" spans="1:9" ht="9" customHeight="1" x14ac:dyDescent="0.25">
      <c r="A1296" s="83" t="s">
        <v>143</v>
      </c>
      <c r="B1296" s="84">
        <v>21</v>
      </c>
      <c r="C1296" s="84">
        <v>7440.1379999999999</v>
      </c>
      <c r="D1296" s="84">
        <v>1020.164</v>
      </c>
      <c r="E1296" s="84">
        <v>2724.3020000000001</v>
      </c>
      <c r="F1296" s="84">
        <v>23334.746999999999</v>
      </c>
      <c r="G1296" s="84">
        <v>14025.235000000001</v>
      </c>
      <c r="H1296" s="84">
        <v>48544.586000000003</v>
      </c>
    </row>
    <row r="1297" spans="1:9" ht="7.5" customHeight="1" x14ac:dyDescent="0.25">
      <c r="A1297" s="77"/>
      <c r="B1297" s="76"/>
      <c r="C1297" s="76"/>
      <c r="D1297" s="76"/>
      <c r="E1297" s="76"/>
      <c r="F1297" s="76"/>
      <c r="G1297" s="76"/>
      <c r="H1297" s="76"/>
    </row>
    <row r="1298" spans="1:9" ht="9" customHeight="1" x14ac:dyDescent="0.25">
      <c r="A1298" s="77" t="s">
        <v>2</v>
      </c>
      <c r="B1298" s="76">
        <v>41271</v>
      </c>
      <c r="C1298" s="76">
        <v>1502249.635</v>
      </c>
      <c r="D1298" s="76">
        <v>13357.696</v>
      </c>
      <c r="E1298" s="76">
        <v>39018.613000000005</v>
      </c>
      <c r="F1298" s="76">
        <v>122326.41800000001</v>
      </c>
      <c r="G1298" s="76">
        <v>71845.861000000004</v>
      </c>
      <c r="H1298" s="76">
        <v>1748798.223</v>
      </c>
    </row>
    <row r="1299" spans="1:9" ht="7.5" customHeight="1" x14ac:dyDescent="0.25">
      <c r="A1299" s="85"/>
      <c r="B1299" s="86"/>
      <c r="C1299" s="86"/>
      <c r="D1299" s="86"/>
      <c r="E1299" s="86"/>
      <c r="F1299" s="86"/>
      <c r="G1299" s="86"/>
      <c r="H1299" s="86"/>
    </row>
    <row r="1300" spans="1:9" ht="9" customHeight="1" x14ac:dyDescent="0.25">
      <c r="A1300" s="77" t="s">
        <v>144</v>
      </c>
      <c r="B1300" s="76"/>
      <c r="C1300" s="82">
        <v>26490</v>
      </c>
      <c r="D1300" s="81" t="s">
        <v>145</v>
      </c>
      <c r="E1300" s="76"/>
      <c r="F1300" s="76"/>
      <c r="G1300" s="76"/>
      <c r="H1300" s="76"/>
    </row>
    <row r="1301" spans="1:9" ht="9" customHeight="1" x14ac:dyDescent="0.25">
      <c r="A1301" s="77"/>
      <c r="B1301" s="76"/>
      <c r="C1301" s="76"/>
      <c r="D1301" s="76"/>
      <c r="E1301" s="76"/>
      <c r="F1301" s="76"/>
      <c r="G1301" s="76"/>
      <c r="H1301" s="76"/>
    </row>
    <row r="1302" spans="1:9" ht="9" customHeight="1" x14ac:dyDescent="0.25">
      <c r="A1302" s="77"/>
      <c r="B1302" s="76"/>
      <c r="C1302" s="76"/>
      <c r="D1302" s="76"/>
      <c r="E1302" s="76"/>
      <c r="F1302" s="76"/>
      <c r="G1302" s="76"/>
      <c r="H1302" s="76"/>
    </row>
    <row r="1303" spans="1:9" ht="9" customHeight="1" x14ac:dyDescent="0.25">
      <c r="A1303" s="77"/>
      <c r="B1303" s="76"/>
      <c r="C1303" s="76"/>
      <c r="D1303" s="76"/>
      <c r="E1303" s="76"/>
      <c r="F1303" s="76"/>
      <c r="G1303" s="76"/>
      <c r="H1303" s="76"/>
    </row>
    <row r="1304" spans="1:9" ht="24" customHeight="1" x14ac:dyDescent="0.25">
      <c r="A1304" s="136" t="s">
        <v>70</v>
      </c>
      <c r="B1304" s="136"/>
      <c r="C1304" s="136"/>
      <c r="D1304" s="136"/>
      <c r="E1304" s="136"/>
      <c r="F1304" s="136"/>
      <c r="G1304" s="136"/>
      <c r="H1304" s="136"/>
    </row>
    <row r="1305" spans="1:9" ht="12" customHeight="1" x14ac:dyDescent="0.25">
      <c r="A1305" s="72"/>
    </row>
    <row r="1306" spans="1:9" s="72" customFormat="1" ht="9" customHeight="1" x14ac:dyDescent="0.25">
      <c r="A1306" s="77" t="s">
        <v>115</v>
      </c>
      <c r="B1306" s="76" t="s">
        <v>3</v>
      </c>
      <c r="C1306" s="76" t="s">
        <v>4</v>
      </c>
      <c r="D1306" s="76"/>
      <c r="E1306" s="76"/>
      <c r="F1306" s="76"/>
      <c r="G1306" s="76" t="s">
        <v>130</v>
      </c>
      <c r="H1306" s="76" t="s">
        <v>131</v>
      </c>
    </row>
    <row r="1307" spans="1:9" s="72" customFormat="1" ht="9" customHeight="1" x14ac:dyDescent="0.25">
      <c r="A1307" s="77" t="s">
        <v>148</v>
      </c>
      <c r="B1307" s="76" t="s">
        <v>8</v>
      </c>
      <c r="C1307" s="76" t="s">
        <v>9</v>
      </c>
      <c r="D1307" s="76" t="s">
        <v>108</v>
      </c>
      <c r="E1307" s="76" t="s">
        <v>10</v>
      </c>
      <c r="F1307" s="76" t="s">
        <v>18</v>
      </c>
      <c r="G1307" s="76" t="s">
        <v>12</v>
      </c>
      <c r="H1307" s="76" t="s">
        <v>12</v>
      </c>
      <c r="I1307" s="78"/>
    </row>
    <row r="1308" spans="1:9" s="72" customFormat="1" ht="7.5" customHeight="1" x14ac:dyDescent="0.25">
      <c r="A1308" s="79"/>
      <c r="B1308" s="79"/>
      <c r="C1308" s="79"/>
      <c r="D1308" s="79"/>
      <c r="E1308" s="79"/>
      <c r="F1308" s="79"/>
      <c r="G1308" s="79"/>
      <c r="H1308" s="79"/>
      <c r="I1308" s="78"/>
    </row>
    <row r="1309" spans="1:9" ht="8.25" customHeight="1" x14ac:dyDescent="0.25">
      <c r="A1309" s="80"/>
      <c r="B1309" s="80"/>
      <c r="C1309" s="80"/>
      <c r="D1309" s="80"/>
      <c r="E1309" s="80"/>
      <c r="F1309" s="80"/>
      <c r="G1309" s="80"/>
      <c r="H1309" s="80"/>
    </row>
    <row r="1310" spans="1:9" ht="9" customHeight="1" x14ac:dyDescent="0.25">
      <c r="A1310" s="81">
        <v>0</v>
      </c>
      <c r="B1310" s="82">
        <v>714</v>
      </c>
      <c r="C1310" s="82">
        <v>0</v>
      </c>
      <c r="D1310" s="82">
        <v>0</v>
      </c>
      <c r="E1310" s="82">
        <v>0</v>
      </c>
      <c r="F1310" s="82">
        <v>0</v>
      </c>
      <c r="G1310" s="82">
        <v>0</v>
      </c>
      <c r="H1310" s="82">
        <v>0</v>
      </c>
    </row>
    <row r="1311" spans="1:9" ht="9" customHeight="1" x14ac:dyDescent="0.25">
      <c r="A1311" s="83" t="s">
        <v>133</v>
      </c>
      <c r="B1311" s="84">
        <v>5045</v>
      </c>
      <c r="C1311" s="84">
        <v>11905.512000000001</v>
      </c>
      <c r="D1311" s="84">
        <v>1395.819</v>
      </c>
      <c r="E1311" s="84">
        <v>1838.1289999999999</v>
      </c>
      <c r="F1311" s="84">
        <v>1355.0450000000001</v>
      </c>
      <c r="G1311" s="84">
        <v>939.36199999999997</v>
      </c>
      <c r="H1311" s="84">
        <v>17433.866999999998</v>
      </c>
    </row>
    <row r="1312" spans="1:9" ht="9" customHeight="1" x14ac:dyDescent="0.25">
      <c r="A1312" s="81" t="s">
        <v>134</v>
      </c>
      <c r="B1312" s="82">
        <v>2453</v>
      </c>
      <c r="C1312" s="82">
        <v>29046.089</v>
      </c>
      <c r="D1312" s="82">
        <v>735.50599999999997</v>
      </c>
      <c r="E1312" s="82">
        <v>1740.9469999999999</v>
      </c>
      <c r="F1312" s="82">
        <v>3523.1570000000002</v>
      </c>
      <c r="G1312" s="82">
        <v>1391.5329999999999</v>
      </c>
      <c r="H1312" s="82">
        <v>36437.232000000004</v>
      </c>
    </row>
    <row r="1313" spans="1:8" ht="9" customHeight="1" x14ac:dyDescent="0.25">
      <c r="A1313" s="83" t="s">
        <v>135</v>
      </c>
      <c r="B1313" s="84">
        <v>2176</v>
      </c>
      <c r="C1313" s="84">
        <v>47787.748</v>
      </c>
      <c r="D1313" s="84">
        <v>593.34299999999996</v>
      </c>
      <c r="E1313" s="84">
        <v>1552.579</v>
      </c>
      <c r="F1313" s="84">
        <v>3362.7150000000001</v>
      </c>
      <c r="G1313" s="84">
        <v>1549.7070000000001</v>
      </c>
      <c r="H1313" s="84">
        <v>54846.091999999997</v>
      </c>
    </row>
    <row r="1314" spans="1:8" ht="9" customHeight="1" x14ac:dyDescent="0.25">
      <c r="A1314" s="81" t="s">
        <v>136</v>
      </c>
      <c r="B1314" s="82">
        <v>2098</v>
      </c>
      <c r="C1314" s="82">
        <v>65529.406000000003</v>
      </c>
      <c r="D1314" s="82">
        <v>382.55</v>
      </c>
      <c r="E1314" s="82">
        <v>1353.0440000000001</v>
      </c>
      <c r="F1314" s="82">
        <v>4108.152</v>
      </c>
      <c r="G1314" s="82">
        <v>1763.3610000000001</v>
      </c>
      <c r="H1314" s="82">
        <v>73136.513000000006</v>
      </c>
    </row>
    <row r="1315" spans="1:8" ht="9" customHeight="1" x14ac:dyDescent="0.25">
      <c r="A1315" s="83" t="s">
        <v>137</v>
      </c>
      <c r="B1315" s="84">
        <v>1778</v>
      </c>
      <c r="C1315" s="84">
        <v>72987.070999999996</v>
      </c>
      <c r="D1315" s="84">
        <v>364.49799999999999</v>
      </c>
      <c r="E1315" s="84">
        <v>924.46699999999998</v>
      </c>
      <c r="F1315" s="84">
        <v>4224.5510000000004</v>
      </c>
      <c r="G1315" s="84">
        <v>1328.0519999999999</v>
      </c>
      <c r="H1315" s="84">
        <v>79828.638999999996</v>
      </c>
    </row>
    <row r="1316" spans="1:8" ht="7.5" customHeight="1" x14ac:dyDescent="0.25">
      <c r="A1316" s="81" t="s">
        <v>138</v>
      </c>
      <c r="B1316" s="82">
        <v>3162</v>
      </c>
      <c r="C1316" s="82">
        <v>177118.071</v>
      </c>
      <c r="D1316" s="82">
        <v>941.774</v>
      </c>
      <c r="E1316" s="82">
        <v>2125.9229999999998</v>
      </c>
      <c r="F1316" s="82">
        <v>9431.4770000000008</v>
      </c>
      <c r="G1316" s="82">
        <v>4010.7750000000001</v>
      </c>
      <c r="H1316" s="82">
        <v>193628.02</v>
      </c>
    </row>
    <row r="1317" spans="1:8" ht="9" customHeight="1" x14ac:dyDescent="0.25">
      <c r="A1317" s="83" t="s">
        <v>139</v>
      </c>
      <c r="B1317" s="84">
        <v>1978</v>
      </c>
      <c r="C1317" s="84">
        <v>156464.68700000001</v>
      </c>
      <c r="D1317" s="84">
        <v>577.64</v>
      </c>
      <c r="E1317" s="84">
        <v>1765.0650000000001</v>
      </c>
      <c r="F1317" s="84">
        <v>10089.151</v>
      </c>
      <c r="G1317" s="84">
        <v>2845.4189999999999</v>
      </c>
      <c r="H1317" s="84">
        <v>171741.962</v>
      </c>
    </row>
    <row r="1318" spans="1:8" ht="9" customHeight="1" x14ac:dyDescent="0.25">
      <c r="A1318" s="81" t="s">
        <v>140</v>
      </c>
      <c r="B1318" s="82">
        <v>2451</v>
      </c>
      <c r="C1318" s="82">
        <v>292973.58199999999</v>
      </c>
      <c r="D1318" s="82">
        <v>1597.818</v>
      </c>
      <c r="E1318" s="82">
        <v>3679.2559999999999</v>
      </c>
      <c r="F1318" s="82">
        <v>26065.946</v>
      </c>
      <c r="G1318" s="82">
        <v>10075.043</v>
      </c>
      <c r="H1318" s="82">
        <v>334391.64500000002</v>
      </c>
    </row>
    <row r="1319" spans="1:8" ht="9" customHeight="1" x14ac:dyDescent="0.25">
      <c r="A1319" s="83" t="s">
        <v>141</v>
      </c>
      <c r="B1319" s="84">
        <v>161</v>
      </c>
      <c r="C1319" s="84">
        <v>28043.617999999999</v>
      </c>
      <c r="D1319" s="84">
        <v>672.37199999999996</v>
      </c>
      <c r="E1319" s="84">
        <v>1768.44</v>
      </c>
      <c r="F1319" s="84">
        <v>13675.302</v>
      </c>
      <c r="G1319" s="84">
        <v>9407.5069999999996</v>
      </c>
      <c r="H1319" s="84">
        <v>53567.239000000001</v>
      </c>
    </row>
    <row r="1320" spans="1:8" ht="9" customHeight="1" x14ac:dyDescent="0.25">
      <c r="A1320" s="81" t="s">
        <v>142</v>
      </c>
      <c r="B1320" s="82">
        <v>27</v>
      </c>
      <c r="C1320" s="82">
        <v>3883.058</v>
      </c>
      <c r="D1320" s="82">
        <v>178.393</v>
      </c>
      <c r="E1320" s="82">
        <v>512.18000000000006</v>
      </c>
      <c r="F1320" s="82">
        <v>8459.5910000000003</v>
      </c>
      <c r="G1320" s="82">
        <v>11255.896999999999</v>
      </c>
      <c r="H1320" s="82">
        <v>24289.118999999999</v>
      </c>
    </row>
    <row r="1321" spans="1:8" ht="9" customHeight="1" x14ac:dyDescent="0.25">
      <c r="A1321" s="83" t="s">
        <v>143</v>
      </c>
      <c r="B1321" s="84" t="s">
        <v>217</v>
      </c>
      <c r="C1321" s="84" t="s">
        <v>217</v>
      </c>
      <c r="D1321" s="84" t="s">
        <v>217</v>
      </c>
      <c r="E1321" s="84" t="s">
        <v>217</v>
      </c>
      <c r="F1321" s="84" t="s">
        <v>217</v>
      </c>
      <c r="G1321" s="84" t="s">
        <v>217</v>
      </c>
      <c r="H1321" s="84" t="s">
        <v>217</v>
      </c>
    </row>
    <row r="1322" spans="1:8" ht="7.5" customHeight="1" x14ac:dyDescent="0.25">
      <c r="A1322" s="77"/>
      <c r="B1322" s="76"/>
      <c r="C1322" s="76"/>
      <c r="D1322" s="76"/>
      <c r="E1322" s="76"/>
      <c r="F1322" s="76"/>
      <c r="G1322" s="76"/>
      <c r="H1322" s="76"/>
    </row>
    <row r="1323" spans="1:8" ht="9" customHeight="1" x14ac:dyDescent="0.25">
      <c r="A1323" s="77" t="s">
        <v>2</v>
      </c>
      <c r="B1323" s="76">
        <v>22043</v>
      </c>
      <c r="C1323" s="76">
        <v>885738.84200000006</v>
      </c>
      <c r="D1323" s="76">
        <v>7439.7130000000006</v>
      </c>
      <c r="E1323" s="76">
        <v>17260.03</v>
      </c>
      <c r="F1323" s="76">
        <v>84295.087</v>
      </c>
      <c r="G1323" s="76">
        <v>44566.656000000003</v>
      </c>
      <c r="H1323" s="76">
        <v>1039300.3280000001</v>
      </c>
    </row>
    <row r="1324" spans="1:8" ht="7.5" customHeight="1" x14ac:dyDescent="0.25">
      <c r="A1324" s="85"/>
      <c r="B1324" s="86"/>
      <c r="C1324" s="86"/>
      <c r="D1324" s="86"/>
      <c r="E1324" s="86"/>
      <c r="F1324" s="86"/>
      <c r="G1324" s="86"/>
      <c r="H1324" s="86"/>
    </row>
    <row r="1325" spans="1:8" ht="9" customHeight="1" x14ac:dyDescent="0.25">
      <c r="A1325" s="77" t="s">
        <v>144</v>
      </c>
      <c r="B1325" s="76"/>
      <c r="C1325" s="82">
        <v>32925</v>
      </c>
      <c r="D1325" s="81" t="s">
        <v>145</v>
      </c>
      <c r="E1325" s="76"/>
      <c r="F1325" s="76"/>
      <c r="G1325" s="76"/>
      <c r="H1325" s="76"/>
    </row>
    <row r="1326" spans="1:8" ht="9" customHeight="1" x14ac:dyDescent="0.25">
      <c r="A1326" s="77"/>
      <c r="B1326" s="76"/>
      <c r="C1326" s="76"/>
      <c r="D1326" s="76"/>
      <c r="E1326" s="76"/>
      <c r="F1326" s="76"/>
      <c r="G1326" s="76"/>
      <c r="H1326" s="76"/>
    </row>
    <row r="1327" spans="1:8" ht="9" customHeight="1" x14ac:dyDescent="0.25">
      <c r="A1327" s="138" t="s">
        <v>220</v>
      </c>
      <c r="B1327" s="138"/>
      <c r="C1327" s="138"/>
      <c r="D1327" s="138"/>
      <c r="E1327" s="138"/>
      <c r="F1327" s="138"/>
      <c r="G1327" s="138"/>
      <c r="H1327" s="138"/>
    </row>
    <row r="1328" spans="1:8" ht="9" customHeight="1" x14ac:dyDescent="0.25">
      <c r="A1328" s="77"/>
      <c r="B1328" s="76"/>
      <c r="C1328" s="76"/>
      <c r="D1328" s="76"/>
      <c r="E1328" s="76"/>
      <c r="F1328" s="76"/>
      <c r="G1328" s="76"/>
      <c r="H1328" s="76"/>
    </row>
    <row r="1329" spans="1:9" ht="24" customHeight="1" x14ac:dyDescent="0.25">
      <c r="A1329" s="136" t="s">
        <v>72</v>
      </c>
      <c r="B1329" s="136"/>
      <c r="C1329" s="136"/>
      <c r="D1329" s="136"/>
      <c r="E1329" s="136"/>
      <c r="F1329" s="136"/>
      <c r="G1329" s="136"/>
      <c r="H1329" s="136"/>
    </row>
    <row r="1330" spans="1:9" s="72" customFormat="1" ht="12" customHeight="1" x14ac:dyDescent="0.25">
      <c r="G1330" s="76"/>
      <c r="H1330" s="76"/>
    </row>
    <row r="1331" spans="1:9" s="72" customFormat="1" ht="9" customHeight="1" x14ac:dyDescent="0.25">
      <c r="A1331" s="77" t="s">
        <v>115</v>
      </c>
      <c r="B1331" s="76" t="s">
        <v>3</v>
      </c>
      <c r="C1331" s="76" t="s">
        <v>4</v>
      </c>
      <c r="D1331" s="76"/>
      <c r="E1331" s="76"/>
      <c r="F1331" s="76"/>
      <c r="G1331" s="76" t="s">
        <v>130</v>
      </c>
      <c r="H1331" s="76" t="s">
        <v>131</v>
      </c>
    </row>
    <row r="1332" spans="1:9" s="72" customFormat="1" ht="9" customHeight="1" x14ac:dyDescent="0.25">
      <c r="A1332" s="77" t="s">
        <v>148</v>
      </c>
      <c r="B1332" s="76" t="s">
        <v>8</v>
      </c>
      <c r="C1332" s="76" t="s">
        <v>9</v>
      </c>
      <c r="D1332" s="76" t="s">
        <v>108</v>
      </c>
      <c r="E1332" s="76" t="s">
        <v>10</v>
      </c>
      <c r="F1332" s="76" t="s">
        <v>18</v>
      </c>
      <c r="G1332" s="76" t="s">
        <v>12</v>
      </c>
      <c r="H1332" s="76" t="s">
        <v>12</v>
      </c>
      <c r="I1332" s="78"/>
    </row>
    <row r="1333" spans="1:9" s="72" customFormat="1" ht="7.5" customHeight="1" x14ac:dyDescent="0.25">
      <c r="A1333" s="79"/>
      <c r="B1333" s="79"/>
      <c r="C1333" s="79"/>
      <c r="D1333" s="79"/>
      <c r="E1333" s="79"/>
      <c r="F1333" s="79"/>
      <c r="G1333" s="79"/>
      <c r="H1333" s="79"/>
      <c r="I1333" s="78"/>
    </row>
    <row r="1334" spans="1:9" ht="8.25" customHeight="1" x14ac:dyDescent="0.25">
      <c r="A1334" s="80"/>
      <c r="B1334" s="80"/>
      <c r="C1334" s="80"/>
      <c r="D1334" s="80"/>
      <c r="E1334" s="80"/>
      <c r="F1334" s="80"/>
      <c r="G1334" s="80"/>
      <c r="H1334" s="80"/>
    </row>
    <row r="1335" spans="1:9" ht="9" customHeight="1" x14ac:dyDescent="0.25">
      <c r="A1335" s="81">
        <v>0</v>
      </c>
      <c r="B1335" s="82">
        <v>17565</v>
      </c>
      <c r="C1335" s="82">
        <v>0</v>
      </c>
      <c r="D1335" s="82">
        <v>0</v>
      </c>
      <c r="E1335" s="82">
        <v>0</v>
      </c>
      <c r="F1335" s="82">
        <v>0</v>
      </c>
      <c r="G1335" s="82">
        <v>0</v>
      </c>
      <c r="H1335" s="82">
        <v>0</v>
      </c>
    </row>
    <row r="1336" spans="1:9" ht="9" customHeight="1" x14ac:dyDescent="0.25">
      <c r="A1336" s="83" t="s">
        <v>133</v>
      </c>
      <c r="B1336" s="84">
        <v>114737</v>
      </c>
      <c r="C1336" s="84">
        <v>406385.31800000003</v>
      </c>
      <c r="D1336" s="84">
        <v>18429.383999999998</v>
      </c>
      <c r="E1336" s="84">
        <v>22909.911</v>
      </c>
      <c r="F1336" s="84">
        <v>50873.864999999998</v>
      </c>
      <c r="G1336" s="84">
        <v>14865.566999999999</v>
      </c>
      <c r="H1336" s="84">
        <v>513464.04499999998</v>
      </c>
    </row>
    <row r="1337" spans="1:9" ht="9" customHeight="1" x14ac:dyDescent="0.25">
      <c r="A1337" s="81" t="s">
        <v>134</v>
      </c>
      <c r="B1337" s="82">
        <v>100461</v>
      </c>
      <c r="C1337" s="82">
        <v>1208375.6140000001</v>
      </c>
      <c r="D1337" s="82">
        <v>10539.266</v>
      </c>
      <c r="E1337" s="82">
        <v>25149.136999999999</v>
      </c>
      <c r="F1337" s="82">
        <v>217157.73199999999</v>
      </c>
      <c r="G1337" s="82">
        <v>22381.935000000001</v>
      </c>
      <c r="H1337" s="82">
        <v>1483603.6839999999</v>
      </c>
    </row>
    <row r="1338" spans="1:9" ht="9" customHeight="1" x14ac:dyDescent="0.25">
      <c r="A1338" s="83" t="s">
        <v>135</v>
      </c>
      <c r="B1338" s="84">
        <v>78940</v>
      </c>
      <c r="C1338" s="84">
        <v>1789218.53</v>
      </c>
      <c r="D1338" s="84">
        <v>8345.625</v>
      </c>
      <c r="E1338" s="84">
        <v>22683.789000000001</v>
      </c>
      <c r="F1338" s="84">
        <v>118929.864</v>
      </c>
      <c r="G1338" s="84">
        <v>24170.838</v>
      </c>
      <c r="H1338" s="84">
        <v>1963348.6459999999</v>
      </c>
    </row>
    <row r="1339" spans="1:9" ht="9" customHeight="1" x14ac:dyDescent="0.25">
      <c r="A1339" s="81" t="s">
        <v>136</v>
      </c>
      <c r="B1339" s="82">
        <v>65035</v>
      </c>
      <c r="C1339" s="82">
        <v>2123038.0559999999</v>
      </c>
      <c r="D1339" s="82">
        <v>6608.3469999999998</v>
      </c>
      <c r="E1339" s="82">
        <v>20846.588</v>
      </c>
      <c r="F1339" s="82">
        <v>87229.516000000003</v>
      </c>
      <c r="G1339" s="82">
        <v>23631.741000000002</v>
      </c>
      <c r="H1339" s="82">
        <v>2261354.2480000001</v>
      </c>
    </row>
    <row r="1340" spans="1:9" ht="9" customHeight="1" x14ac:dyDescent="0.25">
      <c r="A1340" s="83" t="s">
        <v>137</v>
      </c>
      <c r="B1340" s="84">
        <v>47825</v>
      </c>
      <c r="C1340" s="84">
        <v>2025557.915</v>
      </c>
      <c r="D1340" s="84">
        <v>5255.018</v>
      </c>
      <c r="E1340" s="84">
        <v>18032.187000000002</v>
      </c>
      <c r="F1340" s="84">
        <v>67854.706999999995</v>
      </c>
      <c r="G1340" s="84">
        <v>23462.224999999999</v>
      </c>
      <c r="H1340" s="84">
        <v>2140162.0520000001</v>
      </c>
    </row>
    <row r="1341" spans="1:9" ht="7.5" customHeight="1" x14ac:dyDescent="0.25">
      <c r="A1341" s="81" t="s">
        <v>138</v>
      </c>
      <c r="B1341" s="82">
        <v>72405</v>
      </c>
      <c r="C1341" s="82">
        <v>4183951.25</v>
      </c>
      <c r="D1341" s="82">
        <v>11131.227000000001</v>
      </c>
      <c r="E1341" s="82">
        <v>40941.813000000002</v>
      </c>
      <c r="F1341" s="82">
        <v>122278.13099999999</v>
      </c>
      <c r="G1341" s="82">
        <v>53698.815999999999</v>
      </c>
      <c r="H1341" s="82">
        <v>4412001.2369999997</v>
      </c>
    </row>
    <row r="1342" spans="1:9" ht="9" customHeight="1" x14ac:dyDescent="0.25">
      <c r="A1342" s="83" t="s">
        <v>139</v>
      </c>
      <c r="B1342" s="84">
        <v>37073</v>
      </c>
      <c r="C1342" s="84">
        <v>3004474.824</v>
      </c>
      <c r="D1342" s="84">
        <v>8972.4429999999993</v>
      </c>
      <c r="E1342" s="84">
        <v>35584.175999999999</v>
      </c>
      <c r="F1342" s="84">
        <v>95418.563999999998</v>
      </c>
      <c r="G1342" s="84">
        <v>53252.976999999999</v>
      </c>
      <c r="H1342" s="84">
        <v>3197702.9840000002</v>
      </c>
    </row>
    <row r="1343" spans="1:9" ht="9" customHeight="1" x14ac:dyDescent="0.25">
      <c r="A1343" s="81" t="s">
        <v>140</v>
      </c>
      <c r="B1343" s="82">
        <v>49186</v>
      </c>
      <c r="C1343" s="82">
        <v>6398923.3190000001</v>
      </c>
      <c r="D1343" s="82">
        <v>29594.304</v>
      </c>
      <c r="E1343" s="82">
        <v>130669.535</v>
      </c>
      <c r="F1343" s="82">
        <v>323401.98700000002</v>
      </c>
      <c r="G1343" s="82">
        <v>224054.47200000001</v>
      </c>
      <c r="H1343" s="82">
        <v>7106643.6169999996</v>
      </c>
    </row>
    <row r="1344" spans="1:9" ht="9" customHeight="1" x14ac:dyDescent="0.25">
      <c r="A1344" s="83" t="s">
        <v>141</v>
      </c>
      <c r="B1344" s="84">
        <v>7328</v>
      </c>
      <c r="C1344" s="84">
        <v>1877481.63</v>
      </c>
      <c r="D1344" s="84">
        <v>20098.988000000001</v>
      </c>
      <c r="E1344" s="84">
        <v>94432.051000000007</v>
      </c>
      <c r="F1344" s="84">
        <v>277001.65700000001</v>
      </c>
      <c r="G1344" s="84">
        <v>200013.38800000001</v>
      </c>
      <c r="H1344" s="84">
        <v>2469027.7140000002</v>
      </c>
    </row>
    <row r="1345" spans="1:9" ht="9" customHeight="1" x14ac:dyDescent="0.25">
      <c r="A1345" s="81" t="s">
        <v>142</v>
      </c>
      <c r="B1345" s="82">
        <v>2037</v>
      </c>
      <c r="C1345" s="82">
        <v>830637.554</v>
      </c>
      <c r="D1345" s="82">
        <v>14863.841</v>
      </c>
      <c r="E1345" s="82">
        <v>70442.282000000007</v>
      </c>
      <c r="F1345" s="82">
        <v>276082.04499999998</v>
      </c>
      <c r="G1345" s="82">
        <v>179438.54199999999</v>
      </c>
      <c r="H1345" s="82">
        <v>1371464.264</v>
      </c>
    </row>
    <row r="1346" spans="1:9" ht="9" customHeight="1" x14ac:dyDescent="0.25">
      <c r="A1346" s="83" t="s">
        <v>143</v>
      </c>
      <c r="B1346" s="84">
        <v>939</v>
      </c>
      <c r="C1346" s="84">
        <v>1006033.518</v>
      </c>
      <c r="D1346" s="84">
        <v>66390.834000000003</v>
      </c>
      <c r="E1346" s="84">
        <v>155339.38699999999</v>
      </c>
      <c r="F1346" s="84">
        <v>871689.28500000003</v>
      </c>
      <c r="G1346" s="84">
        <v>704291.22900000005</v>
      </c>
      <c r="H1346" s="84">
        <v>2803744.253</v>
      </c>
    </row>
    <row r="1347" spans="1:9" ht="7.5" customHeight="1" x14ac:dyDescent="0.25">
      <c r="A1347" s="77"/>
      <c r="B1347" s="76"/>
      <c r="C1347" s="76"/>
      <c r="D1347" s="76"/>
      <c r="E1347" s="76"/>
      <c r="F1347" s="76"/>
      <c r="G1347" s="76"/>
      <c r="H1347" s="76"/>
    </row>
    <row r="1348" spans="1:9" ht="9" customHeight="1" x14ac:dyDescent="0.25">
      <c r="A1348" s="77" t="s">
        <v>2</v>
      </c>
      <c r="B1348" s="76">
        <v>593531</v>
      </c>
      <c r="C1348" s="76">
        <v>24854077.527999997</v>
      </c>
      <c r="D1348" s="76">
        <v>200229.277</v>
      </c>
      <c r="E1348" s="76">
        <v>637030.85600000003</v>
      </c>
      <c r="F1348" s="76">
        <v>2507917.3530000001</v>
      </c>
      <c r="G1348" s="76">
        <v>1523261.73</v>
      </c>
      <c r="H1348" s="76">
        <v>29722516.743999999</v>
      </c>
    </row>
    <row r="1349" spans="1:9" ht="7.5" customHeight="1" x14ac:dyDescent="0.25">
      <c r="A1349" s="85"/>
      <c r="B1349" s="86"/>
      <c r="C1349" s="86"/>
      <c r="D1349" s="86"/>
      <c r="E1349" s="86"/>
      <c r="F1349" s="86"/>
      <c r="G1349" s="86"/>
      <c r="H1349" s="86"/>
    </row>
    <row r="1350" spans="1:9" ht="9" customHeight="1" x14ac:dyDescent="0.25">
      <c r="A1350" s="77" t="s">
        <v>144</v>
      </c>
      <c r="B1350" s="76"/>
      <c r="C1350" s="82">
        <v>27998</v>
      </c>
      <c r="D1350" s="81" t="s">
        <v>145</v>
      </c>
      <c r="E1350" s="76"/>
      <c r="F1350" s="76"/>
      <c r="G1350" s="76"/>
      <c r="H1350" s="76"/>
    </row>
    <row r="1351" spans="1:9" ht="9" customHeight="1" x14ac:dyDescent="0.25">
      <c r="A1351" s="77"/>
      <c r="B1351" s="76"/>
      <c r="C1351" s="76"/>
      <c r="D1351" s="76"/>
      <c r="E1351" s="76"/>
      <c r="F1351" s="76"/>
      <c r="G1351" s="76"/>
      <c r="H1351" s="76"/>
    </row>
    <row r="1352" spans="1:9" ht="9" customHeight="1" x14ac:dyDescent="0.25">
      <c r="A1352" s="77"/>
      <c r="B1352" s="76"/>
      <c r="C1352" s="76"/>
      <c r="D1352" s="76"/>
      <c r="E1352" s="76"/>
      <c r="F1352" s="76"/>
      <c r="G1352" s="76"/>
      <c r="H1352" s="76"/>
    </row>
    <row r="1353" spans="1:9" ht="9" customHeight="1" x14ac:dyDescent="0.25">
      <c r="A1353" s="77"/>
      <c r="B1353" s="76"/>
      <c r="C1353" s="76"/>
      <c r="D1353" s="76"/>
      <c r="E1353" s="76"/>
      <c r="F1353" s="76"/>
      <c r="G1353" s="76"/>
      <c r="H1353" s="76"/>
    </row>
    <row r="1354" spans="1:9" ht="24" customHeight="1" x14ac:dyDescent="0.25">
      <c r="A1354" s="136" t="s">
        <v>74</v>
      </c>
      <c r="B1354" s="136"/>
      <c r="C1354" s="136"/>
      <c r="D1354" s="136"/>
      <c r="E1354" s="136"/>
      <c r="F1354" s="136"/>
      <c r="G1354" s="136"/>
      <c r="H1354" s="136"/>
    </row>
    <row r="1355" spans="1:9" s="72" customFormat="1" ht="12" customHeight="1" x14ac:dyDescent="0.25">
      <c r="G1355" s="76"/>
      <c r="H1355" s="76"/>
    </row>
    <row r="1356" spans="1:9" s="72" customFormat="1" ht="9" customHeight="1" x14ac:dyDescent="0.25">
      <c r="A1356" s="77" t="s">
        <v>115</v>
      </c>
      <c r="B1356" s="76" t="s">
        <v>3</v>
      </c>
      <c r="C1356" s="76" t="s">
        <v>4</v>
      </c>
      <c r="D1356" s="76"/>
      <c r="E1356" s="76"/>
      <c r="F1356" s="76"/>
      <c r="G1356" s="76" t="s">
        <v>130</v>
      </c>
      <c r="H1356" s="76" t="s">
        <v>131</v>
      </c>
    </row>
    <row r="1357" spans="1:9" s="72" customFormat="1" ht="9" customHeight="1" x14ac:dyDescent="0.25">
      <c r="A1357" s="77" t="s">
        <v>148</v>
      </c>
      <c r="B1357" s="76" t="s">
        <v>8</v>
      </c>
      <c r="C1357" s="76" t="s">
        <v>9</v>
      </c>
      <c r="D1357" s="76" t="s">
        <v>108</v>
      </c>
      <c r="E1357" s="76" t="s">
        <v>10</v>
      </c>
      <c r="F1357" s="76" t="s">
        <v>18</v>
      </c>
      <c r="G1357" s="76" t="s">
        <v>12</v>
      </c>
      <c r="H1357" s="76" t="s">
        <v>12</v>
      </c>
      <c r="I1357" s="78"/>
    </row>
    <row r="1358" spans="1:9" s="72" customFormat="1" ht="7.5" customHeight="1" x14ac:dyDescent="0.25">
      <c r="A1358" s="79"/>
      <c r="B1358" s="79"/>
      <c r="C1358" s="79"/>
      <c r="D1358" s="79"/>
      <c r="E1358" s="79"/>
      <c r="F1358" s="79"/>
      <c r="G1358" s="79"/>
      <c r="H1358" s="79"/>
      <c r="I1358" s="78"/>
    </row>
    <row r="1359" spans="1:9" ht="8.25" customHeight="1" x14ac:dyDescent="0.25">
      <c r="A1359" s="80"/>
      <c r="B1359" s="80"/>
      <c r="C1359" s="80"/>
      <c r="D1359" s="80"/>
      <c r="E1359" s="80"/>
      <c r="F1359" s="80"/>
      <c r="G1359" s="80"/>
      <c r="H1359" s="80"/>
    </row>
    <row r="1360" spans="1:9" ht="9" customHeight="1" x14ac:dyDescent="0.25">
      <c r="A1360" s="81">
        <v>0</v>
      </c>
      <c r="B1360" s="82">
        <v>1217</v>
      </c>
      <c r="C1360" s="82">
        <v>0</v>
      </c>
      <c r="D1360" s="82">
        <v>0</v>
      </c>
      <c r="E1360" s="82">
        <v>0</v>
      </c>
      <c r="F1360" s="82">
        <v>0</v>
      </c>
      <c r="G1360" s="82">
        <v>0</v>
      </c>
      <c r="H1360" s="82">
        <v>0</v>
      </c>
    </row>
    <row r="1361" spans="1:8" ht="9" customHeight="1" x14ac:dyDescent="0.25">
      <c r="A1361" s="83" t="s">
        <v>133</v>
      </c>
      <c r="B1361" s="84">
        <v>6121</v>
      </c>
      <c r="C1361" s="84">
        <v>15235.95</v>
      </c>
      <c r="D1361" s="84">
        <v>1423.7719999999999</v>
      </c>
      <c r="E1361" s="84">
        <v>2594.8020000000001</v>
      </c>
      <c r="F1361" s="84">
        <v>1721.5509999999999</v>
      </c>
      <c r="G1361" s="84">
        <v>1246.5519999999999</v>
      </c>
      <c r="H1361" s="84">
        <v>22222.627</v>
      </c>
    </row>
    <row r="1362" spans="1:8" ht="9" customHeight="1" x14ac:dyDescent="0.25">
      <c r="A1362" s="81" t="s">
        <v>134</v>
      </c>
      <c r="B1362" s="82">
        <v>3048</v>
      </c>
      <c r="C1362" s="82">
        <v>34025.629999999997</v>
      </c>
      <c r="D1362" s="82">
        <v>1127.1110000000001</v>
      </c>
      <c r="E1362" s="82">
        <v>2932.471</v>
      </c>
      <c r="F1362" s="82">
        <v>5012.0640000000003</v>
      </c>
      <c r="G1362" s="82">
        <v>1383.0160000000001</v>
      </c>
      <c r="H1362" s="82">
        <v>44480.292000000001</v>
      </c>
    </row>
    <row r="1363" spans="1:8" ht="9" customHeight="1" x14ac:dyDescent="0.25">
      <c r="A1363" s="83" t="s">
        <v>135</v>
      </c>
      <c r="B1363" s="84">
        <v>2318</v>
      </c>
      <c r="C1363" s="84">
        <v>47624.669000000002</v>
      </c>
      <c r="D1363" s="84">
        <v>836.46600000000001</v>
      </c>
      <c r="E1363" s="84">
        <v>2448.5749999999998</v>
      </c>
      <c r="F1363" s="84">
        <v>5087.348</v>
      </c>
      <c r="G1363" s="84">
        <v>1713.9929999999999</v>
      </c>
      <c r="H1363" s="84">
        <v>57711.050999999999</v>
      </c>
    </row>
    <row r="1364" spans="1:8" ht="9" customHeight="1" x14ac:dyDescent="0.25">
      <c r="A1364" s="81" t="s">
        <v>136</v>
      </c>
      <c r="B1364" s="82">
        <v>1775</v>
      </c>
      <c r="C1364" s="82">
        <v>53107.065999999999</v>
      </c>
      <c r="D1364" s="82">
        <v>629.91200000000003</v>
      </c>
      <c r="E1364" s="82">
        <v>1974.5740000000001</v>
      </c>
      <c r="F1364" s="82">
        <v>4441.5609999999997</v>
      </c>
      <c r="G1364" s="82">
        <v>1482.123</v>
      </c>
      <c r="H1364" s="82">
        <v>61635.235999999997</v>
      </c>
    </row>
    <row r="1365" spans="1:8" ht="9" customHeight="1" x14ac:dyDescent="0.25">
      <c r="A1365" s="83" t="s">
        <v>137</v>
      </c>
      <c r="B1365" s="84">
        <v>1427</v>
      </c>
      <c r="C1365" s="84">
        <v>54996.951000000001</v>
      </c>
      <c r="D1365" s="84">
        <v>527.22699999999998</v>
      </c>
      <c r="E1365" s="84">
        <v>2127.6570000000002</v>
      </c>
      <c r="F1365" s="84">
        <v>4328.402</v>
      </c>
      <c r="G1365" s="84">
        <v>1953.394</v>
      </c>
      <c r="H1365" s="84">
        <v>63933.631000000001</v>
      </c>
    </row>
    <row r="1366" spans="1:8" ht="7.5" customHeight="1" x14ac:dyDescent="0.25">
      <c r="A1366" s="81" t="s">
        <v>138</v>
      </c>
      <c r="B1366" s="82">
        <v>2727</v>
      </c>
      <c r="C1366" s="82">
        <v>151783.91500000001</v>
      </c>
      <c r="D1366" s="82">
        <v>1162.4670000000001</v>
      </c>
      <c r="E1366" s="82">
        <v>3223.252</v>
      </c>
      <c r="F1366" s="82">
        <v>8794.8279999999995</v>
      </c>
      <c r="G1366" s="82">
        <v>3683.8470000000002</v>
      </c>
      <c r="H1366" s="82">
        <v>168648.30900000001</v>
      </c>
    </row>
    <row r="1367" spans="1:8" ht="9" customHeight="1" x14ac:dyDescent="0.25">
      <c r="A1367" s="83" t="s">
        <v>139</v>
      </c>
      <c r="B1367" s="84">
        <v>1990</v>
      </c>
      <c r="C1367" s="84">
        <v>159364.60699999999</v>
      </c>
      <c r="D1367" s="84">
        <v>773.09199999999998</v>
      </c>
      <c r="E1367" s="84">
        <v>2073.1869999999999</v>
      </c>
      <c r="F1367" s="84">
        <v>6706.7749999999996</v>
      </c>
      <c r="G1367" s="84">
        <v>3520.3719999999998</v>
      </c>
      <c r="H1367" s="84">
        <v>172438.033</v>
      </c>
    </row>
    <row r="1368" spans="1:8" ht="9" customHeight="1" x14ac:dyDescent="0.25">
      <c r="A1368" s="81" t="s">
        <v>140</v>
      </c>
      <c r="B1368" s="82">
        <v>3092</v>
      </c>
      <c r="C1368" s="82">
        <v>381874.73800000001</v>
      </c>
      <c r="D1368" s="82">
        <v>2232.6329999999998</v>
      </c>
      <c r="E1368" s="82">
        <v>7030.3159999999998</v>
      </c>
      <c r="F1368" s="82">
        <v>27529.359</v>
      </c>
      <c r="G1368" s="82">
        <v>15914.05</v>
      </c>
      <c r="H1368" s="82">
        <v>434581.09600000002</v>
      </c>
    </row>
    <row r="1369" spans="1:8" ht="9" customHeight="1" x14ac:dyDescent="0.25">
      <c r="A1369" s="83" t="s">
        <v>141</v>
      </c>
      <c r="B1369" s="84">
        <v>275</v>
      </c>
      <c r="C1369" s="84">
        <v>62624.345000000001</v>
      </c>
      <c r="D1369" s="84">
        <v>597.80399999999997</v>
      </c>
      <c r="E1369" s="84">
        <v>3238.739</v>
      </c>
      <c r="F1369" s="84">
        <v>15881.790999999999</v>
      </c>
      <c r="G1369" s="84">
        <v>8184.4129999999996</v>
      </c>
      <c r="H1369" s="84">
        <v>90527.092000000004</v>
      </c>
    </row>
    <row r="1370" spans="1:8" ht="9" customHeight="1" x14ac:dyDescent="0.25">
      <c r="A1370" s="81" t="s">
        <v>142</v>
      </c>
      <c r="B1370" s="82">
        <v>44</v>
      </c>
      <c r="C1370" s="82">
        <v>15250.26</v>
      </c>
      <c r="D1370" s="82">
        <v>241.506</v>
      </c>
      <c r="E1370" s="82">
        <v>2481.7559999999999</v>
      </c>
      <c r="F1370" s="82">
        <v>6893.21</v>
      </c>
      <c r="G1370" s="82">
        <v>5272.2280000000001</v>
      </c>
      <c r="H1370" s="82">
        <v>30138.959999999999</v>
      </c>
    </row>
    <row r="1371" spans="1:8" ht="9" customHeight="1" x14ac:dyDescent="0.25">
      <c r="A1371" s="83" t="s">
        <v>143</v>
      </c>
      <c r="B1371" s="84">
        <v>27</v>
      </c>
      <c r="C1371" s="84">
        <v>28136.713</v>
      </c>
      <c r="D1371" s="84">
        <v>1216.095</v>
      </c>
      <c r="E1371" s="84">
        <v>5199.5720000000001</v>
      </c>
      <c r="F1371" s="84">
        <v>7956.1679999999997</v>
      </c>
      <c r="G1371" s="84">
        <v>15739.14</v>
      </c>
      <c r="H1371" s="84">
        <v>58247.688000000002</v>
      </c>
    </row>
    <row r="1372" spans="1:8" ht="7.5" customHeight="1" x14ac:dyDescent="0.25">
      <c r="A1372" s="77"/>
      <c r="B1372" s="76"/>
      <c r="C1372" s="76"/>
      <c r="D1372" s="76"/>
      <c r="E1372" s="76"/>
      <c r="F1372" s="76"/>
      <c r="G1372" s="76"/>
      <c r="H1372" s="76"/>
    </row>
    <row r="1373" spans="1:8" ht="9" customHeight="1" x14ac:dyDescent="0.25">
      <c r="A1373" s="77" t="s">
        <v>2</v>
      </c>
      <c r="B1373" s="76">
        <v>24061</v>
      </c>
      <c r="C1373" s="76">
        <v>1004024.8439999999</v>
      </c>
      <c r="D1373" s="76">
        <v>10768.084999999999</v>
      </c>
      <c r="E1373" s="76">
        <v>35324.901000000005</v>
      </c>
      <c r="F1373" s="76">
        <v>94353.057000000015</v>
      </c>
      <c r="G1373" s="76">
        <v>60093.127999999997</v>
      </c>
      <c r="H1373" s="76">
        <v>1204564.0150000001</v>
      </c>
    </row>
    <row r="1374" spans="1:8" ht="7.5" customHeight="1" x14ac:dyDescent="0.25">
      <c r="A1374" s="85"/>
      <c r="B1374" s="86"/>
      <c r="C1374" s="86"/>
      <c r="D1374" s="86"/>
      <c r="E1374" s="86"/>
      <c r="F1374" s="86"/>
      <c r="G1374" s="86"/>
      <c r="H1374" s="86"/>
    </row>
    <row r="1375" spans="1:8" ht="9" customHeight="1" x14ac:dyDescent="0.25">
      <c r="A1375" s="77" t="s">
        <v>144</v>
      </c>
      <c r="B1375" s="76"/>
      <c r="C1375" s="82">
        <v>26886</v>
      </c>
      <c r="D1375" s="81" t="s">
        <v>145</v>
      </c>
      <c r="E1375" s="76"/>
      <c r="F1375" s="76"/>
      <c r="G1375" s="76"/>
      <c r="H1375" s="76"/>
    </row>
    <row r="1376" spans="1:8" ht="9" customHeight="1" x14ac:dyDescent="0.25">
      <c r="A1376" s="77"/>
      <c r="B1376" s="76"/>
      <c r="C1376" s="76"/>
      <c r="D1376" s="76"/>
      <c r="E1376" s="76"/>
      <c r="F1376" s="76"/>
      <c r="G1376" s="76"/>
      <c r="H1376" s="76"/>
    </row>
    <row r="1377" spans="1:9" ht="9" customHeight="1" x14ac:dyDescent="0.25">
      <c r="A1377" s="77"/>
      <c r="B1377" s="76"/>
      <c r="C1377" s="76"/>
      <c r="D1377" s="76"/>
      <c r="E1377" s="76"/>
      <c r="F1377" s="76"/>
      <c r="G1377" s="76"/>
      <c r="H1377" s="76"/>
    </row>
    <row r="1378" spans="1:9" ht="9" customHeight="1" x14ac:dyDescent="0.25">
      <c r="A1378" s="77"/>
      <c r="B1378" s="76"/>
      <c r="C1378" s="76"/>
      <c r="D1378" s="76"/>
      <c r="E1378" s="76"/>
      <c r="F1378" s="76"/>
      <c r="G1378" s="76"/>
      <c r="H1378" s="76"/>
    </row>
    <row r="1379" spans="1:9" ht="24" customHeight="1" x14ac:dyDescent="0.25">
      <c r="A1379" s="136" t="s">
        <v>76</v>
      </c>
      <c r="B1379" s="136"/>
      <c r="C1379" s="136"/>
      <c r="D1379" s="136"/>
      <c r="E1379" s="136"/>
      <c r="F1379" s="136"/>
      <c r="G1379" s="136"/>
      <c r="H1379" s="136"/>
    </row>
    <row r="1380" spans="1:9" ht="12" customHeight="1" x14ac:dyDescent="0.25">
      <c r="A1380" s="72"/>
    </row>
    <row r="1381" spans="1:9" s="72" customFormat="1" ht="9" customHeight="1" x14ac:dyDescent="0.25">
      <c r="A1381" s="77" t="s">
        <v>115</v>
      </c>
      <c r="B1381" s="76" t="s">
        <v>3</v>
      </c>
      <c r="C1381" s="76" t="s">
        <v>4</v>
      </c>
      <c r="D1381" s="76"/>
      <c r="E1381" s="76"/>
      <c r="F1381" s="76"/>
      <c r="G1381" s="76" t="s">
        <v>130</v>
      </c>
      <c r="H1381" s="76" t="s">
        <v>131</v>
      </c>
    </row>
    <row r="1382" spans="1:9" s="72" customFormat="1" ht="9" customHeight="1" x14ac:dyDescent="0.25">
      <c r="A1382" s="77" t="s">
        <v>148</v>
      </c>
      <c r="B1382" s="76" t="s">
        <v>8</v>
      </c>
      <c r="C1382" s="76" t="s">
        <v>9</v>
      </c>
      <c r="D1382" s="76" t="s">
        <v>108</v>
      </c>
      <c r="E1382" s="76" t="s">
        <v>10</v>
      </c>
      <c r="F1382" s="76" t="s">
        <v>18</v>
      </c>
      <c r="G1382" s="76" t="s">
        <v>12</v>
      </c>
      <c r="H1382" s="76" t="s">
        <v>12</v>
      </c>
      <c r="I1382" s="78"/>
    </row>
    <row r="1383" spans="1:9" s="72" customFormat="1" ht="7.5" customHeight="1" x14ac:dyDescent="0.25">
      <c r="A1383" s="79"/>
      <c r="B1383" s="79"/>
      <c r="C1383" s="79"/>
      <c r="D1383" s="79"/>
      <c r="E1383" s="79"/>
      <c r="F1383" s="79"/>
      <c r="G1383" s="79"/>
      <c r="H1383" s="79"/>
      <c r="I1383" s="78"/>
    </row>
    <row r="1384" spans="1:9" ht="8.25" customHeight="1" x14ac:dyDescent="0.25">
      <c r="A1384" s="80"/>
      <c r="B1384" s="80"/>
      <c r="C1384" s="80"/>
      <c r="D1384" s="80"/>
      <c r="E1384" s="80"/>
      <c r="F1384" s="80"/>
      <c r="G1384" s="80"/>
      <c r="H1384" s="80"/>
    </row>
    <row r="1385" spans="1:9" ht="9" customHeight="1" x14ac:dyDescent="0.25">
      <c r="A1385" s="81">
        <v>0</v>
      </c>
      <c r="B1385" s="82">
        <v>280</v>
      </c>
      <c r="C1385" s="82">
        <v>0</v>
      </c>
      <c r="D1385" s="82">
        <v>0</v>
      </c>
      <c r="E1385" s="82">
        <v>0</v>
      </c>
      <c r="F1385" s="82">
        <v>0</v>
      </c>
      <c r="G1385" s="82">
        <v>0</v>
      </c>
      <c r="H1385" s="82">
        <v>0</v>
      </c>
    </row>
    <row r="1386" spans="1:9" ht="9" customHeight="1" x14ac:dyDescent="0.25">
      <c r="A1386" s="83" t="s">
        <v>133</v>
      </c>
      <c r="B1386" s="84">
        <v>1999</v>
      </c>
      <c r="C1386" s="84">
        <v>4588.4880000000003</v>
      </c>
      <c r="D1386" s="84">
        <v>366.42</v>
      </c>
      <c r="E1386" s="84">
        <v>809.74199999999996</v>
      </c>
      <c r="F1386" s="84">
        <v>684.45899999999995</v>
      </c>
      <c r="G1386" s="84">
        <v>595.21799999999996</v>
      </c>
      <c r="H1386" s="84">
        <v>7044.3270000000002</v>
      </c>
    </row>
    <row r="1387" spans="1:9" ht="9" customHeight="1" x14ac:dyDescent="0.25">
      <c r="A1387" s="81" t="s">
        <v>134</v>
      </c>
      <c r="B1387" s="82">
        <v>982</v>
      </c>
      <c r="C1387" s="82">
        <v>10960.800999999999</v>
      </c>
      <c r="D1387" s="82">
        <v>262.27699999999999</v>
      </c>
      <c r="E1387" s="82">
        <v>787.16800000000001</v>
      </c>
      <c r="F1387" s="82">
        <v>1679.191</v>
      </c>
      <c r="G1387" s="82">
        <v>733.05899999999997</v>
      </c>
      <c r="H1387" s="82">
        <v>14422.495999999999</v>
      </c>
    </row>
    <row r="1388" spans="1:9" ht="9" customHeight="1" x14ac:dyDescent="0.25">
      <c r="A1388" s="83" t="s">
        <v>135</v>
      </c>
      <c r="B1388" s="84">
        <v>761</v>
      </c>
      <c r="C1388" s="84">
        <v>15216.358</v>
      </c>
      <c r="D1388" s="84">
        <v>249.84</v>
      </c>
      <c r="E1388" s="84">
        <v>720.34199999999998</v>
      </c>
      <c r="F1388" s="84">
        <v>1574.3420000000001</v>
      </c>
      <c r="G1388" s="84">
        <v>1018.253</v>
      </c>
      <c r="H1388" s="84">
        <v>18779.134999999998</v>
      </c>
    </row>
    <row r="1389" spans="1:9" ht="9" customHeight="1" x14ac:dyDescent="0.25">
      <c r="A1389" s="81" t="s">
        <v>136</v>
      </c>
      <c r="B1389" s="82">
        <v>601</v>
      </c>
      <c r="C1389" s="82">
        <v>18150.704000000002</v>
      </c>
      <c r="D1389" s="82">
        <v>175.60300000000001</v>
      </c>
      <c r="E1389" s="82">
        <v>354.04</v>
      </c>
      <c r="F1389" s="82">
        <v>1530.703</v>
      </c>
      <c r="G1389" s="82">
        <v>715.94100000000003</v>
      </c>
      <c r="H1389" s="82">
        <v>20926.991000000002</v>
      </c>
    </row>
    <row r="1390" spans="1:9" ht="9" customHeight="1" x14ac:dyDescent="0.25">
      <c r="A1390" s="83" t="s">
        <v>137</v>
      </c>
      <c r="B1390" s="84">
        <v>509</v>
      </c>
      <c r="C1390" s="84">
        <v>20088.203000000001</v>
      </c>
      <c r="D1390" s="84">
        <v>107.363</v>
      </c>
      <c r="E1390" s="84">
        <v>384.52300000000002</v>
      </c>
      <c r="F1390" s="84">
        <v>1549.4939999999999</v>
      </c>
      <c r="G1390" s="84">
        <v>730.71900000000005</v>
      </c>
      <c r="H1390" s="84">
        <v>22860.302</v>
      </c>
    </row>
    <row r="1391" spans="1:9" ht="7.5" customHeight="1" x14ac:dyDescent="0.25">
      <c r="A1391" s="81" t="s">
        <v>138</v>
      </c>
      <c r="B1391" s="82">
        <v>879</v>
      </c>
      <c r="C1391" s="82">
        <v>48399.133000000002</v>
      </c>
      <c r="D1391" s="82">
        <v>228.607</v>
      </c>
      <c r="E1391" s="82">
        <v>977.048</v>
      </c>
      <c r="F1391" s="82">
        <v>2518.9349999999999</v>
      </c>
      <c r="G1391" s="82">
        <v>1625.3430000000001</v>
      </c>
      <c r="H1391" s="82">
        <v>53749.065999999999</v>
      </c>
    </row>
    <row r="1392" spans="1:9" ht="9" customHeight="1" x14ac:dyDescent="0.25">
      <c r="A1392" s="83" t="s">
        <v>139</v>
      </c>
      <c r="B1392" s="84">
        <v>507</v>
      </c>
      <c r="C1392" s="84">
        <v>38840.699999999997</v>
      </c>
      <c r="D1392" s="84">
        <v>226.74199999999999</v>
      </c>
      <c r="E1392" s="84">
        <v>534.64700000000005</v>
      </c>
      <c r="F1392" s="84">
        <v>2755.87</v>
      </c>
      <c r="G1392" s="84">
        <v>1500.5930000000001</v>
      </c>
      <c r="H1392" s="84">
        <v>43858.552000000003</v>
      </c>
    </row>
    <row r="1393" spans="1:9" ht="9" customHeight="1" x14ac:dyDescent="0.25">
      <c r="A1393" s="81" t="s">
        <v>140</v>
      </c>
      <c r="B1393" s="82">
        <v>585</v>
      </c>
      <c r="C1393" s="82">
        <v>67093.762000000002</v>
      </c>
      <c r="D1393" s="82">
        <v>613.51300000000003</v>
      </c>
      <c r="E1393" s="82">
        <v>1120.809</v>
      </c>
      <c r="F1393" s="82">
        <v>6702.53</v>
      </c>
      <c r="G1393" s="82">
        <v>4070.9140000000002</v>
      </c>
      <c r="H1393" s="82">
        <v>79601.528000000006</v>
      </c>
    </row>
    <row r="1394" spans="1:9" ht="9" customHeight="1" x14ac:dyDescent="0.25">
      <c r="A1394" s="83" t="s">
        <v>141</v>
      </c>
      <c r="B1394" s="84">
        <v>50</v>
      </c>
      <c r="C1394" s="84">
        <v>8249.9259999999995</v>
      </c>
      <c r="D1394" s="84">
        <v>410.69099999999997</v>
      </c>
      <c r="E1394" s="84">
        <v>736.17700000000002</v>
      </c>
      <c r="F1394" s="84">
        <v>4779.116</v>
      </c>
      <c r="G1394" s="84">
        <v>3607.9560000000001</v>
      </c>
      <c r="H1394" s="84">
        <v>17783.866000000002</v>
      </c>
    </row>
    <row r="1395" spans="1:9" ht="9" customHeight="1" x14ac:dyDescent="0.25">
      <c r="A1395" s="81" t="s">
        <v>142</v>
      </c>
      <c r="B1395" s="82">
        <v>12</v>
      </c>
      <c r="C1395" s="82">
        <v>4523.7150000000001</v>
      </c>
      <c r="D1395" s="82">
        <v>56.656999999999996</v>
      </c>
      <c r="E1395" s="82">
        <v>309.97399999999999</v>
      </c>
      <c r="F1395" s="82">
        <v>2759.4</v>
      </c>
      <c r="G1395" s="82">
        <v>1331.7550000000001</v>
      </c>
      <c r="H1395" s="82">
        <v>8981.5010000000002</v>
      </c>
    </row>
    <row r="1396" spans="1:9" ht="9" customHeight="1" x14ac:dyDescent="0.25">
      <c r="A1396" s="83" t="s">
        <v>143</v>
      </c>
      <c r="B1396" s="84">
        <v>11</v>
      </c>
      <c r="C1396" s="84">
        <v>3015.08</v>
      </c>
      <c r="D1396" s="84">
        <v>206.523</v>
      </c>
      <c r="E1396" s="84">
        <v>3203.6729999999998</v>
      </c>
      <c r="F1396" s="84">
        <v>9019.5550000000003</v>
      </c>
      <c r="G1396" s="84">
        <v>3092.2489999999998</v>
      </c>
      <c r="H1396" s="84">
        <v>18537.080000000002</v>
      </c>
    </row>
    <row r="1397" spans="1:9" ht="7.5" customHeight="1" x14ac:dyDescent="0.25">
      <c r="A1397" s="77"/>
      <c r="B1397" s="76"/>
      <c r="C1397" s="76"/>
      <c r="D1397" s="76"/>
      <c r="E1397" s="76"/>
      <c r="F1397" s="76"/>
      <c r="G1397" s="76"/>
      <c r="H1397" s="76"/>
    </row>
    <row r="1398" spans="1:9" ht="9" customHeight="1" x14ac:dyDescent="0.25">
      <c r="A1398" s="77" t="s">
        <v>2</v>
      </c>
      <c r="B1398" s="76">
        <v>7176</v>
      </c>
      <c r="C1398" s="76">
        <v>239126.86999999997</v>
      </c>
      <c r="D1398" s="76">
        <v>2904.2360000000003</v>
      </c>
      <c r="E1398" s="76">
        <v>9938.143</v>
      </c>
      <c r="F1398" s="76">
        <v>35553.595000000001</v>
      </c>
      <c r="G1398" s="76">
        <v>19022</v>
      </c>
      <c r="H1398" s="76">
        <v>306544.84399999998</v>
      </c>
    </row>
    <row r="1399" spans="1:9" ht="7.5" customHeight="1" x14ac:dyDescent="0.25">
      <c r="A1399" s="85"/>
      <c r="B1399" s="86"/>
      <c r="C1399" s="86"/>
      <c r="D1399" s="86"/>
      <c r="E1399" s="86"/>
      <c r="F1399" s="86"/>
      <c r="G1399" s="86"/>
      <c r="H1399" s="86"/>
    </row>
    <row r="1400" spans="1:9" ht="9" customHeight="1" x14ac:dyDescent="0.25">
      <c r="A1400" s="77" t="s">
        <v>144</v>
      </c>
      <c r="B1400" s="76"/>
      <c r="C1400" s="82">
        <v>23911.5</v>
      </c>
      <c r="D1400" s="81" t="s">
        <v>145</v>
      </c>
      <c r="E1400" s="76"/>
      <c r="F1400" s="76"/>
      <c r="G1400" s="76"/>
      <c r="H1400" s="76"/>
    </row>
    <row r="1401" spans="1:9" ht="9" customHeight="1" x14ac:dyDescent="0.25">
      <c r="A1401" s="77"/>
      <c r="B1401" s="76"/>
      <c r="C1401" s="76"/>
      <c r="D1401" s="76"/>
      <c r="E1401" s="76"/>
      <c r="F1401" s="76"/>
      <c r="G1401" s="76"/>
      <c r="H1401" s="76"/>
    </row>
    <row r="1402" spans="1:9" ht="9" customHeight="1" x14ac:dyDescent="0.25">
      <c r="A1402" s="77"/>
      <c r="B1402" s="76"/>
      <c r="C1402" s="76"/>
      <c r="D1402" s="76"/>
      <c r="E1402" s="76"/>
      <c r="F1402" s="76"/>
      <c r="G1402" s="76"/>
      <c r="H1402" s="76"/>
    </row>
    <row r="1403" spans="1:9" ht="9" customHeight="1" x14ac:dyDescent="0.25">
      <c r="A1403" s="77"/>
      <c r="B1403" s="76"/>
      <c r="C1403" s="76"/>
      <c r="D1403" s="76"/>
      <c r="E1403" s="76"/>
      <c r="F1403" s="76"/>
      <c r="G1403" s="76"/>
      <c r="H1403" s="76"/>
    </row>
    <row r="1404" spans="1:9" ht="24" customHeight="1" x14ac:dyDescent="0.25">
      <c r="A1404" s="136" t="s">
        <v>78</v>
      </c>
      <c r="B1404" s="136"/>
      <c r="C1404" s="136"/>
      <c r="D1404" s="136"/>
      <c r="E1404" s="136"/>
      <c r="F1404" s="136"/>
      <c r="G1404" s="136"/>
      <c r="H1404" s="136"/>
    </row>
    <row r="1405" spans="1:9" s="72" customFormat="1" ht="12" customHeight="1" x14ac:dyDescent="0.25">
      <c r="G1405" s="76"/>
      <c r="H1405" s="76"/>
    </row>
    <row r="1406" spans="1:9" s="72" customFormat="1" ht="9" customHeight="1" x14ac:dyDescent="0.25">
      <c r="A1406" s="77" t="s">
        <v>115</v>
      </c>
      <c r="B1406" s="76" t="s">
        <v>3</v>
      </c>
      <c r="C1406" s="76" t="s">
        <v>4</v>
      </c>
      <c r="D1406" s="76"/>
      <c r="E1406" s="76"/>
      <c r="F1406" s="76"/>
      <c r="G1406" s="76" t="s">
        <v>130</v>
      </c>
      <c r="H1406" s="76" t="s">
        <v>131</v>
      </c>
    </row>
    <row r="1407" spans="1:9" s="72" customFormat="1" ht="9" customHeight="1" x14ac:dyDescent="0.25">
      <c r="A1407" s="77" t="s">
        <v>148</v>
      </c>
      <c r="B1407" s="76" t="s">
        <v>8</v>
      </c>
      <c r="C1407" s="76" t="s">
        <v>9</v>
      </c>
      <c r="D1407" s="76" t="s">
        <v>108</v>
      </c>
      <c r="E1407" s="76" t="s">
        <v>10</v>
      </c>
      <c r="F1407" s="76" t="s">
        <v>18</v>
      </c>
      <c r="G1407" s="76" t="s">
        <v>12</v>
      </c>
      <c r="H1407" s="76" t="s">
        <v>12</v>
      </c>
      <c r="I1407" s="78"/>
    </row>
    <row r="1408" spans="1:9" s="72" customFormat="1" ht="7.5" customHeight="1" x14ac:dyDescent="0.25">
      <c r="A1408" s="79"/>
      <c r="B1408" s="79"/>
      <c r="C1408" s="79"/>
      <c r="D1408" s="79"/>
      <c r="E1408" s="79"/>
      <c r="F1408" s="79"/>
      <c r="G1408" s="79"/>
      <c r="H1408" s="79"/>
      <c r="I1408" s="78"/>
    </row>
    <row r="1409" spans="1:8" ht="8.25" customHeight="1" x14ac:dyDescent="0.25">
      <c r="A1409" s="80"/>
      <c r="B1409" s="80"/>
      <c r="C1409" s="80"/>
      <c r="D1409" s="80"/>
      <c r="E1409" s="80"/>
      <c r="F1409" s="80"/>
      <c r="G1409" s="80"/>
      <c r="H1409" s="80"/>
    </row>
    <row r="1410" spans="1:8" ht="9" customHeight="1" x14ac:dyDescent="0.25">
      <c r="A1410" s="81">
        <v>0</v>
      </c>
      <c r="B1410" s="82">
        <v>1646</v>
      </c>
      <c r="C1410" s="82">
        <v>0</v>
      </c>
      <c r="D1410" s="82">
        <v>0</v>
      </c>
      <c r="E1410" s="82">
        <v>0</v>
      </c>
      <c r="F1410" s="82">
        <v>0</v>
      </c>
      <c r="G1410" s="82">
        <v>0</v>
      </c>
      <c r="H1410" s="82">
        <v>0</v>
      </c>
    </row>
    <row r="1411" spans="1:8" ht="9" customHeight="1" x14ac:dyDescent="0.25">
      <c r="A1411" s="83" t="s">
        <v>133</v>
      </c>
      <c r="B1411" s="84">
        <v>16443</v>
      </c>
      <c r="C1411" s="84">
        <v>40723.485000000001</v>
      </c>
      <c r="D1411" s="84">
        <v>4360.866</v>
      </c>
      <c r="E1411" s="84">
        <v>6464.73</v>
      </c>
      <c r="F1411" s="84">
        <v>3088.9029999999998</v>
      </c>
      <c r="G1411" s="84">
        <v>2762.1990000000001</v>
      </c>
      <c r="H1411" s="84">
        <v>57400.182999999997</v>
      </c>
    </row>
    <row r="1412" spans="1:8" ht="9" customHeight="1" x14ac:dyDescent="0.25">
      <c r="A1412" s="81" t="s">
        <v>134</v>
      </c>
      <c r="B1412" s="82">
        <v>7639</v>
      </c>
      <c r="C1412" s="82">
        <v>93399.914999999994</v>
      </c>
      <c r="D1412" s="82">
        <v>2405.3159999999998</v>
      </c>
      <c r="E1412" s="82">
        <v>6151.5810000000001</v>
      </c>
      <c r="F1412" s="82">
        <v>7623.1580000000004</v>
      </c>
      <c r="G1412" s="82">
        <v>3114.049</v>
      </c>
      <c r="H1412" s="82">
        <v>112694.019</v>
      </c>
    </row>
    <row r="1413" spans="1:8" ht="9" customHeight="1" x14ac:dyDescent="0.25">
      <c r="A1413" s="83" t="s">
        <v>135</v>
      </c>
      <c r="B1413" s="84">
        <v>6620</v>
      </c>
      <c r="C1413" s="84">
        <v>148961.42800000001</v>
      </c>
      <c r="D1413" s="84">
        <v>1696.585</v>
      </c>
      <c r="E1413" s="84">
        <v>4256.07</v>
      </c>
      <c r="F1413" s="84">
        <v>7174.8379999999997</v>
      </c>
      <c r="G1413" s="84">
        <v>3582.9740000000002</v>
      </c>
      <c r="H1413" s="84">
        <v>165671.89499999999</v>
      </c>
    </row>
    <row r="1414" spans="1:8" ht="9" customHeight="1" x14ac:dyDescent="0.25">
      <c r="A1414" s="81" t="s">
        <v>136</v>
      </c>
      <c r="B1414" s="82">
        <v>6365</v>
      </c>
      <c r="C1414" s="82">
        <v>207351.908</v>
      </c>
      <c r="D1414" s="82">
        <v>1129.8499999999999</v>
      </c>
      <c r="E1414" s="82">
        <v>3110.518</v>
      </c>
      <c r="F1414" s="82">
        <v>7342.17</v>
      </c>
      <c r="G1414" s="82">
        <v>2817.0720000000001</v>
      </c>
      <c r="H1414" s="82">
        <v>221751.51800000001</v>
      </c>
    </row>
    <row r="1415" spans="1:8" ht="9" customHeight="1" x14ac:dyDescent="0.25">
      <c r="A1415" s="83" t="s">
        <v>137</v>
      </c>
      <c r="B1415" s="84">
        <v>5160</v>
      </c>
      <c r="C1415" s="84">
        <v>216861.054</v>
      </c>
      <c r="D1415" s="84">
        <v>1120.2470000000001</v>
      </c>
      <c r="E1415" s="84">
        <v>3266.9180000000001</v>
      </c>
      <c r="F1415" s="84">
        <v>7022.05</v>
      </c>
      <c r="G1415" s="84">
        <v>3118.9659999999999</v>
      </c>
      <c r="H1415" s="84">
        <v>231389.23499999999</v>
      </c>
    </row>
    <row r="1416" spans="1:8" ht="7.5" customHeight="1" x14ac:dyDescent="0.25">
      <c r="A1416" s="81" t="s">
        <v>138</v>
      </c>
      <c r="B1416" s="82">
        <v>8856</v>
      </c>
      <c r="C1416" s="82">
        <v>509747.75400000002</v>
      </c>
      <c r="D1416" s="82">
        <v>1873.6420000000001</v>
      </c>
      <c r="E1416" s="82">
        <v>6820.8429999999998</v>
      </c>
      <c r="F1416" s="82">
        <v>16346.539000000001</v>
      </c>
      <c r="G1416" s="82">
        <v>7750.4390000000003</v>
      </c>
      <c r="H1416" s="82">
        <v>542539.21699999995</v>
      </c>
    </row>
    <row r="1417" spans="1:8" ht="9" customHeight="1" x14ac:dyDescent="0.25">
      <c r="A1417" s="83" t="s">
        <v>139</v>
      </c>
      <c r="B1417" s="84">
        <v>5085</v>
      </c>
      <c r="C1417" s="84">
        <v>413488.89799999999</v>
      </c>
      <c r="D1417" s="84">
        <v>1691.018</v>
      </c>
      <c r="E1417" s="84">
        <v>4599.3109999999997</v>
      </c>
      <c r="F1417" s="84">
        <v>13747.161</v>
      </c>
      <c r="G1417" s="84">
        <v>5726.4859999999999</v>
      </c>
      <c r="H1417" s="84">
        <v>439252.87400000001</v>
      </c>
    </row>
    <row r="1418" spans="1:8" ht="9" customHeight="1" x14ac:dyDescent="0.25">
      <c r="A1418" s="81" t="s">
        <v>140</v>
      </c>
      <c r="B1418" s="82">
        <v>6137</v>
      </c>
      <c r="C1418" s="82">
        <v>746650.16500000004</v>
      </c>
      <c r="D1418" s="82">
        <v>3535.6849999999999</v>
      </c>
      <c r="E1418" s="82">
        <v>12422.906999999999</v>
      </c>
      <c r="F1418" s="82">
        <v>48920.241000000002</v>
      </c>
      <c r="G1418" s="82">
        <v>23848.263999999999</v>
      </c>
      <c r="H1418" s="82">
        <v>835377.26199999999</v>
      </c>
    </row>
    <row r="1419" spans="1:8" ht="9" customHeight="1" x14ac:dyDescent="0.25">
      <c r="A1419" s="83" t="s">
        <v>141</v>
      </c>
      <c r="B1419" s="84">
        <v>402</v>
      </c>
      <c r="C1419" s="84">
        <v>78261.490999999995</v>
      </c>
      <c r="D1419" s="84">
        <v>2049.826</v>
      </c>
      <c r="E1419" s="84">
        <v>5837.2020000000002</v>
      </c>
      <c r="F1419" s="84">
        <v>30909.545999999998</v>
      </c>
      <c r="G1419" s="84">
        <v>16348.572</v>
      </c>
      <c r="H1419" s="84">
        <v>133406.63699999999</v>
      </c>
    </row>
    <row r="1420" spans="1:8" ht="9" customHeight="1" x14ac:dyDescent="0.25">
      <c r="A1420" s="81" t="s">
        <v>142</v>
      </c>
      <c r="B1420" s="82">
        <v>92</v>
      </c>
      <c r="C1420" s="82">
        <v>23321.294999999998</v>
      </c>
      <c r="D1420" s="82">
        <v>1348.4349999999999</v>
      </c>
      <c r="E1420" s="82">
        <v>4998.4639999999999</v>
      </c>
      <c r="F1420" s="82">
        <v>17139.508000000002</v>
      </c>
      <c r="G1420" s="82">
        <v>13044.495000000001</v>
      </c>
      <c r="H1420" s="82">
        <v>59852.197</v>
      </c>
    </row>
    <row r="1421" spans="1:8" ht="9" customHeight="1" x14ac:dyDescent="0.25">
      <c r="A1421" s="83" t="s">
        <v>143</v>
      </c>
      <c r="B1421" s="84">
        <v>38</v>
      </c>
      <c r="C1421" s="84">
        <v>14817.789000000001</v>
      </c>
      <c r="D1421" s="84">
        <v>4423.3159999999998</v>
      </c>
      <c r="E1421" s="84">
        <v>2986.2510000000002</v>
      </c>
      <c r="F1421" s="84">
        <v>76932.645999999993</v>
      </c>
      <c r="G1421" s="84">
        <v>55536.83</v>
      </c>
      <c r="H1421" s="84">
        <v>154696.83199999999</v>
      </c>
    </row>
    <row r="1422" spans="1:8" ht="7.5" customHeight="1" x14ac:dyDescent="0.25">
      <c r="A1422" s="77"/>
      <c r="B1422" s="76"/>
      <c r="C1422" s="76"/>
      <c r="D1422" s="76"/>
      <c r="E1422" s="76"/>
      <c r="F1422" s="76"/>
      <c r="G1422" s="76"/>
      <c r="H1422" s="76"/>
    </row>
    <row r="1423" spans="1:8" ht="9" customHeight="1" x14ac:dyDescent="0.25">
      <c r="A1423" s="77" t="s">
        <v>2</v>
      </c>
      <c r="B1423" s="76">
        <v>64483</v>
      </c>
      <c r="C1423" s="76">
        <v>2493585.1819999996</v>
      </c>
      <c r="D1423" s="76">
        <v>25634.786</v>
      </c>
      <c r="E1423" s="76">
        <v>60914.794999999998</v>
      </c>
      <c r="F1423" s="76">
        <v>236246.76</v>
      </c>
      <c r="G1423" s="76">
        <v>137650.34600000002</v>
      </c>
      <c r="H1423" s="76">
        <v>2954031.8689999999</v>
      </c>
    </row>
    <row r="1424" spans="1:8" ht="7.5" customHeight="1" x14ac:dyDescent="0.25">
      <c r="A1424" s="85"/>
      <c r="B1424" s="86"/>
      <c r="C1424" s="86"/>
      <c r="D1424" s="86"/>
      <c r="E1424" s="86"/>
      <c r="F1424" s="86"/>
      <c r="G1424" s="86"/>
      <c r="H1424" s="86"/>
    </row>
    <row r="1425" spans="1:9" ht="9" customHeight="1" x14ac:dyDescent="0.25">
      <c r="A1425" s="77" t="s">
        <v>144</v>
      </c>
      <c r="B1425" s="76"/>
      <c r="C1425" s="82">
        <v>29835</v>
      </c>
      <c r="D1425" s="81" t="s">
        <v>145</v>
      </c>
      <c r="E1425" s="76"/>
      <c r="F1425" s="76"/>
      <c r="G1425" s="76"/>
      <c r="H1425" s="76"/>
    </row>
    <row r="1426" spans="1:9" ht="9" customHeight="1" x14ac:dyDescent="0.25">
      <c r="A1426" s="77"/>
      <c r="B1426" s="76"/>
      <c r="C1426" s="76"/>
      <c r="D1426" s="76"/>
      <c r="E1426" s="76"/>
      <c r="F1426" s="76"/>
      <c r="G1426" s="76"/>
      <c r="H1426" s="76"/>
    </row>
    <row r="1427" spans="1:9" ht="9" customHeight="1" x14ac:dyDescent="0.25">
      <c r="A1427" s="77"/>
      <c r="B1427" s="76"/>
      <c r="C1427" s="76"/>
      <c r="D1427" s="76"/>
      <c r="E1427" s="76"/>
      <c r="F1427" s="76"/>
      <c r="G1427" s="76"/>
      <c r="H1427" s="76"/>
    </row>
    <row r="1428" spans="1:9" ht="9" customHeight="1" x14ac:dyDescent="0.25">
      <c r="A1428" s="77"/>
      <c r="B1428" s="76"/>
      <c r="C1428" s="76"/>
      <c r="D1428" s="76"/>
      <c r="E1428" s="76"/>
      <c r="F1428" s="76"/>
      <c r="G1428" s="76"/>
      <c r="H1428" s="76"/>
    </row>
    <row r="1429" spans="1:9" ht="24" customHeight="1" x14ac:dyDescent="0.25">
      <c r="A1429" s="136" t="s">
        <v>80</v>
      </c>
      <c r="B1429" s="136"/>
      <c r="C1429" s="136"/>
      <c r="D1429" s="136"/>
      <c r="E1429" s="136"/>
      <c r="F1429" s="136"/>
      <c r="G1429" s="136"/>
      <c r="H1429" s="136"/>
    </row>
    <row r="1430" spans="1:9" s="72" customFormat="1" ht="12" customHeight="1" x14ac:dyDescent="0.25">
      <c r="G1430" s="76"/>
      <c r="H1430" s="76"/>
    </row>
    <row r="1431" spans="1:9" s="72" customFormat="1" ht="9" customHeight="1" x14ac:dyDescent="0.25">
      <c r="A1431" s="77" t="s">
        <v>115</v>
      </c>
      <c r="B1431" s="76" t="s">
        <v>3</v>
      </c>
      <c r="C1431" s="76" t="s">
        <v>4</v>
      </c>
      <c r="D1431" s="76"/>
      <c r="E1431" s="76"/>
      <c r="F1431" s="76"/>
      <c r="G1431" s="76" t="s">
        <v>130</v>
      </c>
      <c r="H1431" s="76" t="s">
        <v>131</v>
      </c>
    </row>
    <row r="1432" spans="1:9" s="72" customFormat="1" ht="9" customHeight="1" x14ac:dyDescent="0.25">
      <c r="A1432" s="77" t="s">
        <v>148</v>
      </c>
      <c r="B1432" s="76" t="s">
        <v>8</v>
      </c>
      <c r="C1432" s="76" t="s">
        <v>9</v>
      </c>
      <c r="D1432" s="76" t="s">
        <v>108</v>
      </c>
      <c r="E1432" s="76" t="s">
        <v>10</v>
      </c>
      <c r="F1432" s="76" t="s">
        <v>18</v>
      </c>
      <c r="G1432" s="76" t="s">
        <v>12</v>
      </c>
      <c r="H1432" s="76" t="s">
        <v>12</v>
      </c>
      <c r="I1432" s="78"/>
    </row>
    <row r="1433" spans="1:9" s="72" customFormat="1" ht="7.5" customHeight="1" x14ac:dyDescent="0.25">
      <c r="A1433" s="79"/>
      <c r="B1433" s="79"/>
      <c r="C1433" s="79"/>
      <c r="D1433" s="79"/>
      <c r="E1433" s="79"/>
      <c r="F1433" s="79"/>
      <c r="G1433" s="79"/>
      <c r="H1433" s="79"/>
      <c r="I1433" s="78"/>
    </row>
    <row r="1434" spans="1:9" ht="8.25" customHeight="1" x14ac:dyDescent="0.25">
      <c r="A1434" s="80"/>
      <c r="B1434" s="80"/>
      <c r="C1434" s="80"/>
      <c r="D1434" s="80"/>
      <c r="E1434" s="80"/>
      <c r="F1434" s="80"/>
      <c r="G1434" s="80"/>
      <c r="H1434" s="80"/>
    </row>
    <row r="1435" spans="1:9" ht="9" customHeight="1" x14ac:dyDescent="0.25">
      <c r="A1435" s="81">
        <v>0</v>
      </c>
      <c r="B1435" s="82">
        <v>381</v>
      </c>
      <c r="C1435" s="82">
        <v>0</v>
      </c>
      <c r="D1435" s="82">
        <v>0</v>
      </c>
      <c r="E1435" s="82">
        <v>0</v>
      </c>
      <c r="F1435" s="82">
        <v>0</v>
      </c>
      <c r="G1435" s="82">
        <v>0</v>
      </c>
      <c r="H1435" s="82">
        <v>0</v>
      </c>
    </row>
    <row r="1436" spans="1:9" ht="9" customHeight="1" x14ac:dyDescent="0.25">
      <c r="A1436" s="83" t="s">
        <v>133</v>
      </c>
      <c r="B1436" s="84">
        <v>4402</v>
      </c>
      <c r="C1436" s="84">
        <v>10058.257</v>
      </c>
      <c r="D1436" s="84">
        <v>1265.9690000000001</v>
      </c>
      <c r="E1436" s="84">
        <v>1819.413</v>
      </c>
      <c r="F1436" s="84">
        <v>1471.6089999999999</v>
      </c>
      <c r="G1436" s="84">
        <v>947.49599999999998</v>
      </c>
      <c r="H1436" s="84">
        <v>15562.744000000001</v>
      </c>
    </row>
    <row r="1437" spans="1:9" ht="9" customHeight="1" x14ac:dyDescent="0.25">
      <c r="A1437" s="81" t="s">
        <v>134</v>
      </c>
      <c r="B1437" s="82">
        <v>2100</v>
      </c>
      <c r="C1437" s="82">
        <v>23331.093000000001</v>
      </c>
      <c r="D1437" s="82">
        <v>994.00400000000002</v>
      </c>
      <c r="E1437" s="82">
        <v>1565.818</v>
      </c>
      <c r="F1437" s="82">
        <v>3691.5430000000001</v>
      </c>
      <c r="G1437" s="82">
        <v>1360.864</v>
      </c>
      <c r="H1437" s="82">
        <v>30943.322</v>
      </c>
    </row>
    <row r="1438" spans="1:9" ht="9" customHeight="1" x14ac:dyDescent="0.25">
      <c r="A1438" s="83" t="s">
        <v>135</v>
      </c>
      <c r="B1438" s="84">
        <v>1863</v>
      </c>
      <c r="C1438" s="84">
        <v>38183.069000000003</v>
      </c>
      <c r="D1438" s="84">
        <v>668.96100000000001</v>
      </c>
      <c r="E1438" s="84">
        <v>1270.7909999999999</v>
      </c>
      <c r="F1438" s="84">
        <v>4522.1419999999998</v>
      </c>
      <c r="G1438" s="84">
        <v>1919.8330000000001</v>
      </c>
      <c r="H1438" s="84">
        <v>46564.796000000002</v>
      </c>
    </row>
    <row r="1439" spans="1:9" ht="9" customHeight="1" x14ac:dyDescent="0.25">
      <c r="A1439" s="81" t="s">
        <v>136</v>
      </c>
      <c r="B1439" s="82">
        <v>1833</v>
      </c>
      <c r="C1439" s="82">
        <v>55741.983999999997</v>
      </c>
      <c r="D1439" s="82">
        <v>409.62599999999998</v>
      </c>
      <c r="E1439" s="82">
        <v>1277.577</v>
      </c>
      <c r="F1439" s="82">
        <v>4720.6819999999998</v>
      </c>
      <c r="G1439" s="82">
        <v>1572.838</v>
      </c>
      <c r="H1439" s="82">
        <v>63722.707000000002</v>
      </c>
    </row>
    <row r="1440" spans="1:9" ht="9" customHeight="1" x14ac:dyDescent="0.25">
      <c r="A1440" s="83" t="s">
        <v>137</v>
      </c>
      <c r="B1440" s="84">
        <v>1395</v>
      </c>
      <c r="C1440" s="84">
        <v>53454.02</v>
      </c>
      <c r="D1440" s="84">
        <v>301.72300000000001</v>
      </c>
      <c r="E1440" s="84">
        <v>972.70399999999995</v>
      </c>
      <c r="F1440" s="84">
        <v>5929.4620000000004</v>
      </c>
      <c r="G1440" s="84">
        <v>1633.029</v>
      </c>
      <c r="H1440" s="84">
        <v>62290.938000000002</v>
      </c>
    </row>
    <row r="1441" spans="1:8" ht="7.5" customHeight="1" x14ac:dyDescent="0.25">
      <c r="A1441" s="81" t="s">
        <v>138</v>
      </c>
      <c r="B1441" s="82">
        <v>2392</v>
      </c>
      <c r="C1441" s="82">
        <v>126292.17</v>
      </c>
      <c r="D1441" s="82">
        <v>871.27599999999995</v>
      </c>
      <c r="E1441" s="82">
        <v>2200.3330000000001</v>
      </c>
      <c r="F1441" s="82">
        <v>14330.995000000001</v>
      </c>
      <c r="G1441" s="82">
        <v>3420.357</v>
      </c>
      <c r="H1441" s="82">
        <v>147115.13099999999</v>
      </c>
    </row>
    <row r="1442" spans="1:8" ht="9" customHeight="1" x14ac:dyDescent="0.25">
      <c r="A1442" s="83" t="s">
        <v>139</v>
      </c>
      <c r="B1442" s="84">
        <v>1411</v>
      </c>
      <c r="C1442" s="84">
        <v>106288.55100000001</v>
      </c>
      <c r="D1442" s="84">
        <v>749.47699999999998</v>
      </c>
      <c r="E1442" s="84">
        <v>1148.635</v>
      </c>
      <c r="F1442" s="84">
        <v>10245.14</v>
      </c>
      <c r="G1442" s="84">
        <v>3614.4070000000002</v>
      </c>
      <c r="H1442" s="84">
        <v>122046.21</v>
      </c>
    </row>
    <row r="1443" spans="1:8" ht="9" customHeight="1" x14ac:dyDescent="0.25">
      <c r="A1443" s="81" t="s">
        <v>140</v>
      </c>
      <c r="B1443" s="82">
        <v>1561</v>
      </c>
      <c r="C1443" s="82">
        <v>178216.826</v>
      </c>
      <c r="D1443" s="82">
        <v>1237.6590000000001</v>
      </c>
      <c r="E1443" s="82">
        <v>4010.0810000000001</v>
      </c>
      <c r="F1443" s="82">
        <v>21149.78</v>
      </c>
      <c r="G1443" s="82">
        <v>9797.1450000000004</v>
      </c>
      <c r="H1443" s="82">
        <v>214411.49100000001</v>
      </c>
    </row>
    <row r="1444" spans="1:8" ht="9" customHeight="1" x14ac:dyDescent="0.25">
      <c r="A1444" s="83" t="s">
        <v>141</v>
      </c>
      <c r="B1444" s="84">
        <v>134</v>
      </c>
      <c r="C1444" s="84">
        <v>22095.757000000001</v>
      </c>
      <c r="D1444" s="84">
        <v>991.529</v>
      </c>
      <c r="E1444" s="84">
        <v>1915.279</v>
      </c>
      <c r="F1444" s="84">
        <v>12630.630999999999</v>
      </c>
      <c r="G1444" s="84">
        <v>6684.64</v>
      </c>
      <c r="H1444" s="84">
        <v>44317.836000000003</v>
      </c>
    </row>
    <row r="1445" spans="1:8" ht="9" customHeight="1" x14ac:dyDescent="0.25">
      <c r="A1445" s="81" t="s">
        <v>142</v>
      </c>
      <c r="B1445" s="82">
        <v>40</v>
      </c>
      <c r="C1445" s="82">
        <v>7318.4669999999996</v>
      </c>
      <c r="D1445" s="82">
        <v>763.75900000000001</v>
      </c>
      <c r="E1445" s="82">
        <v>1426.271</v>
      </c>
      <c r="F1445" s="82">
        <v>12374.69</v>
      </c>
      <c r="G1445" s="82">
        <v>4766.7150000000001</v>
      </c>
      <c r="H1445" s="82">
        <v>26649.901999999998</v>
      </c>
    </row>
    <row r="1446" spans="1:8" ht="9" customHeight="1" x14ac:dyDescent="0.25">
      <c r="A1446" s="83" t="s">
        <v>143</v>
      </c>
      <c r="B1446" s="84">
        <v>15</v>
      </c>
      <c r="C1446" s="84">
        <v>6638.8029999999999</v>
      </c>
      <c r="D1446" s="84">
        <v>137.386</v>
      </c>
      <c r="E1446" s="84">
        <v>321.79000000000002</v>
      </c>
      <c r="F1446" s="84">
        <v>13863.337</v>
      </c>
      <c r="G1446" s="84">
        <v>5224.6030000000001</v>
      </c>
      <c r="H1446" s="84">
        <v>26185.919000000002</v>
      </c>
    </row>
    <row r="1447" spans="1:8" ht="7.5" customHeight="1" x14ac:dyDescent="0.25">
      <c r="A1447" s="77"/>
      <c r="B1447" s="76"/>
      <c r="C1447" s="76"/>
      <c r="D1447" s="76"/>
      <c r="E1447" s="76"/>
      <c r="F1447" s="76"/>
      <c r="G1447" s="76"/>
      <c r="H1447" s="76"/>
    </row>
    <row r="1448" spans="1:8" ht="9" customHeight="1" x14ac:dyDescent="0.25">
      <c r="A1448" s="77" t="s">
        <v>2</v>
      </c>
      <c r="B1448" s="76">
        <v>17527</v>
      </c>
      <c r="C1448" s="76">
        <v>627618.99699999986</v>
      </c>
      <c r="D1448" s="76">
        <v>8391.3690000000006</v>
      </c>
      <c r="E1448" s="76">
        <v>17928.692000000003</v>
      </c>
      <c r="F1448" s="76">
        <v>104930.011</v>
      </c>
      <c r="G1448" s="76">
        <v>40941.927000000003</v>
      </c>
      <c r="H1448" s="76">
        <v>799810.99600000004</v>
      </c>
    </row>
    <row r="1449" spans="1:8" ht="7.5" customHeight="1" x14ac:dyDescent="0.25">
      <c r="A1449" s="85"/>
      <c r="B1449" s="86"/>
      <c r="C1449" s="86"/>
      <c r="D1449" s="86"/>
      <c r="E1449" s="86"/>
      <c r="F1449" s="86"/>
      <c r="G1449" s="86"/>
      <c r="H1449" s="86"/>
    </row>
    <row r="1450" spans="1:8" ht="9" customHeight="1" x14ac:dyDescent="0.25">
      <c r="A1450" s="77" t="s">
        <v>144</v>
      </c>
      <c r="B1450" s="76"/>
      <c r="C1450" s="82">
        <v>30072</v>
      </c>
      <c r="D1450" s="81" t="s">
        <v>145</v>
      </c>
      <c r="E1450" s="76"/>
      <c r="F1450" s="76"/>
      <c r="G1450" s="76"/>
      <c r="H1450" s="76"/>
    </row>
    <row r="1451" spans="1:8" ht="9" customHeight="1" x14ac:dyDescent="0.25">
      <c r="A1451" s="77"/>
      <c r="B1451" s="76"/>
      <c r="C1451" s="76"/>
      <c r="D1451" s="76"/>
      <c r="E1451" s="76"/>
      <c r="F1451" s="76"/>
      <c r="G1451" s="76"/>
      <c r="H1451" s="76"/>
    </row>
    <row r="1452" spans="1:8" ht="9" customHeight="1" x14ac:dyDescent="0.25">
      <c r="A1452" s="77"/>
      <c r="B1452" s="76"/>
      <c r="C1452" s="76"/>
      <c r="D1452" s="76"/>
      <c r="E1452" s="76"/>
      <c r="F1452" s="76"/>
      <c r="G1452" s="76"/>
      <c r="H1452" s="76"/>
    </row>
    <row r="1453" spans="1:8" ht="9" customHeight="1" x14ac:dyDescent="0.25">
      <c r="A1453" s="77"/>
      <c r="B1453" s="76"/>
      <c r="C1453" s="76"/>
      <c r="D1453" s="76"/>
      <c r="E1453" s="76"/>
      <c r="F1453" s="76"/>
      <c r="G1453" s="76"/>
      <c r="H1453" s="76"/>
    </row>
    <row r="1454" spans="1:8" ht="24" customHeight="1" x14ac:dyDescent="0.25">
      <c r="A1454" s="136" t="s">
        <v>82</v>
      </c>
      <c r="B1454" s="136"/>
      <c r="C1454" s="136"/>
      <c r="D1454" s="136"/>
      <c r="E1454" s="136"/>
      <c r="F1454" s="136"/>
      <c r="G1454" s="136"/>
      <c r="H1454" s="136"/>
    </row>
    <row r="1455" spans="1:8" ht="12" customHeight="1" x14ac:dyDescent="0.25">
      <c r="A1455" s="72"/>
    </row>
    <row r="1456" spans="1:8" s="72" customFormat="1" ht="9" customHeight="1" x14ac:dyDescent="0.25">
      <c r="A1456" s="77" t="s">
        <v>115</v>
      </c>
      <c r="B1456" s="76" t="s">
        <v>3</v>
      </c>
      <c r="C1456" s="76" t="s">
        <v>4</v>
      </c>
      <c r="D1456" s="76"/>
      <c r="E1456" s="76"/>
      <c r="F1456" s="76"/>
      <c r="G1456" s="76" t="s">
        <v>130</v>
      </c>
      <c r="H1456" s="76" t="s">
        <v>131</v>
      </c>
    </row>
    <row r="1457" spans="1:9" s="72" customFormat="1" ht="9" customHeight="1" x14ac:dyDescent="0.25">
      <c r="A1457" s="77" t="s">
        <v>148</v>
      </c>
      <c r="B1457" s="76" t="s">
        <v>8</v>
      </c>
      <c r="C1457" s="76" t="s">
        <v>9</v>
      </c>
      <c r="D1457" s="76" t="s">
        <v>108</v>
      </c>
      <c r="E1457" s="76" t="s">
        <v>10</v>
      </c>
      <c r="F1457" s="76" t="s">
        <v>18</v>
      </c>
      <c r="G1457" s="76" t="s">
        <v>12</v>
      </c>
      <c r="H1457" s="76" t="s">
        <v>12</v>
      </c>
      <c r="I1457" s="78"/>
    </row>
    <row r="1458" spans="1:9" s="72" customFormat="1" ht="7.5" customHeight="1" x14ac:dyDescent="0.25">
      <c r="A1458" s="79"/>
      <c r="B1458" s="79"/>
      <c r="C1458" s="79"/>
      <c r="D1458" s="79"/>
      <c r="E1458" s="79"/>
      <c r="F1458" s="79"/>
      <c r="G1458" s="79"/>
      <c r="H1458" s="79"/>
      <c r="I1458" s="78"/>
    </row>
    <row r="1459" spans="1:9" ht="8.25" customHeight="1" x14ac:dyDescent="0.25">
      <c r="A1459" s="80"/>
      <c r="B1459" s="80"/>
      <c r="C1459" s="80"/>
      <c r="D1459" s="80"/>
      <c r="E1459" s="80"/>
      <c r="F1459" s="80"/>
      <c r="G1459" s="80"/>
      <c r="H1459" s="80"/>
    </row>
    <row r="1460" spans="1:9" ht="9" customHeight="1" x14ac:dyDescent="0.25">
      <c r="A1460" s="81">
        <v>0</v>
      </c>
      <c r="B1460" s="82">
        <v>850</v>
      </c>
      <c r="C1460" s="82">
        <v>0</v>
      </c>
      <c r="D1460" s="82">
        <v>0</v>
      </c>
      <c r="E1460" s="82">
        <v>0</v>
      </c>
      <c r="F1460" s="82">
        <v>0</v>
      </c>
      <c r="G1460" s="82">
        <v>0</v>
      </c>
      <c r="H1460" s="82">
        <v>0</v>
      </c>
    </row>
    <row r="1461" spans="1:9" ht="9" customHeight="1" x14ac:dyDescent="0.25">
      <c r="A1461" s="83" t="s">
        <v>133</v>
      </c>
      <c r="B1461" s="84">
        <v>8860</v>
      </c>
      <c r="C1461" s="84">
        <v>20589.578000000001</v>
      </c>
      <c r="D1461" s="84">
        <v>2548.931</v>
      </c>
      <c r="E1461" s="84">
        <v>3357.2559999999999</v>
      </c>
      <c r="F1461" s="84">
        <v>2313.0100000000002</v>
      </c>
      <c r="G1461" s="84">
        <v>1825.0530000000001</v>
      </c>
      <c r="H1461" s="84">
        <v>30633.828000000001</v>
      </c>
    </row>
    <row r="1462" spans="1:9" ht="9" customHeight="1" x14ac:dyDescent="0.25">
      <c r="A1462" s="81" t="s">
        <v>134</v>
      </c>
      <c r="B1462" s="82">
        <v>4396</v>
      </c>
      <c r="C1462" s="82">
        <v>52795.345999999998</v>
      </c>
      <c r="D1462" s="82">
        <v>1678.0340000000001</v>
      </c>
      <c r="E1462" s="82">
        <v>2947.99</v>
      </c>
      <c r="F1462" s="82">
        <v>5243.7969999999996</v>
      </c>
      <c r="G1462" s="82">
        <v>2423.5529999999999</v>
      </c>
      <c r="H1462" s="82">
        <v>65088.72</v>
      </c>
    </row>
    <row r="1463" spans="1:9" ht="9" customHeight="1" x14ac:dyDescent="0.25">
      <c r="A1463" s="83" t="s">
        <v>135</v>
      </c>
      <c r="B1463" s="84">
        <v>3657</v>
      </c>
      <c r="C1463" s="84">
        <v>79263.129000000001</v>
      </c>
      <c r="D1463" s="84">
        <v>1197.713</v>
      </c>
      <c r="E1463" s="84">
        <v>2319.5030000000002</v>
      </c>
      <c r="F1463" s="84">
        <v>5449.1530000000002</v>
      </c>
      <c r="G1463" s="84">
        <v>2311.6480000000001</v>
      </c>
      <c r="H1463" s="84">
        <v>90541.145999999993</v>
      </c>
    </row>
    <row r="1464" spans="1:9" ht="9" customHeight="1" x14ac:dyDescent="0.25">
      <c r="A1464" s="81" t="s">
        <v>136</v>
      </c>
      <c r="B1464" s="82">
        <v>2891</v>
      </c>
      <c r="C1464" s="82">
        <v>90322.104999999996</v>
      </c>
      <c r="D1464" s="82">
        <v>897.12300000000005</v>
      </c>
      <c r="E1464" s="82">
        <v>2147.4549999999999</v>
      </c>
      <c r="F1464" s="82">
        <v>4317.2610000000004</v>
      </c>
      <c r="G1464" s="82">
        <v>2661.3539999999998</v>
      </c>
      <c r="H1464" s="82">
        <v>100345.298</v>
      </c>
    </row>
    <row r="1465" spans="1:9" ht="9" customHeight="1" x14ac:dyDescent="0.25">
      <c r="A1465" s="83" t="s">
        <v>137</v>
      </c>
      <c r="B1465" s="84">
        <v>2367</v>
      </c>
      <c r="C1465" s="84">
        <v>95750.376999999993</v>
      </c>
      <c r="D1465" s="84">
        <v>865.28700000000003</v>
      </c>
      <c r="E1465" s="84">
        <v>1649.663</v>
      </c>
      <c r="F1465" s="84">
        <v>5113.6970000000001</v>
      </c>
      <c r="G1465" s="84">
        <v>2664.9119999999998</v>
      </c>
      <c r="H1465" s="84">
        <v>106043.936</v>
      </c>
    </row>
    <row r="1466" spans="1:9" ht="7.5" customHeight="1" x14ac:dyDescent="0.25">
      <c r="A1466" s="81" t="s">
        <v>138</v>
      </c>
      <c r="B1466" s="82">
        <v>4249</v>
      </c>
      <c r="C1466" s="82">
        <v>239796.655</v>
      </c>
      <c r="D1466" s="82">
        <v>1250.3989999999999</v>
      </c>
      <c r="E1466" s="82">
        <v>3255.0509999999999</v>
      </c>
      <c r="F1466" s="82">
        <v>11520.025</v>
      </c>
      <c r="G1466" s="82">
        <v>6778.5320000000002</v>
      </c>
      <c r="H1466" s="82">
        <v>262600.66200000001</v>
      </c>
    </row>
    <row r="1467" spans="1:9" ht="9" customHeight="1" x14ac:dyDescent="0.25">
      <c r="A1467" s="83" t="s">
        <v>139</v>
      </c>
      <c r="B1467" s="84">
        <v>2639</v>
      </c>
      <c r="C1467" s="84">
        <v>208709.726</v>
      </c>
      <c r="D1467" s="84">
        <v>1215.5309999999999</v>
      </c>
      <c r="E1467" s="84">
        <v>2835.2170000000001</v>
      </c>
      <c r="F1467" s="84">
        <v>10229.232</v>
      </c>
      <c r="G1467" s="84">
        <v>5198.6980000000003</v>
      </c>
      <c r="H1467" s="84">
        <v>228188.40400000001</v>
      </c>
    </row>
    <row r="1468" spans="1:9" ht="9" customHeight="1" x14ac:dyDescent="0.25">
      <c r="A1468" s="81" t="s">
        <v>140</v>
      </c>
      <c r="B1468" s="82">
        <v>2880</v>
      </c>
      <c r="C1468" s="82">
        <v>333518.49599999998</v>
      </c>
      <c r="D1468" s="82">
        <v>3202.7370000000001</v>
      </c>
      <c r="E1468" s="82">
        <v>8705.9040000000005</v>
      </c>
      <c r="F1468" s="82">
        <v>29989.113000000001</v>
      </c>
      <c r="G1468" s="82">
        <v>16807</v>
      </c>
      <c r="H1468" s="82">
        <v>392223.25</v>
      </c>
    </row>
    <row r="1469" spans="1:9" ht="9" customHeight="1" x14ac:dyDescent="0.25">
      <c r="A1469" s="83" t="s">
        <v>141</v>
      </c>
      <c r="B1469" s="84">
        <v>237</v>
      </c>
      <c r="C1469" s="84">
        <v>40601.773999999998</v>
      </c>
      <c r="D1469" s="84">
        <v>1697.6790000000001</v>
      </c>
      <c r="E1469" s="84">
        <v>4417.32</v>
      </c>
      <c r="F1469" s="84">
        <v>20194.307000000001</v>
      </c>
      <c r="G1469" s="84">
        <v>12261.523999999999</v>
      </c>
      <c r="H1469" s="84">
        <v>79172.604000000007</v>
      </c>
    </row>
    <row r="1470" spans="1:9" ht="9" customHeight="1" x14ac:dyDescent="0.25">
      <c r="A1470" s="81" t="s">
        <v>142</v>
      </c>
      <c r="B1470" s="82">
        <v>47</v>
      </c>
      <c r="C1470" s="82">
        <v>11710.932000000001</v>
      </c>
      <c r="D1470" s="82">
        <v>560.58000000000004</v>
      </c>
      <c r="E1470" s="82">
        <v>4674.9979999999996</v>
      </c>
      <c r="F1470" s="82">
        <v>9622.8160000000007</v>
      </c>
      <c r="G1470" s="82">
        <v>6724.5680000000002</v>
      </c>
      <c r="H1470" s="82">
        <v>33293.894</v>
      </c>
    </row>
    <row r="1471" spans="1:9" ht="9" customHeight="1" x14ac:dyDescent="0.25">
      <c r="A1471" s="83" t="s">
        <v>143</v>
      </c>
      <c r="B1471" s="84">
        <v>19</v>
      </c>
      <c r="C1471" s="84">
        <v>6487.8810000000003</v>
      </c>
      <c r="D1471" s="84">
        <v>2647.7260000000001</v>
      </c>
      <c r="E1471" s="84">
        <v>5512.8</v>
      </c>
      <c r="F1471" s="84">
        <v>9205.0120000000006</v>
      </c>
      <c r="G1471" s="84">
        <v>5980.759</v>
      </c>
      <c r="H1471" s="84">
        <v>29834.178</v>
      </c>
    </row>
    <row r="1472" spans="1:9" ht="7.5" customHeight="1" x14ac:dyDescent="0.25">
      <c r="A1472" s="77"/>
      <c r="B1472" s="76"/>
      <c r="C1472" s="76"/>
      <c r="D1472" s="76"/>
      <c r="E1472" s="76"/>
      <c r="F1472" s="76"/>
      <c r="G1472" s="76"/>
      <c r="H1472" s="76"/>
    </row>
    <row r="1473" spans="1:9" ht="9" customHeight="1" x14ac:dyDescent="0.25">
      <c r="A1473" s="77" t="s">
        <v>2</v>
      </c>
      <c r="B1473" s="76">
        <v>33092</v>
      </c>
      <c r="C1473" s="76">
        <v>1179545.9990000001</v>
      </c>
      <c r="D1473" s="76">
        <v>17761.740000000002</v>
      </c>
      <c r="E1473" s="76">
        <v>41823.156999999999</v>
      </c>
      <c r="F1473" s="76">
        <v>113197.42300000001</v>
      </c>
      <c r="G1473" s="76">
        <v>65637.600999999995</v>
      </c>
      <c r="H1473" s="76">
        <v>1417965.9200000002</v>
      </c>
    </row>
    <row r="1474" spans="1:9" ht="7.5" customHeight="1" x14ac:dyDescent="0.25">
      <c r="A1474" s="85"/>
      <c r="B1474" s="86"/>
      <c r="C1474" s="86"/>
      <c r="D1474" s="86"/>
      <c r="E1474" s="86"/>
      <c r="F1474" s="86"/>
      <c r="G1474" s="86"/>
      <c r="H1474" s="86"/>
    </row>
    <row r="1475" spans="1:9" ht="9" customHeight="1" x14ac:dyDescent="0.25">
      <c r="A1475" s="77" t="s">
        <v>144</v>
      </c>
      <c r="B1475" s="76"/>
      <c r="C1475" s="82">
        <v>26303</v>
      </c>
      <c r="D1475" s="81" t="s">
        <v>145</v>
      </c>
      <c r="E1475" s="76"/>
      <c r="F1475" s="76"/>
      <c r="G1475" s="76"/>
      <c r="H1475" s="76"/>
    </row>
    <row r="1476" spans="1:9" ht="9" customHeight="1" x14ac:dyDescent="0.25">
      <c r="A1476" s="77"/>
      <c r="B1476" s="76"/>
      <c r="C1476" s="76"/>
      <c r="D1476" s="76"/>
      <c r="E1476" s="76"/>
      <c r="F1476" s="76"/>
      <c r="G1476" s="76"/>
      <c r="H1476" s="76"/>
    </row>
    <row r="1477" spans="1:9" ht="9" customHeight="1" x14ac:dyDescent="0.25">
      <c r="A1477" s="77"/>
      <c r="B1477" s="76"/>
      <c r="C1477" s="76"/>
      <c r="D1477" s="76"/>
      <c r="E1477" s="76"/>
      <c r="F1477" s="76"/>
      <c r="G1477" s="76"/>
      <c r="H1477" s="76"/>
    </row>
    <row r="1478" spans="1:9" ht="9" customHeight="1" x14ac:dyDescent="0.25">
      <c r="A1478" s="77"/>
      <c r="B1478" s="76"/>
      <c r="C1478" s="76"/>
      <c r="D1478" s="76"/>
      <c r="E1478" s="76"/>
      <c r="F1478" s="76"/>
      <c r="G1478" s="76"/>
      <c r="H1478" s="76"/>
    </row>
    <row r="1479" spans="1:9" ht="24" customHeight="1" x14ac:dyDescent="0.25">
      <c r="A1479" s="136" t="s">
        <v>84</v>
      </c>
      <c r="B1479" s="136"/>
      <c r="C1479" s="136"/>
      <c r="D1479" s="136"/>
      <c r="E1479" s="136"/>
      <c r="F1479" s="136"/>
      <c r="G1479" s="136"/>
      <c r="H1479" s="136"/>
    </row>
    <row r="1480" spans="1:9" s="72" customFormat="1" ht="12" customHeight="1" x14ac:dyDescent="0.25">
      <c r="G1480" s="76"/>
      <c r="H1480" s="76"/>
    </row>
    <row r="1481" spans="1:9" s="72" customFormat="1" ht="9" customHeight="1" x14ac:dyDescent="0.25">
      <c r="A1481" s="77" t="s">
        <v>115</v>
      </c>
      <c r="B1481" s="76" t="s">
        <v>3</v>
      </c>
      <c r="C1481" s="76" t="s">
        <v>4</v>
      </c>
      <c r="D1481" s="76"/>
      <c r="E1481" s="76"/>
      <c r="F1481" s="76"/>
      <c r="G1481" s="76" t="s">
        <v>130</v>
      </c>
      <c r="H1481" s="76" t="s">
        <v>131</v>
      </c>
    </row>
    <row r="1482" spans="1:9" s="72" customFormat="1" ht="9" customHeight="1" x14ac:dyDescent="0.25">
      <c r="A1482" s="77" t="s">
        <v>148</v>
      </c>
      <c r="B1482" s="76" t="s">
        <v>8</v>
      </c>
      <c r="C1482" s="76" t="s">
        <v>9</v>
      </c>
      <c r="D1482" s="76" t="s">
        <v>108</v>
      </c>
      <c r="E1482" s="76" t="s">
        <v>10</v>
      </c>
      <c r="F1482" s="76" t="s">
        <v>18</v>
      </c>
      <c r="G1482" s="76" t="s">
        <v>12</v>
      </c>
      <c r="H1482" s="76" t="s">
        <v>12</v>
      </c>
      <c r="I1482" s="78"/>
    </row>
    <row r="1483" spans="1:9" s="72" customFormat="1" ht="7.5" customHeight="1" x14ac:dyDescent="0.25">
      <c r="A1483" s="79"/>
      <c r="B1483" s="79"/>
      <c r="C1483" s="79"/>
      <c r="D1483" s="79"/>
      <c r="E1483" s="79"/>
      <c r="F1483" s="79"/>
      <c r="G1483" s="79"/>
      <c r="H1483" s="79"/>
      <c r="I1483" s="78"/>
    </row>
    <row r="1484" spans="1:9" ht="8.25" customHeight="1" x14ac:dyDescent="0.25">
      <c r="A1484" s="80"/>
      <c r="B1484" s="80"/>
      <c r="C1484" s="80"/>
      <c r="D1484" s="80"/>
      <c r="E1484" s="80"/>
      <c r="F1484" s="80"/>
      <c r="G1484" s="80"/>
      <c r="H1484" s="80"/>
    </row>
    <row r="1485" spans="1:9" ht="9" customHeight="1" x14ac:dyDescent="0.25">
      <c r="A1485" s="81">
        <v>0</v>
      </c>
      <c r="B1485" s="82">
        <v>74</v>
      </c>
      <c r="C1485" s="82">
        <v>0</v>
      </c>
      <c r="D1485" s="82">
        <v>0</v>
      </c>
      <c r="E1485" s="82">
        <v>0</v>
      </c>
      <c r="F1485" s="82">
        <v>0</v>
      </c>
      <c r="G1485" s="82">
        <v>0</v>
      </c>
      <c r="H1485" s="82">
        <v>0</v>
      </c>
    </row>
    <row r="1486" spans="1:9" ht="9" customHeight="1" x14ac:dyDescent="0.25">
      <c r="A1486" s="83" t="s">
        <v>133</v>
      </c>
      <c r="B1486" s="84">
        <v>740</v>
      </c>
      <c r="C1486" s="84">
        <v>1388.6579999999999</v>
      </c>
      <c r="D1486" s="84">
        <v>198.102</v>
      </c>
      <c r="E1486" s="84">
        <v>367.71300000000002</v>
      </c>
      <c r="F1486" s="84">
        <v>204.851</v>
      </c>
      <c r="G1486" s="84">
        <v>428.03399999999999</v>
      </c>
      <c r="H1486" s="84">
        <v>2587.3580000000002</v>
      </c>
    </row>
    <row r="1487" spans="1:9" ht="9" customHeight="1" x14ac:dyDescent="0.25">
      <c r="A1487" s="81" t="s">
        <v>134</v>
      </c>
      <c r="B1487" s="82">
        <v>330</v>
      </c>
      <c r="C1487" s="82">
        <v>3099.8380000000002</v>
      </c>
      <c r="D1487" s="82">
        <v>120.95</v>
      </c>
      <c r="E1487" s="82">
        <v>427.666</v>
      </c>
      <c r="F1487" s="82">
        <v>463.43599999999998</v>
      </c>
      <c r="G1487" s="82">
        <v>800.52200000000005</v>
      </c>
      <c r="H1487" s="82">
        <v>4912.4120000000003</v>
      </c>
    </row>
    <row r="1488" spans="1:9" ht="9" customHeight="1" x14ac:dyDescent="0.25">
      <c r="A1488" s="83" t="s">
        <v>135</v>
      </c>
      <c r="B1488" s="84">
        <v>278</v>
      </c>
      <c r="C1488" s="84">
        <v>5181.41</v>
      </c>
      <c r="D1488" s="84">
        <v>113.58799999999999</v>
      </c>
      <c r="E1488" s="84">
        <v>271.71800000000002</v>
      </c>
      <c r="F1488" s="84">
        <v>666.15499999999997</v>
      </c>
      <c r="G1488" s="84">
        <v>636.40200000000004</v>
      </c>
      <c r="H1488" s="84">
        <v>6869.2730000000001</v>
      </c>
    </row>
    <row r="1489" spans="1:8" ht="9" customHeight="1" x14ac:dyDescent="0.25">
      <c r="A1489" s="81" t="s">
        <v>136</v>
      </c>
      <c r="B1489" s="82">
        <v>249</v>
      </c>
      <c r="C1489" s="82">
        <v>6854.1660000000002</v>
      </c>
      <c r="D1489" s="82">
        <v>136.63300000000001</v>
      </c>
      <c r="E1489" s="82">
        <v>310.25</v>
      </c>
      <c r="F1489" s="82">
        <v>683.25199999999995</v>
      </c>
      <c r="G1489" s="82">
        <v>699.13400000000001</v>
      </c>
      <c r="H1489" s="82">
        <v>8683.4349999999995</v>
      </c>
    </row>
    <row r="1490" spans="1:8" ht="9" customHeight="1" x14ac:dyDescent="0.25">
      <c r="A1490" s="83" t="s">
        <v>137</v>
      </c>
      <c r="B1490" s="84">
        <v>187</v>
      </c>
      <c r="C1490" s="84">
        <v>6777.3639999999996</v>
      </c>
      <c r="D1490" s="84">
        <v>51.176000000000002</v>
      </c>
      <c r="E1490" s="84">
        <v>330.16800000000001</v>
      </c>
      <c r="F1490" s="84">
        <v>446.13</v>
      </c>
      <c r="G1490" s="84">
        <v>715.91399999999999</v>
      </c>
      <c r="H1490" s="84">
        <v>8320.7520000000004</v>
      </c>
    </row>
    <row r="1491" spans="1:8" ht="7.5" customHeight="1" x14ac:dyDescent="0.25">
      <c r="A1491" s="81" t="s">
        <v>138</v>
      </c>
      <c r="B1491" s="82">
        <v>343</v>
      </c>
      <c r="C1491" s="82">
        <v>16718.718000000001</v>
      </c>
      <c r="D1491" s="82">
        <v>171.423</v>
      </c>
      <c r="E1491" s="82">
        <v>629.97799999999995</v>
      </c>
      <c r="F1491" s="82">
        <v>1615.98</v>
      </c>
      <c r="G1491" s="82">
        <v>2024.366</v>
      </c>
      <c r="H1491" s="82">
        <v>21160.465</v>
      </c>
    </row>
    <row r="1492" spans="1:8" ht="9" customHeight="1" x14ac:dyDescent="0.25">
      <c r="A1492" s="83" t="s">
        <v>139</v>
      </c>
      <c r="B1492" s="84">
        <v>225</v>
      </c>
      <c r="C1492" s="84">
        <v>16184.8</v>
      </c>
      <c r="D1492" s="84">
        <v>85.245000000000005</v>
      </c>
      <c r="E1492" s="84">
        <v>467.83699999999999</v>
      </c>
      <c r="F1492" s="84">
        <v>887.50800000000004</v>
      </c>
      <c r="G1492" s="84">
        <v>1739.49</v>
      </c>
      <c r="H1492" s="84">
        <v>19364.88</v>
      </c>
    </row>
    <row r="1493" spans="1:8" ht="9" customHeight="1" x14ac:dyDescent="0.25">
      <c r="A1493" s="81" t="s">
        <v>140</v>
      </c>
      <c r="B1493" s="82">
        <v>252</v>
      </c>
      <c r="C1493" s="82">
        <v>24355.8</v>
      </c>
      <c r="D1493" s="82">
        <v>347.02699999999999</v>
      </c>
      <c r="E1493" s="82">
        <v>1404.434</v>
      </c>
      <c r="F1493" s="82">
        <v>2531.2179999999998</v>
      </c>
      <c r="G1493" s="82">
        <v>6641.8190000000004</v>
      </c>
      <c r="H1493" s="82">
        <v>35280.298000000003</v>
      </c>
    </row>
    <row r="1494" spans="1:8" ht="9" customHeight="1" x14ac:dyDescent="0.25">
      <c r="A1494" s="83" t="s">
        <v>141</v>
      </c>
      <c r="B1494" s="84">
        <v>39</v>
      </c>
      <c r="C1494" s="84">
        <v>3307.1960000000004</v>
      </c>
      <c r="D1494" s="84">
        <v>145.358</v>
      </c>
      <c r="E1494" s="84">
        <v>945.92499999999995</v>
      </c>
      <c r="F1494" s="84">
        <v>2192.261</v>
      </c>
      <c r="G1494" s="84">
        <v>8942.625</v>
      </c>
      <c r="H1494" s="84">
        <v>15533.365</v>
      </c>
    </row>
    <row r="1495" spans="1:8" ht="9" customHeight="1" x14ac:dyDescent="0.25">
      <c r="A1495" s="81" t="s">
        <v>142</v>
      </c>
      <c r="B1495" s="82" t="s">
        <v>217</v>
      </c>
      <c r="C1495" s="82" t="s">
        <v>217</v>
      </c>
      <c r="D1495" s="82" t="s">
        <v>217</v>
      </c>
      <c r="E1495" s="82" t="s">
        <v>217</v>
      </c>
      <c r="F1495" s="82" t="s">
        <v>217</v>
      </c>
      <c r="G1495" s="82" t="s">
        <v>217</v>
      </c>
      <c r="H1495" s="82" t="s">
        <v>217</v>
      </c>
    </row>
    <row r="1496" spans="1:8" ht="9" customHeight="1" x14ac:dyDescent="0.25">
      <c r="A1496" s="83" t="s">
        <v>143</v>
      </c>
      <c r="B1496" s="84">
        <v>0</v>
      </c>
      <c r="C1496" s="84">
        <v>0</v>
      </c>
      <c r="D1496" s="84">
        <v>0</v>
      </c>
      <c r="E1496" s="84">
        <v>0</v>
      </c>
      <c r="F1496" s="84">
        <v>0</v>
      </c>
      <c r="G1496" s="84">
        <v>0</v>
      </c>
      <c r="H1496" s="84">
        <v>0</v>
      </c>
    </row>
    <row r="1497" spans="1:8" ht="7.5" customHeight="1" x14ac:dyDescent="0.25">
      <c r="A1497" s="77"/>
      <c r="B1497" s="76"/>
      <c r="C1497" s="76"/>
      <c r="D1497" s="76"/>
      <c r="E1497" s="76"/>
      <c r="F1497" s="76"/>
      <c r="G1497" s="76"/>
      <c r="H1497" s="76"/>
    </row>
    <row r="1498" spans="1:8" ht="9" customHeight="1" x14ac:dyDescent="0.25">
      <c r="A1498" s="77" t="s">
        <v>2</v>
      </c>
      <c r="B1498" s="76">
        <v>2717</v>
      </c>
      <c r="C1498" s="76">
        <v>83867.95</v>
      </c>
      <c r="D1498" s="76">
        <v>1369.502</v>
      </c>
      <c r="E1498" s="76">
        <v>5155.6889999999994</v>
      </c>
      <c r="F1498" s="76">
        <v>9690.7910000000011</v>
      </c>
      <c r="G1498" s="76">
        <v>22628.306</v>
      </c>
      <c r="H1498" s="76">
        <v>122712.23800000003</v>
      </c>
    </row>
    <row r="1499" spans="1:8" ht="7.5" customHeight="1" x14ac:dyDescent="0.25">
      <c r="A1499" s="85"/>
      <c r="B1499" s="86"/>
      <c r="C1499" s="86"/>
      <c r="D1499" s="86"/>
      <c r="E1499" s="86"/>
      <c r="F1499" s="86"/>
      <c r="G1499" s="86"/>
      <c r="H1499" s="86"/>
    </row>
    <row r="1500" spans="1:8" ht="9" customHeight="1" x14ac:dyDescent="0.25">
      <c r="A1500" s="77" t="s">
        <v>144</v>
      </c>
      <c r="B1500" s="76"/>
      <c r="C1500" s="82">
        <v>27481</v>
      </c>
      <c r="D1500" s="81" t="s">
        <v>145</v>
      </c>
      <c r="E1500" s="76"/>
      <c r="F1500" s="76"/>
      <c r="G1500" s="76"/>
      <c r="H1500" s="76"/>
    </row>
    <row r="1501" spans="1:8" ht="9" customHeight="1" x14ac:dyDescent="0.25">
      <c r="A1501" s="77"/>
      <c r="B1501" s="76"/>
      <c r="C1501" s="76"/>
      <c r="D1501" s="76"/>
      <c r="E1501" s="76"/>
      <c r="F1501" s="76"/>
      <c r="G1501" s="76"/>
      <c r="H1501" s="76"/>
    </row>
    <row r="1502" spans="1:8" ht="9" customHeight="1" x14ac:dyDescent="0.25">
      <c r="A1502" s="138" t="s">
        <v>218</v>
      </c>
      <c r="B1502" s="138"/>
      <c r="C1502" s="138"/>
      <c r="D1502" s="138"/>
      <c r="E1502" s="138"/>
      <c r="F1502" s="138"/>
      <c r="G1502" s="138"/>
      <c r="H1502" s="138"/>
    </row>
    <row r="1503" spans="1:8" ht="9" customHeight="1" x14ac:dyDescent="0.25">
      <c r="A1503" s="77"/>
      <c r="B1503" s="76"/>
      <c r="C1503" s="76"/>
      <c r="D1503" s="76"/>
      <c r="E1503" s="76"/>
      <c r="F1503" s="76"/>
      <c r="G1503" s="76"/>
      <c r="H1503" s="76"/>
    </row>
    <row r="1504" spans="1:8" ht="24" customHeight="1" x14ac:dyDescent="0.25">
      <c r="A1504" s="136" t="s">
        <v>86</v>
      </c>
      <c r="B1504" s="136"/>
      <c r="C1504" s="136"/>
      <c r="D1504" s="136"/>
      <c r="E1504" s="136"/>
      <c r="F1504" s="136"/>
      <c r="G1504" s="136"/>
      <c r="H1504" s="136"/>
    </row>
    <row r="1505" spans="1:9" s="72" customFormat="1" ht="12" customHeight="1" x14ac:dyDescent="0.25">
      <c r="G1505" s="76"/>
      <c r="H1505" s="76"/>
    </row>
    <row r="1506" spans="1:9" s="72" customFormat="1" ht="9" customHeight="1" x14ac:dyDescent="0.25">
      <c r="A1506" s="77" t="s">
        <v>115</v>
      </c>
      <c r="B1506" s="76" t="s">
        <v>3</v>
      </c>
      <c r="C1506" s="76" t="s">
        <v>4</v>
      </c>
      <c r="D1506" s="76"/>
      <c r="E1506" s="76"/>
      <c r="F1506" s="76"/>
      <c r="G1506" s="76" t="s">
        <v>130</v>
      </c>
      <c r="H1506" s="76" t="s">
        <v>131</v>
      </c>
    </row>
    <row r="1507" spans="1:9" s="72" customFormat="1" ht="9" customHeight="1" x14ac:dyDescent="0.25">
      <c r="A1507" s="77" t="s">
        <v>148</v>
      </c>
      <c r="B1507" s="76" t="s">
        <v>8</v>
      </c>
      <c r="C1507" s="76" t="s">
        <v>9</v>
      </c>
      <c r="D1507" s="76" t="s">
        <v>108</v>
      </c>
      <c r="E1507" s="76" t="s">
        <v>10</v>
      </c>
      <c r="F1507" s="76" t="s">
        <v>18</v>
      </c>
      <c r="G1507" s="76" t="s">
        <v>12</v>
      </c>
      <c r="H1507" s="76" t="s">
        <v>12</v>
      </c>
      <c r="I1507" s="78"/>
    </row>
    <row r="1508" spans="1:9" s="72" customFormat="1" ht="7.5" customHeight="1" x14ac:dyDescent="0.25">
      <c r="A1508" s="79"/>
      <c r="B1508" s="79"/>
      <c r="C1508" s="79"/>
      <c r="D1508" s="79"/>
      <c r="E1508" s="79"/>
      <c r="F1508" s="79"/>
      <c r="G1508" s="79"/>
      <c r="H1508" s="79"/>
      <c r="I1508" s="78"/>
    </row>
    <row r="1509" spans="1:9" ht="8.25" customHeight="1" x14ac:dyDescent="0.25">
      <c r="A1509" s="80"/>
      <c r="B1509" s="80"/>
      <c r="C1509" s="80"/>
      <c r="D1509" s="80"/>
      <c r="E1509" s="80"/>
      <c r="F1509" s="80"/>
      <c r="G1509" s="80"/>
      <c r="H1509" s="80"/>
    </row>
    <row r="1510" spans="1:9" ht="9" customHeight="1" x14ac:dyDescent="0.25">
      <c r="A1510" s="81">
        <v>0</v>
      </c>
      <c r="B1510" s="82">
        <v>364</v>
      </c>
      <c r="C1510" s="82">
        <v>0</v>
      </c>
      <c r="D1510" s="82">
        <v>0</v>
      </c>
      <c r="E1510" s="82">
        <v>0</v>
      </c>
      <c r="F1510" s="82">
        <v>0</v>
      </c>
      <c r="G1510" s="82">
        <v>0</v>
      </c>
      <c r="H1510" s="82">
        <v>0</v>
      </c>
    </row>
    <row r="1511" spans="1:9" ht="9" customHeight="1" x14ac:dyDescent="0.25">
      <c r="A1511" s="83" t="s">
        <v>133</v>
      </c>
      <c r="B1511" s="84">
        <v>4307</v>
      </c>
      <c r="C1511" s="84">
        <v>9932.4009999999998</v>
      </c>
      <c r="D1511" s="84">
        <v>792.13499999999999</v>
      </c>
      <c r="E1511" s="84">
        <v>1533.864</v>
      </c>
      <c r="F1511" s="84">
        <v>1323.2719999999999</v>
      </c>
      <c r="G1511" s="84">
        <v>2897.96</v>
      </c>
      <c r="H1511" s="84">
        <v>16479.632000000001</v>
      </c>
    </row>
    <row r="1512" spans="1:9" ht="9" customHeight="1" x14ac:dyDescent="0.25">
      <c r="A1512" s="81" t="s">
        <v>134</v>
      </c>
      <c r="B1512" s="82">
        <v>2439</v>
      </c>
      <c r="C1512" s="82">
        <v>24263.739000000001</v>
      </c>
      <c r="D1512" s="82">
        <v>642.19100000000003</v>
      </c>
      <c r="E1512" s="82">
        <v>1743.529</v>
      </c>
      <c r="F1512" s="82">
        <v>3677.413</v>
      </c>
      <c r="G1512" s="82">
        <v>5682.3249999999998</v>
      </c>
      <c r="H1512" s="82">
        <v>36009.197</v>
      </c>
    </row>
    <row r="1513" spans="1:9" ht="9" customHeight="1" x14ac:dyDescent="0.25">
      <c r="A1513" s="83" t="s">
        <v>135</v>
      </c>
      <c r="B1513" s="84">
        <v>2037</v>
      </c>
      <c r="C1513" s="84">
        <v>38300.559999999998</v>
      </c>
      <c r="D1513" s="84">
        <v>521.77099999999996</v>
      </c>
      <c r="E1513" s="84">
        <v>1682.7180000000001</v>
      </c>
      <c r="F1513" s="84">
        <v>3548.723</v>
      </c>
      <c r="G1513" s="84">
        <v>6331.1840000000002</v>
      </c>
      <c r="H1513" s="84">
        <v>50384.955999999998</v>
      </c>
    </row>
    <row r="1514" spans="1:9" ht="9" customHeight="1" x14ac:dyDescent="0.25">
      <c r="A1514" s="81" t="s">
        <v>136</v>
      </c>
      <c r="B1514" s="82">
        <v>1674</v>
      </c>
      <c r="C1514" s="82">
        <v>46422.161</v>
      </c>
      <c r="D1514" s="82">
        <v>325.27800000000002</v>
      </c>
      <c r="E1514" s="82">
        <v>1317.5029999999999</v>
      </c>
      <c r="F1514" s="82">
        <v>3359.8249999999998</v>
      </c>
      <c r="G1514" s="82">
        <v>6704.2510000000002</v>
      </c>
      <c r="H1514" s="82">
        <v>58129.017999999996</v>
      </c>
    </row>
    <row r="1515" spans="1:9" ht="9" customHeight="1" x14ac:dyDescent="0.25">
      <c r="A1515" s="83" t="s">
        <v>137</v>
      </c>
      <c r="B1515" s="84">
        <v>1254</v>
      </c>
      <c r="C1515" s="84">
        <v>45507.709000000003</v>
      </c>
      <c r="D1515" s="84">
        <v>453.86500000000001</v>
      </c>
      <c r="E1515" s="84">
        <v>1238.1880000000001</v>
      </c>
      <c r="F1515" s="84">
        <v>2987.9490000000001</v>
      </c>
      <c r="G1515" s="84">
        <v>6087.1270000000004</v>
      </c>
      <c r="H1515" s="84">
        <v>56274.838000000003</v>
      </c>
    </row>
    <row r="1516" spans="1:9" ht="7.5" customHeight="1" x14ac:dyDescent="0.25">
      <c r="A1516" s="81" t="s">
        <v>138</v>
      </c>
      <c r="B1516" s="82">
        <v>2375</v>
      </c>
      <c r="C1516" s="82">
        <v>118480.162</v>
      </c>
      <c r="D1516" s="82">
        <v>634.22</v>
      </c>
      <c r="E1516" s="82">
        <v>2670.8470000000002</v>
      </c>
      <c r="F1516" s="82">
        <v>6639.4</v>
      </c>
      <c r="G1516" s="82">
        <v>17505.601999999999</v>
      </c>
      <c r="H1516" s="82">
        <v>145930.231</v>
      </c>
    </row>
    <row r="1517" spans="1:9" ht="9" customHeight="1" x14ac:dyDescent="0.25">
      <c r="A1517" s="83" t="s">
        <v>139</v>
      </c>
      <c r="B1517" s="84">
        <v>1428</v>
      </c>
      <c r="C1517" s="84">
        <v>96166.307000000001</v>
      </c>
      <c r="D1517" s="84">
        <v>579.28399999999999</v>
      </c>
      <c r="E1517" s="84">
        <v>3055.136</v>
      </c>
      <c r="F1517" s="84">
        <v>5052.5370000000003</v>
      </c>
      <c r="G1517" s="84">
        <v>18323.541000000001</v>
      </c>
      <c r="H1517" s="84">
        <v>123176.80499999999</v>
      </c>
    </row>
    <row r="1518" spans="1:9" ht="9" customHeight="1" x14ac:dyDescent="0.25">
      <c r="A1518" s="81" t="s">
        <v>140</v>
      </c>
      <c r="B1518" s="82">
        <v>2060</v>
      </c>
      <c r="C1518" s="82">
        <v>181419.41899999999</v>
      </c>
      <c r="D1518" s="82">
        <v>1765.8910000000001</v>
      </c>
      <c r="E1518" s="82">
        <v>7329.48</v>
      </c>
      <c r="F1518" s="82">
        <v>18260.098999999998</v>
      </c>
      <c r="G1518" s="82">
        <v>86112.792000000001</v>
      </c>
      <c r="H1518" s="82">
        <v>294887.68099999998</v>
      </c>
    </row>
    <row r="1519" spans="1:9" ht="9" customHeight="1" x14ac:dyDescent="0.25">
      <c r="A1519" s="83" t="s">
        <v>141</v>
      </c>
      <c r="B1519" s="84">
        <v>297</v>
      </c>
      <c r="C1519" s="84">
        <v>28405.636999999999</v>
      </c>
      <c r="D1519" s="84">
        <v>831.53200000000004</v>
      </c>
      <c r="E1519" s="84">
        <v>2546.6990000000001</v>
      </c>
      <c r="F1519" s="84">
        <v>13844.134</v>
      </c>
      <c r="G1519" s="84">
        <v>54949.25</v>
      </c>
      <c r="H1519" s="84">
        <v>100577.25199999999</v>
      </c>
    </row>
    <row r="1520" spans="1:9" ht="9" customHeight="1" x14ac:dyDescent="0.25">
      <c r="A1520" s="81" t="s">
        <v>142</v>
      </c>
      <c r="B1520" s="82">
        <v>84</v>
      </c>
      <c r="C1520" s="82">
        <v>10347.838</v>
      </c>
      <c r="D1520" s="82">
        <v>363.64400000000001</v>
      </c>
      <c r="E1520" s="82">
        <v>1515.7070000000001</v>
      </c>
      <c r="F1520" s="82">
        <v>10875.823</v>
      </c>
      <c r="G1520" s="82">
        <v>32235.07</v>
      </c>
      <c r="H1520" s="82">
        <v>55338.082000000002</v>
      </c>
    </row>
    <row r="1521" spans="1:9" ht="9" customHeight="1" x14ac:dyDescent="0.25">
      <c r="A1521" s="83" t="s">
        <v>143</v>
      </c>
      <c r="B1521" s="84">
        <v>17</v>
      </c>
      <c r="C1521" s="84">
        <v>1739.9010000000001</v>
      </c>
      <c r="D1521" s="84">
        <v>338.935</v>
      </c>
      <c r="E1521" s="84">
        <v>372.46499999999997</v>
      </c>
      <c r="F1521" s="84">
        <v>14143.856</v>
      </c>
      <c r="G1521" s="84">
        <v>16581.521000000001</v>
      </c>
      <c r="H1521" s="84">
        <v>33176.678</v>
      </c>
    </row>
    <row r="1522" spans="1:9" ht="7.5" customHeight="1" x14ac:dyDescent="0.25">
      <c r="A1522" s="77"/>
      <c r="B1522" s="76"/>
      <c r="C1522" s="76"/>
      <c r="D1522" s="76"/>
      <c r="E1522" s="76"/>
      <c r="F1522" s="76"/>
      <c r="G1522" s="76"/>
      <c r="H1522" s="76"/>
    </row>
    <row r="1523" spans="1:9" ht="9" customHeight="1" x14ac:dyDescent="0.25">
      <c r="A1523" s="77" t="s">
        <v>2</v>
      </c>
      <c r="B1523" s="76">
        <v>18336</v>
      </c>
      <c r="C1523" s="76">
        <v>600985.83399999992</v>
      </c>
      <c r="D1523" s="76">
        <v>7248.746000000001</v>
      </c>
      <c r="E1523" s="76">
        <v>25006.135999999999</v>
      </c>
      <c r="F1523" s="76">
        <v>83713.031000000003</v>
      </c>
      <c r="G1523" s="76">
        <v>253410.62300000002</v>
      </c>
      <c r="H1523" s="76">
        <v>970364.37</v>
      </c>
    </row>
    <row r="1524" spans="1:9" ht="7.5" customHeight="1" x14ac:dyDescent="0.25">
      <c r="A1524" s="85"/>
      <c r="B1524" s="86"/>
      <c r="C1524" s="86"/>
      <c r="D1524" s="86"/>
      <c r="E1524" s="86"/>
      <c r="F1524" s="86"/>
      <c r="G1524" s="86"/>
      <c r="H1524" s="86"/>
    </row>
    <row r="1525" spans="1:9" ht="9" customHeight="1" x14ac:dyDescent="0.25">
      <c r="A1525" s="77" t="s">
        <v>144</v>
      </c>
      <c r="B1525" s="76"/>
      <c r="C1525" s="82">
        <v>30087</v>
      </c>
      <c r="D1525" s="81" t="s">
        <v>145</v>
      </c>
      <c r="E1525" s="76"/>
      <c r="F1525" s="76"/>
      <c r="G1525" s="76"/>
      <c r="H1525" s="76"/>
    </row>
    <row r="1526" spans="1:9" ht="9" customHeight="1" x14ac:dyDescent="0.25">
      <c r="A1526" s="77"/>
      <c r="B1526" s="76"/>
      <c r="C1526" s="76"/>
      <c r="D1526" s="76"/>
      <c r="E1526" s="76"/>
      <c r="F1526" s="76"/>
      <c r="G1526" s="76"/>
      <c r="H1526" s="76"/>
    </row>
    <row r="1527" spans="1:9" ht="9" customHeight="1" x14ac:dyDescent="0.25">
      <c r="A1527" s="77"/>
      <c r="B1527" s="76"/>
      <c r="C1527" s="76"/>
      <c r="D1527" s="76"/>
      <c r="E1527" s="76"/>
      <c r="F1527" s="76"/>
      <c r="G1527" s="76"/>
      <c r="H1527" s="76"/>
    </row>
    <row r="1528" spans="1:9" ht="9" customHeight="1" x14ac:dyDescent="0.25">
      <c r="A1528" s="77"/>
      <c r="B1528" s="76"/>
      <c r="C1528" s="76"/>
      <c r="D1528" s="76"/>
      <c r="E1528" s="76"/>
      <c r="F1528" s="76"/>
      <c r="G1528" s="76"/>
      <c r="H1528" s="76"/>
    </row>
    <row r="1529" spans="1:9" ht="24" customHeight="1" x14ac:dyDescent="0.25">
      <c r="A1529" s="136" t="s">
        <v>88</v>
      </c>
      <c r="B1529" s="136"/>
      <c r="C1529" s="136"/>
      <c r="D1529" s="136"/>
      <c r="E1529" s="136"/>
      <c r="F1529" s="136"/>
      <c r="G1529" s="136"/>
      <c r="H1529" s="136"/>
    </row>
    <row r="1530" spans="1:9" ht="12" customHeight="1" x14ac:dyDescent="0.25">
      <c r="A1530" s="72"/>
    </row>
    <row r="1531" spans="1:9" s="72" customFormat="1" ht="9" customHeight="1" x14ac:dyDescent="0.25">
      <c r="A1531" s="77" t="s">
        <v>115</v>
      </c>
      <c r="B1531" s="76" t="s">
        <v>3</v>
      </c>
      <c r="C1531" s="76" t="s">
        <v>4</v>
      </c>
      <c r="D1531" s="76"/>
      <c r="E1531" s="76"/>
      <c r="F1531" s="76"/>
      <c r="G1531" s="76" t="s">
        <v>130</v>
      </c>
      <c r="H1531" s="76" t="s">
        <v>131</v>
      </c>
    </row>
    <row r="1532" spans="1:9" s="72" customFormat="1" ht="9" customHeight="1" x14ac:dyDescent="0.25">
      <c r="A1532" s="77" t="s">
        <v>148</v>
      </c>
      <c r="B1532" s="76" t="s">
        <v>8</v>
      </c>
      <c r="C1532" s="76" t="s">
        <v>9</v>
      </c>
      <c r="D1532" s="76" t="s">
        <v>108</v>
      </c>
      <c r="E1532" s="76" t="s">
        <v>10</v>
      </c>
      <c r="F1532" s="76" t="s">
        <v>18</v>
      </c>
      <c r="G1532" s="76" t="s">
        <v>12</v>
      </c>
      <c r="H1532" s="76" t="s">
        <v>12</v>
      </c>
      <c r="I1532" s="78"/>
    </row>
    <row r="1533" spans="1:9" s="72" customFormat="1" ht="7.5" customHeight="1" x14ac:dyDescent="0.25">
      <c r="A1533" s="79"/>
      <c r="B1533" s="79"/>
      <c r="C1533" s="79"/>
      <c r="D1533" s="79"/>
      <c r="E1533" s="79"/>
      <c r="F1533" s="79"/>
      <c r="G1533" s="79"/>
      <c r="H1533" s="79"/>
      <c r="I1533" s="78"/>
    </row>
    <row r="1534" spans="1:9" ht="8.25" customHeight="1" x14ac:dyDescent="0.25">
      <c r="A1534" s="80"/>
      <c r="B1534" s="80"/>
      <c r="C1534" s="80"/>
      <c r="D1534" s="80"/>
      <c r="E1534" s="80"/>
      <c r="F1534" s="80"/>
      <c r="G1534" s="80"/>
      <c r="H1534" s="80"/>
    </row>
    <row r="1535" spans="1:9" ht="9" customHeight="1" x14ac:dyDescent="0.25">
      <c r="A1535" s="81">
        <v>0</v>
      </c>
      <c r="B1535" s="82">
        <v>453</v>
      </c>
      <c r="C1535" s="82">
        <v>0</v>
      </c>
      <c r="D1535" s="82">
        <v>0</v>
      </c>
      <c r="E1535" s="82">
        <v>0</v>
      </c>
      <c r="F1535" s="82">
        <v>0</v>
      </c>
      <c r="G1535" s="82">
        <v>0</v>
      </c>
      <c r="H1535" s="82">
        <v>0</v>
      </c>
    </row>
    <row r="1536" spans="1:9" ht="9" customHeight="1" x14ac:dyDescent="0.25">
      <c r="A1536" s="83" t="s">
        <v>133</v>
      </c>
      <c r="B1536" s="84">
        <v>4560</v>
      </c>
      <c r="C1536" s="84">
        <v>11089.37</v>
      </c>
      <c r="D1536" s="84">
        <v>1036.4649999999999</v>
      </c>
      <c r="E1536" s="84">
        <v>1540.7940000000001</v>
      </c>
      <c r="F1536" s="84">
        <v>1120.6969999999999</v>
      </c>
      <c r="G1536" s="84">
        <v>1977.123</v>
      </c>
      <c r="H1536" s="84">
        <v>16764.449000000001</v>
      </c>
    </row>
    <row r="1537" spans="1:8" ht="9" customHeight="1" x14ac:dyDescent="0.25">
      <c r="A1537" s="81" t="s">
        <v>134</v>
      </c>
      <c r="B1537" s="82">
        <v>2270</v>
      </c>
      <c r="C1537" s="82">
        <v>25712.141</v>
      </c>
      <c r="D1537" s="82">
        <v>630.49</v>
      </c>
      <c r="E1537" s="82">
        <v>1563.415</v>
      </c>
      <c r="F1537" s="82">
        <v>2786.3240000000001</v>
      </c>
      <c r="G1537" s="82">
        <v>2967.2049999999999</v>
      </c>
      <c r="H1537" s="82">
        <v>33659.574999999997</v>
      </c>
    </row>
    <row r="1538" spans="1:8" ht="9" customHeight="1" x14ac:dyDescent="0.25">
      <c r="A1538" s="83" t="s">
        <v>135</v>
      </c>
      <c r="B1538" s="84">
        <v>1865</v>
      </c>
      <c r="C1538" s="84">
        <v>37936.85</v>
      </c>
      <c r="D1538" s="84">
        <v>491.82499999999999</v>
      </c>
      <c r="E1538" s="84">
        <v>1534.751</v>
      </c>
      <c r="F1538" s="84">
        <v>2898.8049999999998</v>
      </c>
      <c r="G1538" s="84">
        <v>3438.2359999999999</v>
      </c>
      <c r="H1538" s="84">
        <v>46300.466999999997</v>
      </c>
    </row>
    <row r="1539" spans="1:8" ht="9" customHeight="1" x14ac:dyDescent="0.25">
      <c r="A1539" s="81" t="s">
        <v>136</v>
      </c>
      <c r="B1539" s="82">
        <v>1484</v>
      </c>
      <c r="C1539" s="82">
        <v>44456.425999999999</v>
      </c>
      <c r="D1539" s="82">
        <v>393.12</v>
      </c>
      <c r="E1539" s="82">
        <v>1018.475</v>
      </c>
      <c r="F1539" s="82">
        <v>2878.393</v>
      </c>
      <c r="G1539" s="82">
        <v>2848.136</v>
      </c>
      <c r="H1539" s="82">
        <v>51594.55</v>
      </c>
    </row>
    <row r="1540" spans="1:8" ht="9" customHeight="1" x14ac:dyDescent="0.25">
      <c r="A1540" s="83" t="s">
        <v>137</v>
      </c>
      <c r="B1540" s="84">
        <v>1250</v>
      </c>
      <c r="C1540" s="84">
        <v>48080.016000000003</v>
      </c>
      <c r="D1540" s="84">
        <v>367.71800000000002</v>
      </c>
      <c r="E1540" s="84">
        <v>1065.3710000000001</v>
      </c>
      <c r="F1540" s="84">
        <v>2883.989</v>
      </c>
      <c r="G1540" s="84">
        <v>3629.8270000000002</v>
      </c>
      <c r="H1540" s="84">
        <v>56026.921000000002</v>
      </c>
    </row>
    <row r="1541" spans="1:8" ht="7.5" customHeight="1" x14ac:dyDescent="0.25">
      <c r="A1541" s="81" t="s">
        <v>138</v>
      </c>
      <c r="B1541" s="82">
        <v>2261</v>
      </c>
      <c r="C1541" s="82">
        <v>123192.061</v>
      </c>
      <c r="D1541" s="82">
        <v>556.54200000000003</v>
      </c>
      <c r="E1541" s="82">
        <v>2245.1799999999998</v>
      </c>
      <c r="F1541" s="82">
        <v>6050.7889999999998</v>
      </c>
      <c r="G1541" s="82">
        <v>7562.57</v>
      </c>
      <c r="H1541" s="82">
        <v>139607.14199999999</v>
      </c>
    </row>
    <row r="1542" spans="1:8" ht="9" customHeight="1" x14ac:dyDescent="0.25">
      <c r="A1542" s="83" t="s">
        <v>139</v>
      </c>
      <c r="B1542" s="84">
        <v>1357</v>
      </c>
      <c r="C1542" s="84">
        <v>102320.99800000001</v>
      </c>
      <c r="D1542" s="84">
        <v>600.827</v>
      </c>
      <c r="E1542" s="84">
        <v>1551.0119999999999</v>
      </c>
      <c r="F1542" s="84">
        <v>5948.73</v>
      </c>
      <c r="G1542" s="84">
        <v>6810.5240000000003</v>
      </c>
      <c r="H1542" s="84">
        <v>117232.091</v>
      </c>
    </row>
    <row r="1543" spans="1:8" ht="9" customHeight="1" x14ac:dyDescent="0.25">
      <c r="A1543" s="81" t="s">
        <v>140</v>
      </c>
      <c r="B1543" s="82">
        <v>1741</v>
      </c>
      <c r="C1543" s="82">
        <v>192102.394</v>
      </c>
      <c r="D1543" s="82">
        <v>1748.6659999999999</v>
      </c>
      <c r="E1543" s="82">
        <v>3647.8440000000001</v>
      </c>
      <c r="F1543" s="82">
        <v>15219.24</v>
      </c>
      <c r="G1543" s="82">
        <v>27193.795999999998</v>
      </c>
      <c r="H1543" s="82">
        <v>239911.94</v>
      </c>
    </row>
    <row r="1544" spans="1:8" ht="9" customHeight="1" x14ac:dyDescent="0.25">
      <c r="A1544" s="83" t="s">
        <v>141</v>
      </c>
      <c r="B1544" s="84">
        <v>148</v>
      </c>
      <c r="C1544" s="84">
        <v>23336.609</v>
      </c>
      <c r="D1544" s="84">
        <v>380.78699999999998</v>
      </c>
      <c r="E1544" s="84">
        <v>2426.9540000000002</v>
      </c>
      <c r="F1544" s="84">
        <v>7888.7560000000003</v>
      </c>
      <c r="G1544" s="84">
        <v>14805.337</v>
      </c>
      <c r="H1544" s="84">
        <v>48838.442999999999</v>
      </c>
    </row>
    <row r="1545" spans="1:8" ht="9" customHeight="1" x14ac:dyDescent="0.25">
      <c r="A1545" s="81" t="s">
        <v>142</v>
      </c>
      <c r="B1545" s="82">
        <v>30</v>
      </c>
      <c r="C1545" s="82">
        <v>6114.0810000000001</v>
      </c>
      <c r="D1545" s="82">
        <v>305.73200000000003</v>
      </c>
      <c r="E1545" s="82">
        <v>555.178</v>
      </c>
      <c r="F1545" s="82">
        <v>4919.0829999999996</v>
      </c>
      <c r="G1545" s="82">
        <v>7230.5230000000001</v>
      </c>
      <c r="H1545" s="82">
        <v>19124.597000000002</v>
      </c>
    </row>
    <row r="1546" spans="1:8" ht="9" customHeight="1" x14ac:dyDescent="0.25">
      <c r="A1546" s="83" t="s">
        <v>143</v>
      </c>
      <c r="B1546" s="84">
        <v>12</v>
      </c>
      <c r="C1546" s="84">
        <v>8724.3690000000006</v>
      </c>
      <c r="D1546" s="84">
        <v>314.66699999999997</v>
      </c>
      <c r="E1546" s="84">
        <v>1138.133</v>
      </c>
      <c r="F1546" s="84">
        <v>10131.732</v>
      </c>
      <c r="G1546" s="84">
        <v>5571.0330000000004</v>
      </c>
      <c r="H1546" s="84">
        <v>25879.934000000001</v>
      </c>
    </row>
    <row r="1547" spans="1:8" ht="7.5" customHeight="1" x14ac:dyDescent="0.25">
      <c r="A1547" s="77"/>
      <c r="B1547" s="76"/>
      <c r="C1547" s="76"/>
      <c r="D1547" s="76"/>
      <c r="E1547" s="76"/>
      <c r="F1547" s="76"/>
      <c r="G1547" s="76"/>
      <c r="H1547" s="76"/>
    </row>
    <row r="1548" spans="1:8" ht="9" customHeight="1" x14ac:dyDescent="0.25">
      <c r="A1548" s="77" t="s">
        <v>2</v>
      </c>
      <c r="B1548" s="76">
        <v>17431</v>
      </c>
      <c r="C1548" s="76">
        <v>623065.31500000006</v>
      </c>
      <c r="D1548" s="76">
        <v>6826.8389999999999</v>
      </c>
      <c r="E1548" s="76">
        <v>18287.107000000004</v>
      </c>
      <c r="F1548" s="76">
        <v>62726.538</v>
      </c>
      <c r="G1548" s="76">
        <v>84034.31</v>
      </c>
      <c r="H1548" s="76">
        <v>794940.10899999994</v>
      </c>
    </row>
    <row r="1549" spans="1:8" ht="7.5" customHeight="1" x14ac:dyDescent="0.25">
      <c r="A1549" s="85"/>
      <c r="B1549" s="86"/>
      <c r="C1549" s="86"/>
      <c r="D1549" s="86"/>
      <c r="E1549" s="86"/>
      <c r="F1549" s="86"/>
      <c r="G1549" s="86"/>
      <c r="H1549" s="86"/>
    </row>
    <row r="1550" spans="1:8" ht="9" customHeight="1" x14ac:dyDescent="0.25">
      <c r="A1550" s="77" t="s">
        <v>144</v>
      </c>
      <c r="B1550" s="76"/>
      <c r="C1550" s="82">
        <v>27625</v>
      </c>
      <c r="D1550" s="81" t="s">
        <v>145</v>
      </c>
      <c r="E1550" s="76"/>
      <c r="F1550" s="76"/>
      <c r="G1550" s="76"/>
      <c r="H1550" s="76"/>
    </row>
    <row r="1551" spans="1:8" ht="9" customHeight="1" x14ac:dyDescent="0.25">
      <c r="A1551" s="77"/>
      <c r="B1551" s="76"/>
      <c r="C1551" s="76"/>
      <c r="D1551" s="76"/>
      <c r="E1551" s="76"/>
      <c r="F1551" s="76"/>
      <c r="G1551" s="76"/>
      <c r="H1551" s="76"/>
    </row>
    <row r="1552" spans="1:8" ht="9" customHeight="1" x14ac:dyDescent="0.25">
      <c r="A1552" s="77"/>
      <c r="B1552" s="76"/>
      <c r="C1552" s="76"/>
      <c r="D1552" s="76"/>
      <c r="E1552" s="76"/>
      <c r="F1552" s="76"/>
      <c r="G1552" s="76"/>
      <c r="H1552" s="76"/>
    </row>
    <row r="1553" spans="1:9" ht="9" customHeight="1" x14ac:dyDescent="0.25">
      <c r="A1553" s="77"/>
      <c r="B1553" s="76"/>
      <c r="C1553" s="76"/>
      <c r="D1553" s="76"/>
      <c r="E1553" s="76"/>
      <c r="F1553" s="76"/>
      <c r="G1553" s="76"/>
      <c r="H1553" s="76"/>
    </row>
    <row r="1554" spans="1:9" ht="24" customHeight="1" x14ac:dyDescent="0.25">
      <c r="A1554" s="136" t="s">
        <v>90</v>
      </c>
      <c r="B1554" s="136"/>
      <c r="C1554" s="136"/>
      <c r="D1554" s="136"/>
      <c r="E1554" s="136"/>
      <c r="F1554" s="136"/>
      <c r="G1554" s="136"/>
      <c r="H1554" s="136"/>
    </row>
    <row r="1555" spans="1:9" s="72" customFormat="1" ht="12" customHeight="1" x14ac:dyDescent="0.25">
      <c r="G1555" s="76"/>
      <c r="H1555" s="76"/>
    </row>
    <row r="1556" spans="1:9" s="72" customFormat="1" ht="9" customHeight="1" x14ac:dyDescent="0.25">
      <c r="A1556" s="77" t="s">
        <v>115</v>
      </c>
      <c r="B1556" s="76" t="s">
        <v>3</v>
      </c>
      <c r="C1556" s="76" t="s">
        <v>4</v>
      </c>
      <c r="D1556" s="76"/>
      <c r="E1556" s="76"/>
      <c r="F1556" s="76"/>
      <c r="G1556" s="76" t="s">
        <v>130</v>
      </c>
      <c r="H1556" s="76" t="s">
        <v>131</v>
      </c>
    </row>
    <row r="1557" spans="1:9" s="72" customFormat="1" ht="9" customHeight="1" x14ac:dyDescent="0.25">
      <c r="A1557" s="77" t="s">
        <v>148</v>
      </c>
      <c r="B1557" s="76" t="s">
        <v>8</v>
      </c>
      <c r="C1557" s="76" t="s">
        <v>9</v>
      </c>
      <c r="D1557" s="76" t="s">
        <v>108</v>
      </c>
      <c r="E1557" s="76" t="s">
        <v>10</v>
      </c>
      <c r="F1557" s="76" t="s">
        <v>18</v>
      </c>
      <c r="G1557" s="76" t="s">
        <v>12</v>
      </c>
      <c r="H1557" s="76" t="s">
        <v>12</v>
      </c>
      <c r="I1557" s="78"/>
    </row>
    <row r="1558" spans="1:9" s="72" customFormat="1" ht="7.5" customHeight="1" x14ac:dyDescent="0.25">
      <c r="A1558" s="79"/>
      <c r="B1558" s="79"/>
      <c r="C1558" s="79"/>
      <c r="D1558" s="79"/>
      <c r="E1558" s="79"/>
      <c r="F1558" s="79"/>
      <c r="G1558" s="79"/>
      <c r="H1558" s="79"/>
      <c r="I1558" s="78"/>
    </row>
    <row r="1559" spans="1:9" ht="8.25" customHeight="1" x14ac:dyDescent="0.25">
      <c r="A1559" s="80"/>
      <c r="B1559" s="80"/>
      <c r="C1559" s="80"/>
      <c r="D1559" s="80"/>
      <c r="E1559" s="80"/>
      <c r="F1559" s="80"/>
      <c r="G1559" s="80"/>
      <c r="H1559" s="80"/>
    </row>
    <row r="1560" spans="1:9" ht="9" customHeight="1" x14ac:dyDescent="0.25">
      <c r="A1560" s="81">
        <v>0</v>
      </c>
      <c r="B1560" s="82">
        <v>350</v>
      </c>
      <c r="C1560" s="82">
        <v>0</v>
      </c>
      <c r="D1560" s="82">
        <v>0</v>
      </c>
      <c r="E1560" s="82">
        <v>0</v>
      </c>
      <c r="F1560" s="82">
        <v>0</v>
      </c>
      <c r="G1560" s="82">
        <v>0</v>
      </c>
      <c r="H1560" s="82">
        <v>0</v>
      </c>
    </row>
    <row r="1561" spans="1:9" ht="9" customHeight="1" x14ac:dyDescent="0.25">
      <c r="A1561" s="83" t="s">
        <v>133</v>
      </c>
      <c r="B1561" s="84">
        <v>4227</v>
      </c>
      <c r="C1561" s="84">
        <v>9729.223</v>
      </c>
      <c r="D1561" s="84">
        <v>1151.1869999999999</v>
      </c>
      <c r="E1561" s="84">
        <v>1875.154</v>
      </c>
      <c r="F1561" s="84">
        <v>1306.0719999999999</v>
      </c>
      <c r="G1561" s="84">
        <v>997.67399999999998</v>
      </c>
      <c r="H1561" s="84">
        <v>15059.31</v>
      </c>
    </row>
    <row r="1562" spans="1:9" ht="9" customHeight="1" x14ac:dyDescent="0.25">
      <c r="A1562" s="81" t="s">
        <v>134</v>
      </c>
      <c r="B1562" s="82">
        <v>1925</v>
      </c>
      <c r="C1562" s="82">
        <v>20763.419999999998</v>
      </c>
      <c r="D1562" s="82">
        <v>697.51099999999997</v>
      </c>
      <c r="E1562" s="82">
        <v>2359.893</v>
      </c>
      <c r="F1562" s="82">
        <v>3268.1889999999999</v>
      </c>
      <c r="G1562" s="82">
        <v>1601.9770000000001</v>
      </c>
      <c r="H1562" s="82">
        <v>28690.99</v>
      </c>
    </row>
    <row r="1563" spans="1:9" ht="9" customHeight="1" x14ac:dyDescent="0.25">
      <c r="A1563" s="83" t="s">
        <v>135</v>
      </c>
      <c r="B1563" s="84">
        <v>1644</v>
      </c>
      <c r="C1563" s="84">
        <v>32576.921999999999</v>
      </c>
      <c r="D1563" s="84">
        <v>650.79600000000005</v>
      </c>
      <c r="E1563" s="84">
        <v>2285.0329999999999</v>
      </c>
      <c r="F1563" s="84">
        <v>3687.3969999999999</v>
      </c>
      <c r="G1563" s="84">
        <v>1877.3150000000001</v>
      </c>
      <c r="H1563" s="84">
        <v>41077.463000000003</v>
      </c>
    </row>
    <row r="1564" spans="1:9" ht="9" customHeight="1" x14ac:dyDescent="0.25">
      <c r="A1564" s="81" t="s">
        <v>136</v>
      </c>
      <c r="B1564" s="82">
        <v>1461</v>
      </c>
      <c r="C1564" s="82">
        <v>42787.974999999999</v>
      </c>
      <c r="D1564" s="82">
        <v>507.36900000000003</v>
      </c>
      <c r="E1564" s="82">
        <v>1443.548</v>
      </c>
      <c r="F1564" s="82">
        <v>4232.6589999999997</v>
      </c>
      <c r="G1564" s="82">
        <v>1824.7080000000001</v>
      </c>
      <c r="H1564" s="82">
        <v>50796.258999999998</v>
      </c>
    </row>
    <row r="1565" spans="1:9" ht="9" customHeight="1" x14ac:dyDescent="0.25">
      <c r="A1565" s="83" t="s">
        <v>137</v>
      </c>
      <c r="B1565" s="84">
        <v>1183</v>
      </c>
      <c r="C1565" s="84">
        <v>44015.173000000003</v>
      </c>
      <c r="D1565" s="84">
        <v>439.76600000000002</v>
      </c>
      <c r="E1565" s="84">
        <v>1721.645</v>
      </c>
      <c r="F1565" s="84">
        <v>4743.701</v>
      </c>
      <c r="G1565" s="84">
        <v>1965.0519999999999</v>
      </c>
      <c r="H1565" s="84">
        <v>52885.337</v>
      </c>
    </row>
    <row r="1566" spans="1:9" ht="7.5" customHeight="1" x14ac:dyDescent="0.25">
      <c r="A1566" s="81" t="s">
        <v>138</v>
      </c>
      <c r="B1566" s="82">
        <v>2125</v>
      </c>
      <c r="C1566" s="82">
        <v>111281.20600000001</v>
      </c>
      <c r="D1566" s="82">
        <v>807.91200000000003</v>
      </c>
      <c r="E1566" s="82">
        <v>3602.5509999999999</v>
      </c>
      <c r="F1566" s="82">
        <v>10731.254000000001</v>
      </c>
      <c r="G1566" s="82">
        <v>4227.0439999999999</v>
      </c>
      <c r="H1566" s="82">
        <v>130649.967</v>
      </c>
    </row>
    <row r="1567" spans="1:9" ht="9" customHeight="1" x14ac:dyDescent="0.25">
      <c r="A1567" s="83" t="s">
        <v>139</v>
      </c>
      <c r="B1567" s="84">
        <v>1377</v>
      </c>
      <c r="C1567" s="84">
        <v>101796.85400000001</v>
      </c>
      <c r="D1567" s="84">
        <v>768.21299999999997</v>
      </c>
      <c r="E1567" s="84">
        <v>2817.2959999999998</v>
      </c>
      <c r="F1567" s="84">
        <v>10208.643</v>
      </c>
      <c r="G1567" s="84">
        <v>4008.2689999999998</v>
      </c>
      <c r="H1567" s="84">
        <v>119599.27499999999</v>
      </c>
    </row>
    <row r="1568" spans="1:9" ht="9" customHeight="1" x14ac:dyDescent="0.25">
      <c r="A1568" s="81" t="s">
        <v>140</v>
      </c>
      <c r="B1568" s="82">
        <v>1959</v>
      </c>
      <c r="C1568" s="82">
        <v>229697.31299999999</v>
      </c>
      <c r="D1568" s="82">
        <v>1903.4059999999999</v>
      </c>
      <c r="E1568" s="82">
        <v>7179.9179999999997</v>
      </c>
      <c r="F1568" s="82">
        <v>26602.080000000002</v>
      </c>
      <c r="G1568" s="82">
        <v>13794.462</v>
      </c>
      <c r="H1568" s="82">
        <v>279177.179</v>
      </c>
    </row>
    <row r="1569" spans="1:9" ht="9" customHeight="1" x14ac:dyDescent="0.25">
      <c r="A1569" s="83" t="s">
        <v>141</v>
      </c>
      <c r="B1569" s="84">
        <v>276</v>
      </c>
      <c r="C1569" s="84">
        <v>62656.216999999997</v>
      </c>
      <c r="D1569" s="84">
        <v>711.21400000000006</v>
      </c>
      <c r="E1569" s="84">
        <v>3732.3589999999999</v>
      </c>
      <c r="F1569" s="84">
        <v>16933.841</v>
      </c>
      <c r="G1569" s="84">
        <v>9215.634</v>
      </c>
      <c r="H1569" s="84">
        <v>93249.264999999999</v>
      </c>
    </row>
    <row r="1570" spans="1:9" ht="9" customHeight="1" x14ac:dyDescent="0.25">
      <c r="A1570" s="81" t="s">
        <v>142</v>
      </c>
      <c r="B1570" s="82">
        <v>108</v>
      </c>
      <c r="C1570" s="82">
        <v>51729.571000000004</v>
      </c>
      <c r="D1570" s="82">
        <v>1068.2149999999999</v>
      </c>
      <c r="E1570" s="82">
        <v>3299.4580000000001</v>
      </c>
      <c r="F1570" s="82">
        <v>8745.9320000000007</v>
      </c>
      <c r="G1570" s="82">
        <v>6772.8069999999998</v>
      </c>
      <c r="H1570" s="82">
        <v>71615.982999999993</v>
      </c>
    </row>
    <row r="1571" spans="1:9" ht="9" customHeight="1" x14ac:dyDescent="0.25">
      <c r="A1571" s="83" t="s">
        <v>143</v>
      </c>
      <c r="B1571" s="84">
        <v>29</v>
      </c>
      <c r="C1571" s="84">
        <v>27710</v>
      </c>
      <c r="D1571" s="84">
        <v>345.87200000000001</v>
      </c>
      <c r="E1571" s="84">
        <v>3526.01</v>
      </c>
      <c r="F1571" s="84">
        <v>27072.451000000001</v>
      </c>
      <c r="G1571" s="84">
        <v>6336.1009999999997</v>
      </c>
      <c r="H1571" s="84">
        <v>64990.434000000001</v>
      </c>
    </row>
    <row r="1572" spans="1:9" ht="7.5" customHeight="1" x14ac:dyDescent="0.25">
      <c r="A1572" s="77"/>
      <c r="B1572" s="76"/>
      <c r="C1572" s="76"/>
      <c r="D1572" s="76"/>
      <c r="E1572" s="76"/>
      <c r="F1572" s="76"/>
      <c r="G1572" s="76"/>
      <c r="H1572" s="76"/>
    </row>
    <row r="1573" spans="1:9" ht="9" customHeight="1" x14ac:dyDescent="0.25">
      <c r="A1573" s="77" t="s">
        <v>2</v>
      </c>
      <c r="B1573" s="76">
        <v>16664</v>
      </c>
      <c r="C1573" s="76">
        <v>734743.87399999995</v>
      </c>
      <c r="D1573" s="76">
        <v>9051.4609999999993</v>
      </c>
      <c r="E1573" s="76">
        <v>33842.864999999998</v>
      </c>
      <c r="F1573" s="76">
        <v>117532.21900000001</v>
      </c>
      <c r="G1573" s="76">
        <v>52621.043000000005</v>
      </c>
      <c r="H1573" s="76">
        <v>947791.46200000006</v>
      </c>
    </row>
    <row r="1574" spans="1:9" ht="7.5" customHeight="1" x14ac:dyDescent="0.25">
      <c r="A1574" s="85"/>
      <c r="B1574" s="86"/>
      <c r="C1574" s="86"/>
      <c r="D1574" s="86"/>
      <c r="E1574" s="86"/>
      <c r="F1574" s="86"/>
      <c r="G1574" s="86"/>
      <c r="H1574" s="86"/>
    </row>
    <row r="1575" spans="1:9" ht="9" customHeight="1" x14ac:dyDescent="0.25">
      <c r="A1575" s="77" t="s">
        <v>144</v>
      </c>
      <c r="B1575" s="76"/>
      <c r="C1575" s="82">
        <v>31085</v>
      </c>
      <c r="D1575" s="81" t="s">
        <v>145</v>
      </c>
      <c r="E1575" s="76"/>
      <c r="F1575" s="76"/>
      <c r="G1575" s="76"/>
      <c r="H1575" s="76"/>
    </row>
    <row r="1576" spans="1:9" ht="9" customHeight="1" x14ac:dyDescent="0.25">
      <c r="A1576" s="77"/>
      <c r="B1576" s="76"/>
      <c r="C1576" s="76"/>
      <c r="D1576" s="76"/>
      <c r="E1576" s="76"/>
      <c r="F1576" s="76"/>
      <c r="G1576" s="76"/>
      <c r="H1576" s="76"/>
    </row>
    <row r="1577" spans="1:9" ht="9" customHeight="1" x14ac:dyDescent="0.25">
      <c r="A1577" s="77"/>
      <c r="B1577" s="76"/>
      <c r="C1577" s="76"/>
      <c r="D1577" s="76"/>
      <c r="E1577" s="76"/>
      <c r="F1577" s="76"/>
      <c r="G1577" s="76"/>
      <c r="H1577" s="76"/>
    </row>
    <row r="1578" spans="1:9" ht="9" customHeight="1" x14ac:dyDescent="0.25">
      <c r="A1578" s="77"/>
      <c r="B1578" s="76"/>
      <c r="C1578" s="76"/>
      <c r="D1578" s="76"/>
      <c r="E1578" s="76"/>
      <c r="F1578" s="76"/>
      <c r="G1578" s="76"/>
      <c r="H1578" s="76"/>
    </row>
    <row r="1579" spans="1:9" ht="24" customHeight="1" x14ac:dyDescent="0.25">
      <c r="A1579" s="136" t="s">
        <v>92</v>
      </c>
      <c r="B1579" s="136"/>
      <c r="C1579" s="136"/>
      <c r="D1579" s="136"/>
      <c r="E1579" s="136"/>
      <c r="F1579" s="136"/>
      <c r="G1579" s="136"/>
      <c r="H1579" s="136"/>
    </row>
    <row r="1580" spans="1:9" s="72" customFormat="1" ht="12" customHeight="1" x14ac:dyDescent="0.25">
      <c r="G1580" s="76"/>
      <c r="H1580" s="76"/>
    </row>
    <row r="1581" spans="1:9" s="72" customFormat="1" ht="9" customHeight="1" x14ac:dyDescent="0.25">
      <c r="A1581" s="77" t="s">
        <v>115</v>
      </c>
      <c r="B1581" s="76" t="s">
        <v>3</v>
      </c>
      <c r="C1581" s="76" t="s">
        <v>4</v>
      </c>
      <c r="D1581" s="76"/>
      <c r="E1581" s="76"/>
      <c r="F1581" s="76"/>
      <c r="G1581" s="76" t="s">
        <v>130</v>
      </c>
      <c r="H1581" s="76" t="s">
        <v>131</v>
      </c>
    </row>
    <row r="1582" spans="1:9" s="72" customFormat="1" ht="9" customHeight="1" x14ac:dyDescent="0.25">
      <c r="A1582" s="77" t="s">
        <v>148</v>
      </c>
      <c r="B1582" s="76" t="s">
        <v>8</v>
      </c>
      <c r="C1582" s="76" t="s">
        <v>9</v>
      </c>
      <c r="D1582" s="76" t="s">
        <v>108</v>
      </c>
      <c r="E1582" s="76" t="s">
        <v>10</v>
      </c>
      <c r="F1582" s="76" t="s">
        <v>18</v>
      </c>
      <c r="G1582" s="76" t="s">
        <v>12</v>
      </c>
      <c r="H1582" s="76" t="s">
        <v>12</v>
      </c>
      <c r="I1582" s="78"/>
    </row>
    <row r="1583" spans="1:9" s="72" customFormat="1" ht="7.5" customHeight="1" x14ac:dyDescent="0.25">
      <c r="A1583" s="79"/>
      <c r="B1583" s="79"/>
      <c r="C1583" s="79"/>
      <c r="D1583" s="79"/>
      <c r="E1583" s="79"/>
      <c r="F1583" s="79"/>
      <c r="G1583" s="79"/>
      <c r="H1583" s="79"/>
      <c r="I1583" s="78"/>
    </row>
    <row r="1584" spans="1:9" ht="8.25" customHeight="1" x14ac:dyDescent="0.25">
      <c r="A1584" s="80"/>
      <c r="B1584" s="80"/>
      <c r="C1584" s="80"/>
      <c r="D1584" s="80"/>
      <c r="E1584" s="80"/>
      <c r="F1584" s="80"/>
      <c r="G1584" s="80"/>
      <c r="H1584" s="80"/>
    </row>
    <row r="1585" spans="1:8" ht="9" customHeight="1" x14ac:dyDescent="0.25">
      <c r="A1585" s="81">
        <v>0</v>
      </c>
      <c r="B1585" s="82">
        <v>694</v>
      </c>
      <c r="C1585" s="82">
        <v>0</v>
      </c>
      <c r="D1585" s="82">
        <v>0</v>
      </c>
      <c r="E1585" s="82">
        <v>0</v>
      </c>
      <c r="F1585" s="82">
        <v>0</v>
      </c>
      <c r="G1585" s="82">
        <v>0</v>
      </c>
      <c r="H1585" s="82">
        <v>0</v>
      </c>
    </row>
    <row r="1586" spans="1:8" ht="9" customHeight="1" x14ac:dyDescent="0.25">
      <c r="A1586" s="83" t="s">
        <v>133</v>
      </c>
      <c r="B1586" s="84">
        <v>6377</v>
      </c>
      <c r="C1586" s="84">
        <v>15010.358</v>
      </c>
      <c r="D1586" s="84">
        <v>1401.614</v>
      </c>
      <c r="E1586" s="84">
        <v>2672.5790000000002</v>
      </c>
      <c r="F1586" s="84">
        <v>1363.1510000000001</v>
      </c>
      <c r="G1586" s="84">
        <v>1496.3489999999999</v>
      </c>
      <c r="H1586" s="84">
        <v>21944.050999999999</v>
      </c>
    </row>
    <row r="1587" spans="1:8" ht="9" customHeight="1" x14ac:dyDescent="0.25">
      <c r="A1587" s="81" t="s">
        <v>134</v>
      </c>
      <c r="B1587" s="82">
        <v>3042</v>
      </c>
      <c r="C1587" s="82">
        <v>37180.082999999999</v>
      </c>
      <c r="D1587" s="82">
        <v>793.49400000000003</v>
      </c>
      <c r="E1587" s="82">
        <v>2357.9</v>
      </c>
      <c r="F1587" s="82">
        <v>3134.8319999999999</v>
      </c>
      <c r="G1587" s="82">
        <v>1586.644</v>
      </c>
      <c r="H1587" s="82">
        <v>45052.953000000001</v>
      </c>
    </row>
    <row r="1588" spans="1:8" ht="9" customHeight="1" x14ac:dyDescent="0.25">
      <c r="A1588" s="83" t="s">
        <v>135</v>
      </c>
      <c r="B1588" s="84">
        <v>2608</v>
      </c>
      <c r="C1588" s="84">
        <v>58190.245000000003</v>
      </c>
      <c r="D1588" s="84">
        <v>584.31500000000005</v>
      </c>
      <c r="E1588" s="84">
        <v>1866.8209999999999</v>
      </c>
      <c r="F1588" s="84">
        <v>2859.7240000000002</v>
      </c>
      <c r="G1588" s="84">
        <v>1436.845</v>
      </c>
      <c r="H1588" s="84">
        <v>64937.95</v>
      </c>
    </row>
    <row r="1589" spans="1:8" ht="9" customHeight="1" x14ac:dyDescent="0.25">
      <c r="A1589" s="81" t="s">
        <v>136</v>
      </c>
      <c r="B1589" s="82">
        <v>2104</v>
      </c>
      <c r="C1589" s="82">
        <v>66608.900999999998</v>
      </c>
      <c r="D1589" s="82">
        <v>513.45699999999999</v>
      </c>
      <c r="E1589" s="82">
        <v>1579.991</v>
      </c>
      <c r="F1589" s="82">
        <v>2984.027</v>
      </c>
      <c r="G1589" s="82">
        <v>1545.133</v>
      </c>
      <c r="H1589" s="82">
        <v>73231.509000000005</v>
      </c>
    </row>
    <row r="1590" spans="1:8" ht="9" customHeight="1" x14ac:dyDescent="0.25">
      <c r="A1590" s="83" t="s">
        <v>137</v>
      </c>
      <c r="B1590" s="84">
        <v>1588</v>
      </c>
      <c r="C1590" s="84">
        <v>65141.881999999998</v>
      </c>
      <c r="D1590" s="84">
        <v>286.18200000000002</v>
      </c>
      <c r="E1590" s="84">
        <v>1203.941</v>
      </c>
      <c r="F1590" s="84">
        <v>2930.4569999999999</v>
      </c>
      <c r="G1590" s="84">
        <v>1595.883</v>
      </c>
      <c r="H1590" s="84">
        <v>71158.345000000001</v>
      </c>
    </row>
    <row r="1591" spans="1:8" ht="7.5" customHeight="1" x14ac:dyDescent="0.25">
      <c r="A1591" s="81" t="s">
        <v>138</v>
      </c>
      <c r="B1591" s="82">
        <v>2738</v>
      </c>
      <c r="C1591" s="82">
        <v>153601.93799999999</v>
      </c>
      <c r="D1591" s="82">
        <v>841.24800000000005</v>
      </c>
      <c r="E1591" s="82">
        <v>3155.65</v>
      </c>
      <c r="F1591" s="82">
        <v>6224.08</v>
      </c>
      <c r="G1591" s="82">
        <v>3771.502</v>
      </c>
      <c r="H1591" s="82">
        <v>167594.41800000001</v>
      </c>
    </row>
    <row r="1592" spans="1:8" ht="9" customHeight="1" x14ac:dyDescent="0.25">
      <c r="A1592" s="83" t="s">
        <v>139</v>
      </c>
      <c r="B1592" s="84">
        <v>1571</v>
      </c>
      <c r="C1592" s="84">
        <v>123363.38099999999</v>
      </c>
      <c r="D1592" s="84">
        <v>615.32000000000005</v>
      </c>
      <c r="E1592" s="84">
        <v>2041.0920000000001</v>
      </c>
      <c r="F1592" s="84">
        <v>6471.6279999999997</v>
      </c>
      <c r="G1592" s="84">
        <v>3057.732</v>
      </c>
      <c r="H1592" s="84">
        <v>135549.15299999999</v>
      </c>
    </row>
    <row r="1593" spans="1:8" ht="9" customHeight="1" x14ac:dyDescent="0.25">
      <c r="A1593" s="81" t="s">
        <v>140</v>
      </c>
      <c r="B1593" s="82">
        <v>1692</v>
      </c>
      <c r="C1593" s="82">
        <v>197425.47500000001</v>
      </c>
      <c r="D1593" s="82">
        <v>1551.7860000000001</v>
      </c>
      <c r="E1593" s="82">
        <v>4711.009</v>
      </c>
      <c r="F1593" s="82">
        <v>16866.61</v>
      </c>
      <c r="G1593" s="82">
        <v>9368.0580000000009</v>
      </c>
      <c r="H1593" s="82">
        <v>229922.93799999999</v>
      </c>
    </row>
    <row r="1594" spans="1:8" ht="9" customHeight="1" x14ac:dyDescent="0.25">
      <c r="A1594" s="83" t="s">
        <v>141</v>
      </c>
      <c r="B1594" s="84">
        <v>139</v>
      </c>
      <c r="C1594" s="84">
        <v>27654.085999999999</v>
      </c>
      <c r="D1594" s="84">
        <v>789.18</v>
      </c>
      <c r="E1594" s="84">
        <v>2624.58</v>
      </c>
      <c r="F1594" s="84">
        <v>10041.719999999999</v>
      </c>
      <c r="G1594" s="84">
        <v>6467.4089999999997</v>
      </c>
      <c r="H1594" s="84">
        <v>47576.974999999999</v>
      </c>
    </row>
    <row r="1595" spans="1:8" ht="9" customHeight="1" x14ac:dyDescent="0.25">
      <c r="A1595" s="81" t="s">
        <v>142</v>
      </c>
      <c r="B1595" s="82">
        <v>39</v>
      </c>
      <c r="C1595" s="82">
        <v>10456.941000000001</v>
      </c>
      <c r="D1595" s="82">
        <v>433.42</v>
      </c>
      <c r="E1595" s="82">
        <v>1303.222</v>
      </c>
      <c r="F1595" s="82">
        <v>10394.027</v>
      </c>
      <c r="G1595" s="82">
        <v>3146.4409999999998</v>
      </c>
      <c r="H1595" s="82">
        <v>25734.050999999999</v>
      </c>
    </row>
    <row r="1596" spans="1:8" ht="9" customHeight="1" x14ac:dyDescent="0.25">
      <c r="A1596" s="83" t="s">
        <v>143</v>
      </c>
      <c r="B1596" s="84">
        <v>17</v>
      </c>
      <c r="C1596" s="84">
        <v>5880.0540000000001</v>
      </c>
      <c r="D1596" s="84">
        <v>395.98200000000003</v>
      </c>
      <c r="E1596" s="84">
        <v>6570.8419999999996</v>
      </c>
      <c r="F1596" s="84">
        <v>19538.473999999998</v>
      </c>
      <c r="G1596" s="84">
        <v>5911.7579999999998</v>
      </c>
      <c r="H1596" s="84">
        <v>38297.11</v>
      </c>
    </row>
    <row r="1597" spans="1:8" ht="7.5" customHeight="1" x14ac:dyDescent="0.25">
      <c r="A1597" s="77"/>
      <c r="B1597" s="76"/>
      <c r="C1597" s="76"/>
      <c r="D1597" s="76"/>
      <c r="E1597" s="76"/>
      <c r="F1597" s="76"/>
      <c r="G1597" s="76"/>
      <c r="H1597" s="76"/>
    </row>
    <row r="1598" spans="1:8" ht="9" customHeight="1" x14ac:dyDescent="0.25">
      <c r="A1598" s="77" t="s">
        <v>2</v>
      </c>
      <c r="B1598" s="76">
        <v>22609</v>
      </c>
      <c r="C1598" s="76">
        <v>760513.34400000004</v>
      </c>
      <c r="D1598" s="76">
        <v>8205.9979999999996</v>
      </c>
      <c r="E1598" s="76">
        <v>30087.627000000004</v>
      </c>
      <c r="F1598" s="76">
        <v>82808.73000000001</v>
      </c>
      <c r="G1598" s="76">
        <v>39383.754000000001</v>
      </c>
      <c r="H1598" s="76">
        <v>920999.45299999986</v>
      </c>
    </row>
    <row r="1599" spans="1:8" ht="7.5" customHeight="1" x14ac:dyDescent="0.25">
      <c r="A1599" s="85"/>
      <c r="B1599" s="86"/>
      <c r="C1599" s="86"/>
      <c r="D1599" s="86"/>
      <c r="E1599" s="86"/>
      <c r="F1599" s="86"/>
      <c r="G1599" s="86"/>
      <c r="H1599" s="86"/>
    </row>
    <row r="1600" spans="1:8" ht="9" customHeight="1" x14ac:dyDescent="0.25">
      <c r="A1600" s="77" t="s">
        <v>144</v>
      </c>
      <c r="B1600" s="76"/>
      <c r="C1600" s="82">
        <v>24383</v>
      </c>
      <c r="D1600" s="81" t="s">
        <v>145</v>
      </c>
      <c r="E1600" s="76"/>
      <c r="F1600" s="76"/>
      <c r="G1600" s="76"/>
      <c r="H1600" s="76"/>
    </row>
    <row r="1601" spans="1:9" ht="9" customHeight="1" x14ac:dyDescent="0.25">
      <c r="A1601" s="77"/>
      <c r="B1601" s="76"/>
      <c r="C1601" s="76"/>
      <c r="D1601" s="76"/>
      <c r="E1601" s="76"/>
      <c r="F1601" s="76"/>
      <c r="G1601" s="76"/>
      <c r="H1601" s="76"/>
    </row>
    <row r="1602" spans="1:9" ht="9" customHeight="1" x14ac:dyDescent="0.25">
      <c r="A1602" s="77"/>
      <c r="B1602" s="76"/>
      <c r="C1602" s="76"/>
      <c r="D1602" s="76"/>
      <c r="E1602" s="76"/>
      <c r="F1602" s="76"/>
      <c r="G1602" s="76"/>
      <c r="H1602" s="76"/>
    </row>
    <row r="1603" spans="1:9" ht="9" customHeight="1" x14ac:dyDescent="0.25">
      <c r="A1603" s="77"/>
      <c r="B1603" s="76"/>
      <c r="C1603" s="76"/>
      <c r="D1603" s="76"/>
      <c r="E1603" s="76"/>
      <c r="F1603" s="76"/>
      <c r="G1603" s="76"/>
      <c r="H1603" s="76"/>
    </row>
    <row r="1604" spans="1:9" ht="24" customHeight="1" x14ac:dyDescent="0.25">
      <c r="A1604" s="136" t="s">
        <v>94</v>
      </c>
      <c r="B1604" s="136"/>
      <c r="C1604" s="136"/>
      <c r="D1604" s="136"/>
      <c r="E1604" s="136"/>
      <c r="F1604" s="136"/>
      <c r="G1604" s="136"/>
      <c r="H1604" s="136"/>
    </row>
    <row r="1605" spans="1:9" ht="12" customHeight="1" x14ac:dyDescent="0.25">
      <c r="A1605" s="72"/>
    </row>
    <row r="1606" spans="1:9" s="72" customFormat="1" ht="9" customHeight="1" x14ac:dyDescent="0.25">
      <c r="A1606" s="77" t="s">
        <v>115</v>
      </c>
      <c r="B1606" s="76" t="s">
        <v>3</v>
      </c>
      <c r="C1606" s="76" t="s">
        <v>4</v>
      </c>
      <c r="D1606" s="76"/>
      <c r="E1606" s="76"/>
      <c r="F1606" s="76"/>
      <c r="G1606" s="76" t="s">
        <v>130</v>
      </c>
      <c r="H1606" s="76" t="s">
        <v>131</v>
      </c>
    </row>
    <row r="1607" spans="1:9" s="72" customFormat="1" ht="9" customHeight="1" x14ac:dyDescent="0.25">
      <c r="A1607" s="77" t="s">
        <v>148</v>
      </c>
      <c r="B1607" s="76" t="s">
        <v>8</v>
      </c>
      <c r="C1607" s="76" t="s">
        <v>9</v>
      </c>
      <c r="D1607" s="76" t="s">
        <v>108</v>
      </c>
      <c r="E1607" s="76" t="s">
        <v>10</v>
      </c>
      <c r="F1607" s="76" t="s">
        <v>18</v>
      </c>
      <c r="G1607" s="76" t="s">
        <v>12</v>
      </c>
      <c r="H1607" s="76" t="s">
        <v>12</v>
      </c>
      <c r="I1607" s="78"/>
    </row>
    <row r="1608" spans="1:9" s="72" customFormat="1" ht="7.5" customHeight="1" x14ac:dyDescent="0.25">
      <c r="A1608" s="79"/>
      <c r="B1608" s="79"/>
      <c r="C1608" s="79"/>
      <c r="D1608" s="79"/>
      <c r="E1608" s="79"/>
      <c r="F1608" s="79"/>
      <c r="G1608" s="79"/>
      <c r="H1608" s="79"/>
      <c r="I1608" s="78"/>
    </row>
    <row r="1609" spans="1:9" ht="8.25" customHeight="1" x14ac:dyDescent="0.25">
      <c r="A1609" s="80"/>
      <c r="B1609" s="80"/>
      <c r="C1609" s="80"/>
      <c r="D1609" s="80"/>
      <c r="E1609" s="80"/>
      <c r="F1609" s="80"/>
      <c r="G1609" s="80"/>
      <c r="H1609" s="80"/>
    </row>
    <row r="1610" spans="1:9" ht="9" customHeight="1" x14ac:dyDescent="0.25">
      <c r="A1610" s="81">
        <v>0</v>
      </c>
      <c r="B1610" s="82">
        <v>417</v>
      </c>
      <c r="C1610" s="82">
        <v>0</v>
      </c>
      <c r="D1610" s="82">
        <v>0</v>
      </c>
      <c r="E1610" s="82">
        <v>0</v>
      </c>
      <c r="F1610" s="82">
        <v>0</v>
      </c>
      <c r="G1610" s="82">
        <v>0</v>
      </c>
      <c r="H1610" s="82">
        <v>0</v>
      </c>
    </row>
    <row r="1611" spans="1:9" ht="9" customHeight="1" x14ac:dyDescent="0.25">
      <c r="A1611" s="83" t="s">
        <v>133</v>
      </c>
      <c r="B1611" s="84">
        <v>4748</v>
      </c>
      <c r="C1611" s="84">
        <v>12245.587</v>
      </c>
      <c r="D1611" s="84">
        <v>941.79600000000005</v>
      </c>
      <c r="E1611" s="84">
        <v>2022.9349999999999</v>
      </c>
      <c r="F1611" s="84">
        <v>931.66899999999998</v>
      </c>
      <c r="G1611" s="84">
        <v>1246.6600000000001</v>
      </c>
      <c r="H1611" s="84">
        <v>17388.647000000001</v>
      </c>
    </row>
    <row r="1612" spans="1:9" ht="9" customHeight="1" x14ac:dyDescent="0.25">
      <c r="A1612" s="81" t="s">
        <v>134</v>
      </c>
      <c r="B1612" s="82">
        <v>2311</v>
      </c>
      <c r="C1612" s="82">
        <v>27920.510999999999</v>
      </c>
      <c r="D1612" s="82">
        <v>640.56100000000004</v>
      </c>
      <c r="E1612" s="82">
        <v>1950.338</v>
      </c>
      <c r="F1612" s="82">
        <v>2177.462</v>
      </c>
      <c r="G1612" s="82">
        <v>1537.3989999999999</v>
      </c>
      <c r="H1612" s="82">
        <v>34226.271000000001</v>
      </c>
    </row>
    <row r="1613" spans="1:9" ht="9" customHeight="1" x14ac:dyDescent="0.25">
      <c r="A1613" s="83" t="s">
        <v>135</v>
      </c>
      <c r="B1613" s="84">
        <v>2114</v>
      </c>
      <c r="C1613" s="84">
        <v>47343.156999999999</v>
      </c>
      <c r="D1613" s="84">
        <v>377.06400000000002</v>
      </c>
      <c r="E1613" s="84">
        <v>1352.3869999999999</v>
      </c>
      <c r="F1613" s="84">
        <v>2388.1390000000001</v>
      </c>
      <c r="G1613" s="84">
        <v>1204.4459999999999</v>
      </c>
      <c r="H1613" s="84">
        <v>52665.192999999999</v>
      </c>
    </row>
    <row r="1614" spans="1:9" ht="9" customHeight="1" x14ac:dyDescent="0.25">
      <c r="A1614" s="81" t="s">
        <v>136</v>
      </c>
      <c r="B1614" s="82">
        <v>1633</v>
      </c>
      <c r="C1614" s="82">
        <v>50885.792000000001</v>
      </c>
      <c r="D1614" s="82">
        <v>595.23099999999999</v>
      </c>
      <c r="E1614" s="82">
        <v>1401.107</v>
      </c>
      <c r="F1614" s="82">
        <v>2241.9929999999999</v>
      </c>
      <c r="G1614" s="82">
        <v>1484.741</v>
      </c>
      <c r="H1614" s="82">
        <v>56608.864000000001</v>
      </c>
    </row>
    <row r="1615" spans="1:9" ht="9" customHeight="1" x14ac:dyDescent="0.25">
      <c r="A1615" s="83" t="s">
        <v>137</v>
      </c>
      <c r="B1615" s="84">
        <v>1221</v>
      </c>
      <c r="C1615" s="84">
        <v>49624.275000000001</v>
      </c>
      <c r="D1615" s="84">
        <v>314.64999999999998</v>
      </c>
      <c r="E1615" s="84">
        <v>1176.0840000000001</v>
      </c>
      <c r="F1615" s="84">
        <v>2009.242</v>
      </c>
      <c r="G1615" s="84">
        <v>1489.008</v>
      </c>
      <c r="H1615" s="84">
        <v>54613.258999999998</v>
      </c>
    </row>
    <row r="1616" spans="1:9" ht="7.5" customHeight="1" x14ac:dyDescent="0.25">
      <c r="A1616" s="81" t="s">
        <v>138</v>
      </c>
      <c r="B1616" s="82">
        <v>2156</v>
      </c>
      <c r="C1616" s="82">
        <v>120997.159</v>
      </c>
      <c r="D1616" s="82">
        <v>872.63199999999995</v>
      </c>
      <c r="E1616" s="82">
        <v>2619.4859999999999</v>
      </c>
      <c r="F1616" s="82">
        <v>4901.799</v>
      </c>
      <c r="G1616" s="82">
        <v>2909.8290000000002</v>
      </c>
      <c r="H1616" s="82">
        <v>132300.905</v>
      </c>
    </row>
    <row r="1617" spans="1:9" ht="9" customHeight="1" x14ac:dyDescent="0.25">
      <c r="A1617" s="83" t="s">
        <v>139</v>
      </c>
      <c r="B1617" s="84">
        <v>1340</v>
      </c>
      <c r="C1617" s="84">
        <v>106546.895</v>
      </c>
      <c r="D1617" s="84">
        <v>735.34199999999998</v>
      </c>
      <c r="E1617" s="84">
        <v>1679.194</v>
      </c>
      <c r="F1617" s="84">
        <v>4099.6450000000004</v>
      </c>
      <c r="G1617" s="84">
        <v>2803.2269999999999</v>
      </c>
      <c r="H1617" s="84">
        <v>115864.303</v>
      </c>
    </row>
    <row r="1618" spans="1:9" ht="9" customHeight="1" x14ac:dyDescent="0.25">
      <c r="A1618" s="81" t="s">
        <v>140</v>
      </c>
      <c r="B1618" s="82">
        <v>1342</v>
      </c>
      <c r="C1618" s="82">
        <v>154046.34599999999</v>
      </c>
      <c r="D1618" s="82">
        <v>1066.97</v>
      </c>
      <c r="E1618" s="82">
        <v>4340.6360000000004</v>
      </c>
      <c r="F1618" s="82">
        <v>12019.450999999999</v>
      </c>
      <c r="G1618" s="82">
        <v>8292.8529999999992</v>
      </c>
      <c r="H1618" s="82">
        <v>179766.25599999999</v>
      </c>
    </row>
    <row r="1619" spans="1:9" ht="9" customHeight="1" x14ac:dyDescent="0.25">
      <c r="A1619" s="83" t="s">
        <v>141</v>
      </c>
      <c r="B1619" s="84">
        <v>140</v>
      </c>
      <c r="C1619" s="84">
        <v>24341.26</v>
      </c>
      <c r="D1619" s="84">
        <v>630.822</v>
      </c>
      <c r="E1619" s="84">
        <v>4781.0249999999996</v>
      </c>
      <c r="F1619" s="84">
        <v>11708.781000000001</v>
      </c>
      <c r="G1619" s="84">
        <v>5587.857</v>
      </c>
      <c r="H1619" s="84">
        <v>47049.745000000003</v>
      </c>
    </row>
    <row r="1620" spans="1:9" ht="9" customHeight="1" x14ac:dyDescent="0.25">
      <c r="A1620" s="81" t="s">
        <v>142</v>
      </c>
      <c r="B1620" s="82">
        <v>37</v>
      </c>
      <c r="C1620" s="82">
        <v>11311.822</v>
      </c>
      <c r="D1620" s="82">
        <v>622.10699999999997</v>
      </c>
      <c r="E1620" s="82">
        <v>3050.556</v>
      </c>
      <c r="F1620" s="82">
        <v>4896.9089999999997</v>
      </c>
      <c r="G1620" s="82">
        <v>6227.2839999999997</v>
      </c>
      <c r="H1620" s="82">
        <v>26108.678</v>
      </c>
    </row>
    <row r="1621" spans="1:9" ht="9" customHeight="1" x14ac:dyDescent="0.25">
      <c r="A1621" s="83" t="s">
        <v>143</v>
      </c>
      <c r="B1621" s="84">
        <v>16</v>
      </c>
      <c r="C1621" s="84">
        <v>44618.908000000003</v>
      </c>
      <c r="D1621" s="84">
        <v>441.71199999999999</v>
      </c>
      <c r="E1621" s="84">
        <v>5528.473</v>
      </c>
      <c r="F1621" s="84">
        <v>14396.115</v>
      </c>
      <c r="G1621" s="84">
        <v>4508.34</v>
      </c>
      <c r="H1621" s="84">
        <v>69493.547999999995</v>
      </c>
    </row>
    <row r="1622" spans="1:9" ht="7.5" customHeight="1" x14ac:dyDescent="0.25">
      <c r="A1622" s="77"/>
      <c r="B1622" s="76"/>
      <c r="C1622" s="76"/>
      <c r="D1622" s="76"/>
      <c r="E1622" s="76"/>
      <c r="F1622" s="76"/>
      <c r="G1622" s="76"/>
      <c r="H1622" s="76"/>
    </row>
    <row r="1623" spans="1:9" ht="9" customHeight="1" x14ac:dyDescent="0.25">
      <c r="A1623" s="77" t="s">
        <v>2</v>
      </c>
      <c r="B1623" s="76">
        <v>17475</v>
      </c>
      <c r="C1623" s="76">
        <v>649881.71200000017</v>
      </c>
      <c r="D1623" s="76">
        <v>7238.8870000000006</v>
      </c>
      <c r="E1623" s="76">
        <v>29902.221000000005</v>
      </c>
      <c r="F1623" s="76">
        <v>61771.205000000002</v>
      </c>
      <c r="G1623" s="76">
        <v>37291.644</v>
      </c>
      <c r="H1623" s="76">
        <v>786085.66899999988</v>
      </c>
    </row>
    <row r="1624" spans="1:9" ht="7.5" customHeight="1" x14ac:dyDescent="0.25">
      <c r="A1624" s="85"/>
      <c r="B1624" s="86"/>
      <c r="C1624" s="86"/>
      <c r="D1624" s="86"/>
      <c r="E1624" s="86"/>
      <c r="F1624" s="86"/>
      <c r="G1624" s="86"/>
      <c r="H1624" s="86"/>
    </row>
    <row r="1625" spans="1:9" ht="9" customHeight="1" x14ac:dyDescent="0.25">
      <c r="A1625" s="77" t="s">
        <v>144</v>
      </c>
      <c r="B1625" s="76"/>
      <c r="C1625" s="82">
        <v>25797</v>
      </c>
      <c r="D1625" s="81" t="s">
        <v>145</v>
      </c>
      <c r="E1625" s="76"/>
      <c r="F1625" s="76"/>
      <c r="G1625" s="76"/>
      <c r="H1625" s="76"/>
    </row>
    <row r="1626" spans="1:9" ht="9" customHeight="1" x14ac:dyDescent="0.25">
      <c r="A1626" s="77"/>
      <c r="B1626" s="76"/>
      <c r="C1626" s="76"/>
      <c r="D1626" s="76"/>
      <c r="E1626" s="76"/>
      <c r="F1626" s="76"/>
      <c r="G1626" s="76"/>
      <c r="H1626" s="76"/>
    </row>
    <row r="1627" spans="1:9" ht="9" customHeight="1" x14ac:dyDescent="0.25">
      <c r="A1627" s="77"/>
      <c r="B1627" s="76"/>
      <c r="C1627" s="76"/>
      <c r="D1627" s="76"/>
      <c r="E1627" s="76"/>
      <c r="F1627" s="76"/>
      <c r="G1627" s="76"/>
      <c r="H1627" s="76"/>
    </row>
    <row r="1628" spans="1:9" ht="9" customHeight="1" x14ac:dyDescent="0.25">
      <c r="A1628" s="77"/>
      <c r="B1628" s="76"/>
      <c r="C1628" s="76"/>
      <c r="D1628" s="76"/>
      <c r="E1628" s="76"/>
      <c r="F1628" s="76"/>
      <c r="G1628" s="76"/>
      <c r="H1628" s="76"/>
    </row>
    <row r="1629" spans="1:9" ht="24" customHeight="1" x14ac:dyDescent="0.25">
      <c r="A1629" s="136" t="s">
        <v>96</v>
      </c>
      <c r="B1629" s="136"/>
      <c r="C1629" s="136"/>
      <c r="D1629" s="136"/>
      <c r="E1629" s="136"/>
      <c r="F1629" s="136"/>
      <c r="G1629" s="136"/>
      <c r="H1629" s="136"/>
    </row>
    <row r="1630" spans="1:9" s="72" customFormat="1" ht="12" customHeight="1" x14ac:dyDescent="0.25">
      <c r="G1630" s="76"/>
      <c r="H1630" s="76"/>
    </row>
    <row r="1631" spans="1:9" s="72" customFormat="1" ht="9" customHeight="1" x14ac:dyDescent="0.25">
      <c r="A1631" s="77" t="s">
        <v>115</v>
      </c>
      <c r="B1631" s="76" t="s">
        <v>3</v>
      </c>
      <c r="C1631" s="76" t="s">
        <v>4</v>
      </c>
      <c r="D1631" s="76"/>
      <c r="E1631" s="76"/>
      <c r="F1631" s="76"/>
      <c r="G1631" s="76" t="s">
        <v>130</v>
      </c>
      <c r="H1631" s="76" t="s">
        <v>131</v>
      </c>
    </row>
    <row r="1632" spans="1:9" s="72" customFormat="1" ht="9" customHeight="1" x14ac:dyDescent="0.25">
      <c r="A1632" s="77" t="s">
        <v>148</v>
      </c>
      <c r="B1632" s="76" t="s">
        <v>8</v>
      </c>
      <c r="C1632" s="76" t="s">
        <v>9</v>
      </c>
      <c r="D1632" s="76" t="s">
        <v>108</v>
      </c>
      <c r="E1632" s="76" t="s">
        <v>10</v>
      </c>
      <c r="F1632" s="76" t="s">
        <v>18</v>
      </c>
      <c r="G1632" s="76" t="s">
        <v>12</v>
      </c>
      <c r="H1632" s="76" t="s">
        <v>12</v>
      </c>
      <c r="I1632" s="78"/>
    </row>
    <row r="1633" spans="1:9" s="72" customFormat="1" ht="7.5" customHeight="1" x14ac:dyDescent="0.25">
      <c r="A1633" s="79"/>
      <c r="B1633" s="79"/>
      <c r="C1633" s="79"/>
      <c r="D1633" s="79"/>
      <c r="E1633" s="79"/>
      <c r="F1633" s="79"/>
      <c r="G1633" s="79"/>
      <c r="H1633" s="79"/>
      <c r="I1633" s="78"/>
    </row>
    <row r="1634" spans="1:9" ht="8.25" customHeight="1" x14ac:dyDescent="0.25">
      <c r="A1634" s="80"/>
      <c r="B1634" s="80"/>
      <c r="C1634" s="80"/>
      <c r="D1634" s="80"/>
      <c r="E1634" s="80"/>
      <c r="F1634" s="80"/>
      <c r="G1634" s="80"/>
      <c r="H1634" s="80"/>
    </row>
    <row r="1635" spans="1:9" ht="9" customHeight="1" x14ac:dyDescent="0.25">
      <c r="A1635" s="81">
        <v>0</v>
      </c>
      <c r="B1635" s="82">
        <v>2317</v>
      </c>
      <c r="C1635" s="82">
        <v>0</v>
      </c>
      <c r="D1635" s="82">
        <v>0</v>
      </c>
      <c r="E1635" s="82">
        <v>0</v>
      </c>
      <c r="F1635" s="82">
        <v>0</v>
      </c>
      <c r="G1635" s="82">
        <v>0</v>
      </c>
      <c r="H1635" s="82">
        <v>0</v>
      </c>
    </row>
    <row r="1636" spans="1:9" ht="9" customHeight="1" x14ac:dyDescent="0.25">
      <c r="A1636" s="83" t="s">
        <v>133</v>
      </c>
      <c r="B1636" s="84">
        <v>23709</v>
      </c>
      <c r="C1636" s="84">
        <v>57431.836000000003</v>
      </c>
      <c r="D1636" s="84">
        <v>5851.5640000000003</v>
      </c>
      <c r="E1636" s="84">
        <v>9401.3330000000005</v>
      </c>
      <c r="F1636" s="84">
        <v>4195.4539999999997</v>
      </c>
      <c r="G1636" s="84">
        <v>8424.6579999999994</v>
      </c>
      <c r="H1636" s="84">
        <v>85304.845000000001</v>
      </c>
    </row>
    <row r="1637" spans="1:9" ht="9" customHeight="1" x14ac:dyDescent="0.25">
      <c r="A1637" s="81" t="s">
        <v>134</v>
      </c>
      <c r="B1637" s="82">
        <v>11105</v>
      </c>
      <c r="C1637" s="82">
        <v>128259.762</v>
      </c>
      <c r="D1637" s="82">
        <v>3547.4630000000002</v>
      </c>
      <c r="E1637" s="82">
        <v>10210.815000000001</v>
      </c>
      <c r="F1637" s="82">
        <v>10265.773999999999</v>
      </c>
      <c r="G1637" s="82">
        <v>11243.453</v>
      </c>
      <c r="H1637" s="82">
        <v>163527.26699999999</v>
      </c>
    </row>
    <row r="1638" spans="1:9" ht="9" customHeight="1" x14ac:dyDescent="0.25">
      <c r="A1638" s="83" t="s">
        <v>135</v>
      </c>
      <c r="B1638" s="84">
        <v>9368</v>
      </c>
      <c r="C1638" s="84">
        <v>200219.99299999999</v>
      </c>
      <c r="D1638" s="84">
        <v>2624.2310000000002</v>
      </c>
      <c r="E1638" s="84">
        <v>8881.1720000000005</v>
      </c>
      <c r="F1638" s="84">
        <v>10385.453</v>
      </c>
      <c r="G1638" s="84">
        <v>11224.761</v>
      </c>
      <c r="H1638" s="84">
        <v>233335.61</v>
      </c>
    </row>
    <row r="1639" spans="1:9" ht="9" customHeight="1" x14ac:dyDescent="0.25">
      <c r="A1639" s="81" t="s">
        <v>136</v>
      </c>
      <c r="B1639" s="82">
        <v>8214</v>
      </c>
      <c r="C1639" s="82">
        <v>253696.47700000001</v>
      </c>
      <c r="D1639" s="82">
        <v>2143.096</v>
      </c>
      <c r="E1639" s="82">
        <v>7633.7550000000001</v>
      </c>
      <c r="F1639" s="82">
        <v>10881.558999999999</v>
      </c>
      <c r="G1639" s="82">
        <v>11970.892</v>
      </c>
      <c r="H1639" s="82">
        <v>286325.77899999998</v>
      </c>
    </row>
    <row r="1640" spans="1:9" ht="9" customHeight="1" x14ac:dyDescent="0.25">
      <c r="A1640" s="83" t="s">
        <v>137</v>
      </c>
      <c r="B1640" s="84">
        <v>6353</v>
      </c>
      <c r="C1640" s="84">
        <v>254299.61</v>
      </c>
      <c r="D1640" s="84">
        <v>1629.364</v>
      </c>
      <c r="E1640" s="84">
        <v>6860.2520000000004</v>
      </c>
      <c r="F1640" s="84">
        <v>10510.4</v>
      </c>
      <c r="G1640" s="84">
        <v>11986.808000000001</v>
      </c>
      <c r="H1640" s="84">
        <v>285286.43400000001</v>
      </c>
    </row>
    <row r="1641" spans="1:9" ht="7.5" customHeight="1" x14ac:dyDescent="0.25">
      <c r="A1641" s="81" t="s">
        <v>138</v>
      </c>
      <c r="B1641" s="82">
        <v>11865</v>
      </c>
      <c r="C1641" s="82">
        <v>650668.10600000003</v>
      </c>
      <c r="D1641" s="82">
        <v>4443.8969999999999</v>
      </c>
      <c r="E1641" s="82">
        <v>14828.084000000001</v>
      </c>
      <c r="F1641" s="82">
        <v>28227.77</v>
      </c>
      <c r="G1641" s="82">
        <v>33172.578999999998</v>
      </c>
      <c r="H1641" s="82">
        <v>731340.43599999999</v>
      </c>
    </row>
    <row r="1642" spans="1:9" ht="9" customHeight="1" x14ac:dyDescent="0.25">
      <c r="A1642" s="83" t="s">
        <v>139</v>
      </c>
      <c r="B1642" s="84">
        <v>8208</v>
      </c>
      <c r="C1642" s="84">
        <v>638305.65899999999</v>
      </c>
      <c r="D1642" s="84">
        <v>2630.6669999999999</v>
      </c>
      <c r="E1642" s="84">
        <v>12177.048000000001</v>
      </c>
      <c r="F1642" s="84">
        <v>27516.089</v>
      </c>
      <c r="G1642" s="84">
        <v>31915.557000000001</v>
      </c>
      <c r="H1642" s="84">
        <v>712545.02</v>
      </c>
    </row>
    <row r="1643" spans="1:9" ht="9" customHeight="1" x14ac:dyDescent="0.25">
      <c r="A1643" s="81" t="s">
        <v>140</v>
      </c>
      <c r="B1643" s="82">
        <v>15721</v>
      </c>
      <c r="C1643" s="82">
        <v>2003800.5490000001</v>
      </c>
      <c r="D1643" s="82">
        <v>10111.778</v>
      </c>
      <c r="E1643" s="82">
        <v>42624.81</v>
      </c>
      <c r="F1643" s="82">
        <v>118972.567</v>
      </c>
      <c r="G1643" s="82">
        <v>148931.94099999999</v>
      </c>
      <c r="H1643" s="82">
        <v>2324441.645</v>
      </c>
    </row>
    <row r="1644" spans="1:9" ht="9" customHeight="1" x14ac:dyDescent="0.25">
      <c r="A1644" s="83" t="s">
        <v>141</v>
      </c>
      <c r="B1644" s="84">
        <v>2751</v>
      </c>
      <c r="C1644" s="84">
        <v>645259.071</v>
      </c>
      <c r="D1644" s="84">
        <v>6822.7020000000002</v>
      </c>
      <c r="E1644" s="84">
        <v>29218.574000000001</v>
      </c>
      <c r="F1644" s="84">
        <v>114291.56299999999</v>
      </c>
      <c r="G1644" s="84">
        <v>124524.55100000001</v>
      </c>
      <c r="H1644" s="84">
        <v>920116.46100000001</v>
      </c>
    </row>
    <row r="1645" spans="1:9" ht="9" customHeight="1" x14ac:dyDescent="0.25">
      <c r="A1645" s="81" t="s">
        <v>142</v>
      </c>
      <c r="B1645" s="82">
        <v>693</v>
      </c>
      <c r="C1645" s="82">
        <v>242995.989</v>
      </c>
      <c r="D1645" s="82">
        <v>4898.7039999999997</v>
      </c>
      <c r="E1645" s="82">
        <v>21450.044999999998</v>
      </c>
      <c r="F1645" s="82">
        <v>99324.831000000006</v>
      </c>
      <c r="G1645" s="82">
        <v>89332.84</v>
      </c>
      <c r="H1645" s="82">
        <v>458002.40899999999</v>
      </c>
    </row>
    <row r="1646" spans="1:9" ht="9" customHeight="1" x14ac:dyDescent="0.25">
      <c r="A1646" s="83" t="s">
        <v>143</v>
      </c>
      <c r="B1646" s="84">
        <v>283</v>
      </c>
      <c r="C1646" s="84">
        <v>266904.69300000003</v>
      </c>
      <c r="D1646" s="84">
        <v>17184.134999999998</v>
      </c>
      <c r="E1646" s="84">
        <v>25296.982</v>
      </c>
      <c r="F1646" s="84">
        <v>161364.617</v>
      </c>
      <c r="G1646" s="84">
        <v>185895.09700000001</v>
      </c>
      <c r="H1646" s="84">
        <v>656645.52399999998</v>
      </c>
    </row>
    <row r="1647" spans="1:9" ht="7.5" customHeight="1" x14ac:dyDescent="0.25">
      <c r="A1647" s="77"/>
      <c r="B1647" s="76"/>
      <c r="C1647" s="76"/>
      <c r="D1647" s="76"/>
      <c r="E1647" s="76"/>
      <c r="F1647" s="76"/>
      <c r="G1647" s="76"/>
      <c r="H1647" s="76"/>
    </row>
    <row r="1648" spans="1:9" ht="9" customHeight="1" x14ac:dyDescent="0.25">
      <c r="A1648" s="77" t="s">
        <v>2</v>
      </c>
      <c r="B1648" s="76">
        <v>100587</v>
      </c>
      <c r="C1648" s="76">
        <v>5341841.7450000001</v>
      </c>
      <c r="D1648" s="76">
        <v>61887.600999999995</v>
      </c>
      <c r="E1648" s="76">
        <v>188582.86999999997</v>
      </c>
      <c r="F1648" s="76">
        <v>595936.07699999993</v>
      </c>
      <c r="G1648" s="76">
        <v>668623.13699999987</v>
      </c>
      <c r="H1648" s="76">
        <v>6856871.4300000006</v>
      </c>
    </row>
    <row r="1649" spans="1:9" ht="7.5" customHeight="1" x14ac:dyDescent="0.25">
      <c r="A1649" s="85"/>
      <c r="B1649" s="86"/>
      <c r="C1649" s="86"/>
      <c r="D1649" s="86"/>
      <c r="E1649" s="86"/>
      <c r="F1649" s="86"/>
      <c r="G1649" s="86"/>
      <c r="H1649" s="86"/>
    </row>
    <row r="1650" spans="1:9" ht="9" customHeight="1" x14ac:dyDescent="0.25">
      <c r="A1650" s="77" t="s">
        <v>144</v>
      </c>
      <c r="B1650" s="76"/>
      <c r="C1650" s="82">
        <v>34446</v>
      </c>
      <c r="D1650" s="81" t="s">
        <v>145</v>
      </c>
      <c r="E1650" s="76"/>
      <c r="F1650" s="76"/>
      <c r="G1650" s="76"/>
      <c r="H1650" s="76"/>
    </row>
    <row r="1651" spans="1:9" ht="9" customHeight="1" x14ac:dyDescent="0.25">
      <c r="A1651" s="77"/>
      <c r="B1651" s="76"/>
      <c r="C1651" s="76"/>
      <c r="D1651" s="76"/>
      <c r="E1651" s="76"/>
      <c r="F1651" s="76"/>
      <c r="G1651" s="76"/>
      <c r="H1651" s="76"/>
    </row>
    <row r="1652" spans="1:9" ht="9" customHeight="1" x14ac:dyDescent="0.25">
      <c r="A1652" s="77"/>
      <c r="B1652" s="76"/>
      <c r="C1652" s="76"/>
      <c r="D1652" s="76"/>
      <c r="E1652" s="76"/>
      <c r="F1652" s="76"/>
      <c r="G1652" s="76"/>
      <c r="H1652" s="76"/>
    </row>
    <row r="1653" spans="1:9" ht="9" customHeight="1" x14ac:dyDescent="0.25">
      <c r="A1653" s="77"/>
      <c r="B1653" s="76"/>
      <c r="C1653" s="76"/>
      <c r="D1653" s="76"/>
      <c r="E1653" s="76"/>
      <c r="F1653" s="76"/>
      <c r="G1653" s="76"/>
      <c r="H1653" s="76"/>
    </row>
    <row r="1654" spans="1:9" ht="24" customHeight="1" x14ac:dyDescent="0.25">
      <c r="A1654" s="136" t="s">
        <v>98</v>
      </c>
      <c r="B1654" s="136"/>
      <c r="C1654" s="136"/>
      <c r="D1654" s="136"/>
      <c r="E1654" s="136"/>
      <c r="F1654" s="136"/>
      <c r="G1654" s="136"/>
      <c r="H1654" s="136"/>
    </row>
    <row r="1655" spans="1:9" s="72" customFormat="1" ht="12" customHeight="1" x14ac:dyDescent="0.25">
      <c r="G1655" s="76"/>
      <c r="H1655" s="76"/>
    </row>
    <row r="1656" spans="1:9" s="72" customFormat="1" ht="9" customHeight="1" x14ac:dyDescent="0.25">
      <c r="A1656" s="77" t="s">
        <v>115</v>
      </c>
      <c r="B1656" s="76" t="s">
        <v>3</v>
      </c>
      <c r="C1656" s="76" t="s">
        <v>4</v>
      </c>
      <c r="D1656" s="76"/>
      <c r="E1656" s="76"/>
      <c r="F1656" s="76"/>
      <c r="G1656" s="76" t="s">
        <v>130</v>
      </c>
      <c r="H1656" s="76" t="s">
        <v>131</v>
      </c>
    </row>
    <row r="1657" spans="1:9" s="72" customFormat="1" ht="9" customHeight="1" x14ac:dyDescent="0.25">
      <c r="A1657" s="77" t="s">
        <v>148</v>
      </c>
      <c r="B1657" s="76" t="s">
        <v>8</v>
      </c>
      <c r="C1657" s="76" t="s">
        <v>9</v>
      </c>
      <c r="D1657" s="76" t="s">
        <v>108</v>
      </c>
      <c r="E1657" s="76" t="s">
        <v>10</v>
      </c>
      <c r="F1657" s="76" t="s">
        <v>18</v>
      </c>
      <c r="G1657" s="76" t="s">
        <v>12</v>
      </c>
      <c r="H1657" s="76" t="s">
        <v>12</v>
      </c>
      <c r="I1657" s="78"/>
    </row>
    <row r="1658" spans="1:9" s="72" customFormat="1" ht="7.5" customHeight="1" x14ac:dyDescent="0.25">
      <c r="A1658" s="79"/>
      <c r="B1658" s="79"/>
      <c r="C1658" s="79"/>
      <c r="D1658" s="79"/>
      <c r="E1658" s="79"/>
      <c r="F1658" s="79"/>
      <c r="G1658" s="79"/>
      <c r="H1658" s="79"/>
      <c r="I1658" s="78"/>
    </row>
    <row r="1659" spans="1:9" ht="8.25" customHeight="1" x14ac:dyDescent="0.25">
      <c r="A1659" s="80"/>
      <c r="B1659" s="80"/>
      <c r="C1659" s="80"/>
      <c r="D1659" s="80"/>
      <c r="E1659" s="80"/>
      <c r="F1659" s="80"/>
      <c r="G1659" s="80"/>
      <c r="H1659" s="80"/>
    </row>
    <row r="1660" spans="1:9" ht="9" customHeight="1" x14ac:dyDescent="0.25">
      <c r="A1660" s="81">
        <v>0</v>
      </c>
      <c r="B1660" s="82">
        <v>772</v>
      </c>
      <c r="C1660" s="82">
        <v>0</v>
      </c>
      <c r="D1660" s="82">
        <v>0</v>
      </c>
      <c r="E1660" s="82">
        <v>0</v>
      </c>
      <c r="F1660" s="82">
        <v>0</v>
      </c>
      <c r="G1660" s="82">
        <v>0</v>
      </c>
      <c r="H1660" s="82">
        <v>0</v>
      </c>
    </row>
    <row r="1661" spans="1:9" ht="9" customHeight="1" x14ac:dyDescent="0.25">
      <c r="A1661" s="83" t="s">
        <v>133</v>
      </c>
      <c r="B1661" s="84">
        <v>6371</v>
      </c>
      <c r="C1661" s="84">
        <v>14464.050999999999</v>
      </c>
      <c r="D1661" s="84">
        <v>1767.5429999999999</v>
      </c>
      <c r="E1661" s="84">
        <v>3163.5129999999999</v>
      </c>
      <c r="F1661" s="84">
        <v>1711.4970000000001</v>
      </c>
      <c r="G1661" s="84">
        <v>1440.125</v>
      </c>
      <c r="H1661" s="84">
        <v>22546.728999999999</v>
      </c>
    </row>
    <row r="1662" spans="1:9" ht="9" customHeight="1" x14ac:dyDescent="0.25">
      <c r="A1662" s="81" t="s">
        <v>134</v>
      </c>
      <c r="B1662" s="82">
        <v>3030</v>
      </c>
      <c r="C1662" s="82">
        <v>33460.222999999998</v>
      </c>
      <c r="D1662" s="82">
        <v>1154.643</v>
      </c>
      <c r="E1662" s="82">
        <v>3361.95</v>
      </c>
      <c r="F1662" s="82">
        <v>5104.2950000000001</v>
      </c>
      <c r="G1662" s="82">
        <v>1922.5650000000001</v>
      </c>
      <c r="H1662" s="82">
        <v>45003.675999999999</v>
      </c>
    </row>
    <row r="1663" spans="1:9" ht="9" customHeight="1" x14ac:dyDescent="0.25">
      <c r="A1663" s="83" t="s">
        <v>135</v>
      </c>
      <c r="B1663" s="84">
        <v>2565</v>
      </c>
      <c r="C1663" s="84">
        <v>52322.726000000002</v>
      </c>
      <c r="D1663" s="84">
        <v>1165.8499999999999</v>
      </c>
      <c r="E1663" s="84">
        <v>3162.654</v>
      </c>
      <c r="F1663" s="84">
        <v>5170.6970000000001</v>
      </c>
      <c r="G1663" s="84">
        <v>2000.2080000000001</v>
      </c>
      <c r="H1663" s="84">
        <v>63822.135000000002</v>
      </c>
    </row>
    <row r="1664" spans="1:9" ht="9" customHeight="1" x14ac:dyDescent="0.25">
      <c r="A1664" s="81" t="s">
        <v>136</v>
      </c>
      <c r="B1664" s="82">
        <v>1989</v>
      </c>
      <c r="C1664" s="82">
        <v>59685.355000000003</v>
      </c>
      <c r="D1664" s="82">
        <v>669.62400000000002</v>
      </c>
      <c r="E1664" s="82">
        <v>2227.413</v>
      </c>
      <c r="F1664" s="82">
        <v>4416.0079999999998</v>
      </c>
      <c r="G1664" s="82">
        <v>2028.665</v>
      </c>
      <c r="H1664" s="82">
        <v>69027.065000000002</v>
      </c>
    </row>
    <row r="1665" spans="1:8" ht="9" customHeight="1" x14ac:dyDescent="0.25">
      <c r="A1665" s="83" t="s">
        <v>137</v>
      </c>
      <c r="B1665" s="84">
        <v>1520</v>
      </c>
      <c r="C1665" s="84">
        <v>59219.402999999998</v>
      </c>
      <c r="D1665" s="84">
        <v>501.178</v>
      </c>
      <c r="E1665" s="84">
        <v>1946.0139999999999</v>
      </c>
      <c r="F1665" s="84">
        <v>4252.8729999999996</v>
      </c>
      <c r="G1665" s="84">
        <v>2242.3820000000001</v>
      </c>
      <c r="H1665" s="84">
        <v>68161.850000000006</v>
      </c>
    </row>
    <row r="1666" spans="1:8" ht="7.5" customHeight="1" x14ac:dyDescent="0.25">
      <c r="A1666" s="81" t="s">
        <v>138</v>
      </c>
      <c r="B1666" s="82">
        <v>2644</v>
      </c>
      <c r="C1666" s="82">
        <v>141818.70499999999</v>
      </c>
      <c r="D1666" s="82">
        <v>1115.5440000000001</v>
      </c>
      <c r="E1666" s="82">
        <v>4505.5969999999998</v>
      </c>
      <c r="F1666" s="82">
        <v>10540.191000000001</v>
      </c>
      <c r="G1666" s="82">
        <v>4819.2359999999999</v>
      </c>
      <c r="H1666" s="82">
        <v>162799.27299999999</v>
      </c>
    </row>
    <row r="1667" spans="1:8" ht="9" customHeight="1" x14ac:dyDescent="0.25">
      <c r="A1667" s="83" t="s">
        <v>139</v>
      </c>
      <c r="B1667" s="84">
        <v>1617</v>
      </c>
      <c r="C1667" s="84">
        <v>124375.97100000001</v>
      </c>
      <c r="D1667" s="84">
        <v>908.91499999999996</v>
      </c>
      <c r="E1667" s="84">
        <v>2585.4389999999999</v>
      </c>
      <c r="F1667" s="84">
        <v>7655.5940000000001</v>
      </c>
      <c r="G1667" s="84">
        <v>4071.9830000000002</v>
      </c>
      <c r="H1667" s="84">
        <v>139597.902</v>
      </c>
    </row>
    <row r="1668" spans="1:8" ht="9" customHeight="1" x14ac:dyDescent="0.25">
      <c r="A1668" s="81" t="s">
        <v>140</v>
      </c>
      <c r="B1668" s="82">
        <v>2195</v>
      </c>
      <c r="C1668" s="82">
        <v>257912.98199999999</v>
      </c>
      <c r="D1668" s="82">
        <v>2165.654</v>
      </c>
      <c r="E1668" s="82">
        <v>9994.9089999999997</v>
      </c>
      <c r="F1668" s="82">
        <v>26925.871999999999</v>
      </c>
      <c r="G1668" s="82">
        <v>14213.861000000001</v>
      </c>
      <c r="H1668" s="82">
        <v>311213.27799999999</v>
      </c>
    </row>
    <row r="1669" spans="1:8" ht="9" customHeight="1" x14ac:dyDescent="0.25">
      <c r="A1669" s="83" t="s">
        <v>141</v>
      </c>
      <c r="B1669" s="84">
        <v>219</v>
      </c>
      <c r="C1669" s="84">
        <v>42731.701999999997</v>
      </c>
      <c r="D1669" s="84">
        <v>497.72699999999998</v>
      </c>
      <c r="E1669" s="84">
        <v>3436.9009999999998</v>
      </c>
      <c r="F1669" s="84">
        <v>16422.922999999999</v>
      </c>
      <c r="G1669" s="84">
        <v>9740.0580000000009</v>
      </c>
      <c r="H1669" s="84">
        <v>72829.311000000002</v>
      </c>
    </row>
    <row r="1670" spans="1:8" ht="9" customHeight="1" x14ac:dyDescent="0.25">
      <c r="A1670" s="81" t="s">
        <v>142</v>
      </c>
      <c r="B1670" s="82">
        <v>54</v>
      </c>
      <c r="C1670" s="82">
        <v>14648.941000000001</v>
      </c>
      <c r="D1670" s="82">
        <v>524.63499999999999</v>
      </c>
      <c r="E1670" s="82">
        <v>1462.8969999999999</v>
      </c>
      <c r="F1670" s="82">
        <v>11223.99</v>
      </c>
      <c r="G1670" s="82">
        <v>9385.5969999999998</v>
      </c>
      <c r="H1670" s="82">
        <v>37246.06</v>
      </c>
    </row>
    <row r="1671" spans="1:8" ht="9" customHeight="1" x14ac:dyDescent="0.25">
      <c r="A1671" s="83" t="s">
        <v>143</v>
      </c>
      <c r="B1671" s="84">
        <v>23</v>
      </c>
      <c r="C1671" s="84">
        <v>17889.312000000002</v>
      </c>
      <c r="D1671" s="84">
        <v>467.47199999999998</v>
      </c>
      <c r="E1671" s="84">
        <v>4600.7969999999996</v>
      </c>
      <c r="F1671" s="84">
        <v>17009.666000000001</v>
      </c>
      <c r="G1671" s="84">
        <v>14260.241</v>
      </c>
      <c r="H1671" s="84">
        <v>54227.487999999998</v>
      </c>
    </row>
    <row r="1672" spans="1:8" ht="7.5" customHeight="1" x14ac:dyDescent="0.25">
      <c r="A1672" s="77"/>
      <c r="B1672" s="76"/>
      <c r="C1672" s="76"/>
      <c r="D1672" s="76"/>
      <c r="E1672" s="76"/>
      <c r="F1672" s="76"/>
      <c r="G1672" s="76"/>
      <c r="H1672" s="76"/>
    </row>
    <row r="1673" spans="1:8" ht="9" customHeight="1" x14ac:dyDescent="0.25">
      <c r="A1673" s="77" t="s">
        <v>2</v>
      </c>
      <c r="B1673" s="76">
        <v>22999</v>
      </c>
      <c r="C1673" s="76">
        <v>818529.37100000004</v>
      </c>
      <c r="D1673" s="76">
        <v>10938.785</v>
      </c>
      <c r="E1673" s="76">
        <v>40448.083999999995</v>
      </c>
      <c r="F1673" s="76">
        <v>110433.606</v>
      </c>
      <c r="G1673" s="76">
        <v>66124.921000000002</v>
      </c>
      <c r="H1673" s="76">
        <v>1046474.7670000001</v>
      </c>
    </row>
    <row r="1674" spans="1:8" ht="7.5" customHeight="1" x14ac:dyDescent="0.25">
      <c r="A1674" s="85"/>
      <c r="B1674" s="86"/>
      <c r="C1674" s="86"/>
      <c r="D1674" s="86"/>
      <c r="E1674" s="86"/>
      <c r="F1674" s="86"/>
      <c r="G1674" s="86"/>
      <c r="H1674" s="86"/>
    </row>
    <row r="1675" spans="1:8" ht="9" customHeight="1" x14ac:dyDescent="0.25">
      <c r="A1675" s="77" t="s">
        <v>144</v>
      </c>
      <c r="B1675" s="76"/>
      <c r="C1675" s="82">
        <v>25003</v>
      </c>
      <c r="D1675" s="81" t="s">
        <v>145</v>
      </c>
      <c r="E1675" s="76"/>
      <c r="F1675" s="76"/>
      <c r="G1675" s="76"/>
      <c r="H1675" s="76"/>
    </row>
    <row r="1676" spans="1:8" ht="9" customHeight="1" x14ac:dyDescent="0.25">
      <c r="A1676" s="77"/>
      <c r="B1676" s="76"/>
      <c r="C1676" s="76"/>
      <c r="D1676" s="76"/>
      <c r="E1676" s="76"/>
      <c r="F1676" s="76"/>
      <c r="G1676" s="76"/>
      <c r="H1676" s="76"/>
    </row>
    <row r="1677" spans="1:8" ht="9" customHeight="1" x14ac:dyDescent="0.25">
      <c r="A1677" s="77"/>
      <c r="B1677" s="76"/>
      <c r="C1677" s="76"/>
      <c r="D1677" s="76"/>
      <c r="E1677" s="76"/>
      <c r="F1677" s="76"/>
      <c r="G1677" s="76"/>
      <c r="H1677" s="76"/>
    </row>
    <row r="1678" spans="1:8" ht="9" customHeight="1" x14ac:dyDescent="0.25">
      <c r="A1678" s="77"/>
      <c r="B1678" s="76"/>
      <c r="C1678" s="76"/>
      <c r="D1678" s="76"/>
      <c r="E1678" s="76"/>
      <c r="F1678" s="76"/>
      <c r="G1678" s="76"/>
      <c r="H1678" s="76"/>
    </row>
    <row r="1679" spans="1:8" ht="24" customHeight="1" x14ac:dyDescent="0.25">
      <c r="A1679" s="136" t="s">
        <v>100</v>
      </c>
      <c r="B1679" s="136"/>
      <c r="C1679" s="136"/>
      <c r="D1679" s="136"/>
      <c r="E1679" s="136"/>
      <c r="F1679" s="136"/>
      <c r="G1679" s="136"/>
      <c r="H1679" s="136"/>
    </row>
    <row r="1680" spans="1:8" ht="12" customHeight="1" x14ac:dyDescent="0.25">
      <c r="A1680" s="72"/>
    </row>
    <row r="1681" spans="1:9" s="72" customFormat="1" ht="9" customHeight="1" x14ac:dyDescent="0.25">
      <c r="A1681" s="77" t="s">
        <v>115</v>
      </c>
      <c r="B1681" s="76" t="s">
        <v>3</v>
      </c>
      <c r="C1681" s="76" t="s">
        <v>4</v>
      </c>
      <c r="D1681" s="76"/>
      <c r="E1681" s="76"/>
      <c r="F1681" s="76"/>
      <c r="G1681" s="76" t="s">
        <v>130</v>
      </c>
      <c r="H1681" s="76" t="s">
        <v>131</v>
      </c>
    </row>
    <row r="1682" spans="1:9" s="72" customFormat="1" ht="9" customHeight="1" x14ac:dyDescent="0.25">
      <c r="A1682" s="77" t="s">
        <v>148</v>
      </c>
      <c r="B1682" s="76" t="s">
        <v>8</v>
      </c>
      <c r="C1682" s="76" t="s">
        <v>9</v>
      </c>
      <c r="D1682" s="76" t="s">
        <v>108</v>
      </c>
      <c r="E1682" s="76" t="s">
        <v>10</v>
      </c>
      <c r="F1682" s="76" t="s">
        <v>18</v>
      </c>
      <c r="G1682" s="76" t="s">
        <v>12</v>
      </c>
      <c r="H1682" s="76" t="s">
        <v>12</v>
      </c>
      <c r="I1682" s="78"/>
    </row>
    <row r="1683" spans="1:9" s="72" customFormat="1" ht="7.5" customHeight="1" x14ac:dyDescent="0.25">
      <c r="A1683" s="79"/>
      <c r="B1683" s="79"/>
      <c r="C1683" s="79"/>
      <c r="D1683" s="79"/>
      <c r="E1683" s="79"/>
      <c r="F1683" s="79"/>
      <c r="G1683" s="79"/>
      <c r="H1683" s="79"/>
      <c r="I1683" s="78"/>
    </row>
    <row r="1684" spans="1:9" ht="8.25" customHeight="1" x14ac:dyDescent="0.25">
      <c r="A1684" s="80"/>
      <c r="B1684" s="80"/>
      <c r="C1684" s="80"/>
      <c r="D1684" s="80"/>
      <c r="E1684" s="80"/>
      <c r="F1684" s="80"/>
      <c r="G1684" s="80"/>
      <c r="H1684" s="80"/>
    </row>
    <row r="1685" spans="1:9" ht="9" customHeight="1" x14ac:dyDescent="0.25">
      <c r="A1685" s="81">
        <v>0</v>
      </c>
      <c r="B1685" s="82">
        <v>5121</v>
      </c>
      <c r="C1685" s="82">
        <v>0</v>
      </c>
      <c r="D1685" s="82">
        <v>0</v>
      </c>
      <c r="E1685" s="82">
        <v>0</v>
      </c>
      <c r="F1685" s="82">
        <v>0</v>
      </c>
      <c r="G1685" s="82">
        <v>0</v>
      </c>
      <c r="H1685" s="82">
        <v>0</v>
      </c>
    </row>
    <row r="1686" spans="1:9" ht="9" customHeight="1" x14ac:dyDescent="0.25">
      <c r="A1686" s="83" t="s">
        <v>133</v>
      </c>
      <c r="B1686" s="84">
        <v>43736</v>
      </c>
      <c r="C1686" s="84">
        <v>101424.217</v>
      </c>
      <c r="D1686" s="84">
        <v>12027.387000000001</v>
      </c>
      <c r="E1686" s="84">
        <v>19922.306</v>
      </c>
      <c r="F1686" s="84">
        <v>8550.9439999999995</v>
      </c>
      <c r="G1686" s="84">
        <v>9229.3349999999991</v>
      </c>
      <c r="H1686" s="84">
        <v>151154.18900000001</v>
      </c>
    </row>
    <row r="1687" spans="1:9" ht="9" customHeight="1" x14ac:dyDescent="0.25">
      <c r="A1687" s="81" t="s">
        <v>134</v>
      </c>
      <c r="B1687" s="82">
        <v>19719</v>
      </c>
      <c r="C1687" s="82">
        <v>229927.337</v>
      </c>
      <c r="D1687" s="82">
        <v>7321.8329999999996</v>
      </c>
      <c r="E1687" s="82">
        <v>20386.698</v>
      </c>
      <c r="F1687" s="82">
        <v>21508.017</v>
      </c>
      <c r="G1687" s="82">
        <v>11354.776</v>
      </c>
      <c r="H1687" s="82">
        <v>290498.66100000002</v>
      </c>
    </row>
    <row r="1688" spans="1:9" ht="9" customHeight="1" x14ac:dyDescent="0.25">
      <c r="A1688" s="83" t="s">
        <v>135</v>
      </c>
      <c r="B1688" s="84">
        <v>16433</v>
      </c>
      <c r="C1688" s="84">
        <v>356828.54100000003</v>
      </c>
      <c r="D1688" s="84">
        <v>4959.5730000000003</v>
      </c>
      <c r="E1688" s="84">
        <v>17764.361000000001</v>
      </c>
      <c r="F1688" s="84">
        <v>19169.534</v>
      </c>
      <c r="G1688" s="84">
        <v>11269.210999999999</v>
      </c>
      <c r="H1688" s="84">
        <v>409991.22</v>
      </c>
    </row>
    <row r="1689" spans="1:9" ht="9" customHeight="1" x14ac:dyDescent="0.25">
      <c r="A1689" s="81" t="s">
        <v>136</v>
      </c>
      <c r="B1689" s="82">
        <v>14211</v>
      </c>
      <c r="C1689" s="82">
        <v>446687.32</v>
      </c>
      <c r="D1689" s="82">
        <v>4307</v>
      </c>
      <c r="E1689" s="82">
        <v>13310.669</v>
      </c>
      <c r="F1689" s="82">
        <v>19588.878000000001</v>
      </c>
      <c r="G1689" s="82">
        <v>10755.617</v>
      </c>
      <c r="H1689" s="82">
        <v>494649.484</v>
      </c>
    </row>
    <row r="1690" spans="1:9" ht="9" customHeight="1" x14ac:dyDescent="0.25">
      <c r="A1690" s="83" t="s">
        <v>137</v>
      </c>
      <c r="B1690" s="84">
        <v>11458</v>
      </c>
      <c r="C1690" s="84">
        <v>465240.81099999999</v>
      </c>
      <c r="D1690" s="84">
        <v>3588.163</v>
      </c>
      <c r="E1690" s="84">
        <v>12353.065000000001</v>
      </c>
      <c r="F1690" s="84">
        <v>21074.991999999998</v>
      </c>
      <c r="G1690" s="84">
        <v>11130.169</v>
      </c>
      <c r="H1690" s="84">
        <v>513387.2</v>
      </c>
    </row>
    <row r="1691" spans="1:9" ht="7.5" customHeight="1" x14ac:dyDescent="0.25">
      <c r="A1691" s="81" t="s">
        <v>138</v>
      </c>
      <c r="B1691" s="82">
        <v>20533</v>
      </c>
      <c r="C1691" s="82">
        <v>1155014.048</v>
      </c>
      <c r="D1691" s="82">
        <v>7628.0330000000004</v>
      </c>
      <c r="E1691" s="82">
        <v>25713.788</v>
      </c>
      <c r="F1691" s="82">
        <v>46387.474999999999</v>
      </c>
      <c r="G1691" s="82">
        <v>26760.648000000001</v>
      </c>
      <c r="H1691" s="82">
        <v>1261503.9920000001</v>
      </c>
    </row>
    <row r="1692" spans="1:9" ht="9" customHeight="1" x14ac:dyDescent="0.25">
      <c r="A1692" s="83" t="s">
        <v>139</v>
      </c>
      <c r="B1692" s="84">
        <v>13866</v>
      </c>
      <c r="C1692" s="84">
        <v>1107219.835</v>
      </c>
      <c r="D1692" s="84">
        <v>5063.4889999999996</v>
      </c>
      <c r="E1692" s="84">
        <v>19141.530999999999</v>
      </c>
      <c r="F1692" s="84">
        <v>44023.623</v>
      </c>
      <c r="G1692" s="84">
        <v>25686.605</v>
      </c>
      <c r="H1692" s="84">
        <v>1201135.0830000001</v>
      </c>
    </row>
    <row r="1693" spans="1:9" ht="9" customHeight="1" x14ac:dyDescent="0.25">
      <c r="A1693" s="81" t="s">
        <v>140</v>
      </c>
      <c r="B1693" s="82">
        <v>23305</v>
      </c>
      <c r="C1693" s="82">
        <v>2957271.787</v>
      </c>
      <c r="D1693" s="82">
        <v>15908.647999999999</v>
      </c>
      <c r="E1693" s="82">
        <v>66889.524000000005</v>
      </c>
      <c r="F1693" s="82">
        <v>183421.08900000001</v>
      </c>
      <c r="G1693" s="82">
        <v>107997.87300000001</v>
      </c>
      <c r="H1693" s="82">
        <v>3331488.9210000001</v>
      </c>
    </row>
    <row r="1694" spans="1:9" ht="9" customHeight="1" x14ac:dyDescent="0.25">
      <c r="A1694" s="83" t="s">
        <v>141</v>
      </c>
      <c r="B1694" s="84">
        <v>2576</v>
      </c>
      <c r="C1694" s="84">
        <v>597427.71200000006</v>
      </c>
      <c r="D1694" s="84">
        <v>7356.7489999999998</v>
      </c>
      <c r="E1694" s="84">
        <v>36466.044000000002</v>
      </c>
      <c r="F1694" s="84">
        <v>134201.32</v>
      </c>
      <c r="G1694" s="84">
        <v>76396.490000000005</v>
      </c>
      <c r="H1694" s="84">
        <v>851848.31499999994</v>
      </c>
    </row>
    <row r="1695" spans="1:9" ht="9" customHeight="1" x14ac:dyDescent="0.25">
      <c r="A1695" s="81" t="s">
        <v>142</v>
      </c>
      <c r="B1695" s="82">
        <v>689</v>
      </c>
      <c r="C1695" s="82">
        <v>249419.272</v>
      </c>
      <c r="D1695" s="82">
        <v>6455.1419999999998</v>
      </c>
      <c r="E1695" s="82">
        <v>20876.069</v>
      </c>
      <c r="F1695" s="82">
        <v>119864.056</v>
      </c>
      <c r="G1695" s="82">
        <v>62013.692000000003</v>
      </c>
      <c r="H1695" s="82">
        <v>458628.23100000003</v>
      </c>
    </row>
    <row r="1696" spans="1:9" ht="9" customHeight="1" x14ac:dyDescent="0.25">
      <c r="A1696" s="83" t="s">
        <v>143</v>
      </c>
      <c r="B1696" s="84">
        <v>271</v>
      </c>
      <c r="C1696" s="84">
        <v>169439.228</v>
      </c>
      <c r="D1696" s="84">
        <v>14520.751</v>
      </c>
      <c r="E1696" s="84">
        <v>40576.21</v>
      </c>
      <c r="F1696" s="84">
        <v>243215.63</v>
      </c>
      <c r="G1696" s="84">
        <v>243815.63800000001</v>
      </c>
      <c r="H1696" s="84">
        <v>711567.45700000005</v>
      </c>
    </row>
    <row r="1697" spans="1:9" ht="7.5" customHeight="1" x14ac:dyDescent="0.25">
      <c r="A1697" s="77"/>
      <c r="B1697" s="76"/>
      <c r="C1697" s="76"/>
      <c r="D1697" s="76"/>
      <c r="E1697" s="76"/>
      <c r="F1697" s="76"/>
      <c r="G1697" s="76"/>
      <c r="H1697" s="76"/>
    </row>
    <row r="1698" spans="1:9" ht="9" customHeight="1" x14ac:dyDescent="0.25">
      <c r="A1698" s="77" t="s">
        <v>2</v>
      </c>
      <c r="B1698" s="76">
        <v>171918</v>
      </c>
      <c r="C1698" s="76">
        <v>7835900.108</v>
      </c>
      <c r="D1698" s="76">
        <v>89136.767999999996</v>
      </c>
      <c r="E1698" s="76">
        <v>293400.26500000001</v>
      </c>
      <c r="F1698" s="76">
        <v>861005.55800000008</v>
      </c>
      <c r="G1698" s="76">
        <v>596410.054</v>
      </c>
      <c r="H1698" s="76">
        <v>9675852.7530000005</v>
      </c>
    </row>
    <row r="1699" spans="1:9" ht="7.5" customHeight="1" x14ac:dyDescent="0.25">
      <c r="A1699" s="85"/>
      <c r="B1699" s="86"/>
      <c r="C1699" s="86"/>
      <c r="D1699" s="86"/>
      <c r="E1699" s="86"/>
      <c r="F1699" s="86"/>
      <c r="G1699" s="86"/>
      <c r="H1699" s="86"/>
    </row>
    <row r="1700" spans="1:9" ht="9" customHeight="1" x14ac:dyDescent="0.25">
      <c r="A1700" s="77" t="s">
        <v>144</v>
      </c>
      <c r="B1700" s="76"/>
      <c r="C1700" s="82">
        <v>30603</v>
      </c>
      <c r="D1700" s="81" t="s">
        <v>145</v>
      </c>
      <c r="E1700" s="76"/>
      <c r="F1700" s="76"/>
      <c r="G1700" s="76"/>
      <c r="H1700" s="76"/>
    </row>
    <row r="1701" spans="1:9" ht="9" customHeight="1" x14ac:dyDescent="0.25">
      <c r="A1701" s="77"/>
      <c r="B1701" s="76"/>
      <c r="C1701" s="76"/>
      <c r="D1701" s="76"/>
      <c r="E1701" s="76"/>
      <c r="F1701" s="76"/>
      <c r="G1701" s="76"/>
      <c r="H1701" s="76"/>
    </row>
    <row r="1702" spans="1:9" ht="9" customHeight="1" x14ac:dyDescent="0.25">
      <c r="A1702" s="77"/>
      <c r="B1702" s="76"/>
      <c r="C1702" s="76"/>
      <c r="D1702" s="76"/>
      <c r="E1702" s="76"/>
      <c r="F1702" s="76"/>
      <c r="G1702" s="76"/>
      <c r="H1702" s="76"/>
    </row>
    <row r="1703" spans="1:9" ht="9" customHeight="1" x14ac:dyDescent="0.25">
      <c r="A1703" s="77"/>
      <c r="B1703" s="76"/>
      <c r="C1703" s="76"/>
      <c r="D1703" s="76"/>
      <c r="E1703" s="76"/>
      <c r="F1703" s="76"/>
      <c r="G1703" s="76"/>
      <c r="H1703" s="76"/>
    </row>
    <row r="1704" spans="1:9" ht="24" customHeight="1" x14ac:dyDescent="0.25">
      <c r="A1704" s="136" t="s">
        <v>102</v>
      </c>
      <c r="B1704" s="136"/>
      <c r="C1704" s="136"/>
      <c r="D1704" s="136"/>
      <c r="E1704" s="136"/>
      <c r="F1704" s="136"/>
      <c r="G1704" s="136"/>
      <c r="H1704" s="136"/>
    </row>
    <row r="1705" spans="1:9" s="72" customFormat="1" ht="12" customHeight="1" x14ac:dyDescent="0.25">
      <c r="G1705" s="76"/>
      <c r="H1705" s="76"/>
    </row>
    <row r="1706" spans="1:9" s="72" customFormat="1" ht="9" customHeight="1" x14ac:dyDescent="0.25">
      <c r="A1706" s="77" t="s">
        <v>115</v>
      </c>
      <c r="B1706" s="76" t="s">
        <v>3</v>
      </c>
      <c r="C1706" s="76" t="s">
        <v>4</v>
      </c>
      <c r="D1706" s="76"/>
      <c r="E1706" s="76"/>
      <c r="F1706" s="76"/>
      <c r="G1706" s="76" t="s">
        <v>130</v>
      </c>
      <c r="H1706" s="76" t="s">
        <v>131</v>
      </c>
    </row>
    <row r="1707" spans="1:9" s="72" customFormat="1" ht="9" customHeight="1" x14ac:dyDescent="0.25">
      <c r="A1707" s="77" t="s">
        <v>148</v>
      </c>
      <c r="B1707" s="76" t="s">
        <v>8</v>
      </c>
      <c r="C1707" s="76" t="s">
        <v>9</v>
      </c>
      <c r="D1707" s="76" t="s">
        <v>108</v>
      </c>
      <c r="E1707" s="76" t="s">
        <v>10</v>
      </c>
      <c r="F1707" s="76" t="s">
        <v>18</v>
      </c>
      <c r="G1707" s="76" t="s">
        <v>12</v>
      </c>
      <c r="H1707" s="76" t="s">
        <v>12</v>
      </c>
      <c r="I1707" s="78"/>
    </row>
    <row r="1708" spans="1:9" s="72" customFormat="1" ht="7.5" customHeight="1" x14ac:dyDescent="0.25">
      <c r="A1708" s="79"/>
      <c r="B1708" s="79"/>
      <c r="C1708" s="79"/>
      <c r="D1708" s="79"/>
      <c r="E1708" s="79"/>
      <c r="F1708" s="79"/>
      <c r="G1708" s="79"/>
      <c r="H1708" s="79"/>
      <c r="I1708" s="78"/>
    </row>
    <row r="1709" spans="1:9" ht="8.25" customHeight="1" x14ac:dyDescent="0.25">
      <c r="A1709" s="80"/>
      <c r="B1709" s="80"/>
      <c r="C1709" s="80"/>
      <c r="D1709" s="80"/>
      <c r="E1709" s="80"/>
      <c r="F1709" s="80"/>
      <c r="G1709" s="80"/>
      <c r="H1709" s="80"/>
    </row>
    <row r="1710" spans="1:9" ht="9" customHeight="1" x14ac:dyDescent="0.25">
      <c r="A1710" s="81">
        <v>0</v>
      </c>
      <c r="B1710" s="82">
        <v>312</v>
      </c>
      <c r="C1710" s="82">
        <v>0</v>
      </c>
      <c r="D1710" s="82">
        <v>0</v>
      </c>
      <c r="E1710" s="82">
        <v>0</v>
      </c>
      <c r="F1710" s="82">
        <v>0</v>
      </c>
      <c r="G1710" s="82">
        <v>0</v>
      </c>
      <c r="H1710" s="82">
        <v>0</v>
      </c>
    </row>
    <row r="1711" spans="1:9" ht="9" customHeight="1" x14ac:dyDescent="0.25">
      <c r="A1711" s="83" t="s">
        <v>133</v>
      </c>
      <c r="B1711" s="84">
        <v>2944</v>
      </c>
      <c r="C1711" s="84">
        <v>7416.2579999999998</v>
      </c>
      <c r="D1711" s="84">
        <v>483.24</v>
      </c>
      <c r="E1711" s="84">
        <v>1252.2170000000001</v>
      </c>
      <c r="F1711" s="84">
        <v>836.01499999999999</v>
      </c>
      <c r="G1711" s="84">
        <v>1083.681</v>
      </c>
      <c r="H1711" s="84">
        <v>11071.411</v>
      </c>
    </row>
    <row r="1712" spans="1:9" ht="9" customHeight="1" x14ac:dyDescent="0.25">
      <c r="A1712" s="81" t="s">
        <v>134</v>
      </c>
      <c r="B1712" s="82">
        <v>1659</v>
      </c>
      <c r="C1712" s="82">
        <v>18747.215</v>
      </c>
      <c r="D1712" s="82">
        <v>385.90699999999998</v>
      </c>
      <c r="E1712" s="82">
        <v>1438.07</v>
      </c>
      <c r="F1712" s="82">
        <v>1957.3040000000001</v>
      </c>
      <c r="G1712" s="82">
        <v>2063.4459999999999</v>
      </c>
      <c r="H1712" s="82">
        <v>24591.941999999999</v>
      </c>
    </row>
    <row r="1713" spans="1:8" ht="9" customHeight="1" x14ac:dyDescent="0.25">
      <c r="A1713" s="83" t="s">
        <v>135</v>
      </c>
      <c r="B1713" s="84">
        <v>1435</v>
      </c>
      <c r="C1713" s="84">
        <v>29971.651000000002</v>
      </c>
      <c r="D1713" s="84">
        <v>234.55</v>
      </c>
      <c r="E1713" s="84">
        <v>1421.1469999999999</v>
      </c>
      <c r="F1713" s="84">
        <v>1815.7059999999999</v>
      </c>
      <c r="G1713" s="84">
        <v>2260.9760000000001</v>
      </c>
      <c r="H1713" s="84">
        <v>35704.03</v>
      </c>
    </row>
    <row r="1714" spans="1:8" ht="9" customHeight="1" x14ac:dyDescent="0.25">
      <c r="A1714" s="81" t="s">
        <v>136</v>
      </c>
      <c r="B1714" s="82">
        <v>1146</v>
      </c>
      <c r="C1714" s="82">
        <v>33975.49</v>
      </c>
      <c r="D1714" s="82">
        <v>163.726</v>
      </c>
      <c r="E1714" s="82">
        <v>1055.1890000000001</v>
      </c>
      <c r="F1714" s="82">
        <v>2378.4879999999998</v>
      </c>
      <c r="G1714" s="82">
        <v>2421.3850000000002</v>
      </c>
      <c r="H1714" s="82">
        <v>39994.277999999998</v>
      </c>
    </row>
    <row r="1715" spans="1:8" ht="9" customHeight="1" x14ac:dyDescent="0.25">
      <c r="A1715" s="83" t="s">
        <v>137</v>
      </c>
      <c r="B1715" s="84">
        <v>894</v>
      </c>
      <c r="C1715" s="84">
        <v>34511.936999999998</v>
      </c>
      <c r="D1715" s="84">
        <v>322.00299999999999</v>
      </c>
      <c r="E1715" s="84">
        <v>1145.0329999999999</v>
      </c>
      <c r="F1715" s="84">
        <v>1805.972</v>
      </c>
      <c r="G1715" s="84">
        <v>2289.1509999999998</v>
      </c>
      <c r="H1715" s="84">
        <v>40074.095999999998</v>
      </c>
    </row>
    <row r="1716" spans="1:8" ht="7.5" customHeight="1" x14ac:dyDescent="0.25">
      <c r="A1716" s="81" t="s">
        <v>138</v>
      </c>
      <c r="B1716" s="82">
        <v>1656</v>
      </c>
      <c r="C1716" s="82">
        <v>89355.520000000004</v>
      </c>
      <c r="D1716" s="82">
        <v>516.82000000000005</v>
      </c>
      <c r="E1716" s="82">
        <v>1455.049</v>
      </c>
      <c r="F1716" s="82">
        <v>4157.7349999999997</v>
      </c>
      <c r="G1716" s="82">
        <v>6169.7269999999999</v>
      </c>
      <c r="H1716" s="82">
        <v>101654.851</v>
      </c>
    </row>
    <row r="1717" spans="1:8" ht="9" customHeight="1" x14ac:dyDescent="0.25">
      <c r="A1717" s="83" t="s">
        <v>139</v>
      </c>
      <c r="B1717" s="84">
        <v>1085</v>
      </c>
      <c r="C1717" s="84">
        <v>82190.013999999996</v>
      </c>
      <c r="D1717" s="84">
        <v>538.23500000000001</v>
      </c>
      <c r="E1717" s="84">
        <v>1213.299</v>
      </c>
      <c r="F1717" s="84">
        <v>3232.8620000000001</v>
      </c>
      <c r="G1717" s="84">
        <v>6794.7479999999996</v>
      </c>
      <c r="H1717" s="84">
        <v>93969.157999999996</v>
      </c>
    </row>
    <row r="1718" spans="1:8" ht="9" customHeight="1" x14ac:dyDescent="0.25">
      <c r="A1718" s="81" t="s">
        <v>140</v>
      </c>
      <c r="B1718" s="82">
        <v>1416</v>
      </c>
      <c r="C1718" s="82">
        <v>149952.073</v>
      </c>
      <c r="D1718" s="82">
        <v>928.26900000000001</v>
      </c>
      <c r="E1718" s="82">
        <v>4552.5230000000001</v>
      </c>
      <c r="F1718" s="82">
        <v>15383.826999999999</v>
      </c>
      <c r="G1718" s="82">
        <v>28892.273000000001</v>
      </c>
      <c r="H1718" s="82">
        <v>199708.965</v>
      </c>
    </row>
    <row r="1719" spans="1:8" ht="9" customHeight="1" x14ac:dyDescent="0.25">
      <c r="A1719" s="83" t="s">
        <v>141</v>
      </c>
      <c r="B1719" s="84">
        <v>144</v>
      </c>
      <c r="C1719" s="84">
        <v>18449.053</v>
      </c>
      <c r="D1719" s="84">
        <v>368.1</v>
      </c>
      <c r="E1719" s="84">
        <v>1745.3320000000001</v>
      </c>
      <c r="F1719" s="84">
        <v>7496.7139999999999</v>
      </c>
      <c r="G1719" s="84">
        <v>19427.226999999999</v>
      </c>
      <c r="H1719" s="84">
        <v>47486.425999999999</v>
      </c>
    </row>
    <row r="1720" spans="1:8" ht="9" customHeight="1" x14ac:dyDescent="0.25">
      <c r="A1720" s="81" t="s">
        <v>142</v>
      </c>
      <c r="B1720" s="82">
        <v>39</v>
      </c>
      <c r="C1720" s="82">
        <v>5382.8440000000001</v>
      </c>
      <c r="D1720" s="82">
        <v>419.14499999999998</v>
      </c>
      <c r="E1720" s="82">
        <v>765.46299999999997</v>
      </c>
      <c r="F1720" s="82">
        <v>4311.3119999999999</v>
      </c>
      <c r="G1720" s="82">
        <v>17093.21</v>
      </c>
      <c r="H1720" s="82">
        <v>27971.973999999998</v>
      </c>
    </row>
    <row r="1721" spans="1:8" ht="9" customHeight="1" x14ac:dyDescent="0.25">
      <c r="A1721" s="83" t="s">
        <v>143</v>
      </c>
      <c r="B1721" s="84">
        <v>19</v>
      </c>
      <c r="C1721" s="84">
        <v>4540.4170000000004</v>
      </c>
      <c r="D1721" s="84">
        <v>1236.04</v>
      </c>
      <c r="E1721" s="84">
        <v>2600.5349999999999</v>
      </c>
      <c r="F1721" s="84">
        <v>11550.97</v>
      </c>
      <c r="G1721" s="84">
        <v>14707.718000000001</v>
      </c>
      <c r="H1721" s="84">
        <v>34635.68</v>
      </c>
    </row>
    <row r="1722" spans="1:8" ht="7.5" customHeight="1" x14ac:dyDescent="0.25">
      <c r="A1722" s="77"/>
      <c r="B1722" s="76"/>
      <c r="C1722" s="76"/>
      <c r="D1722" s="76"/>
      <c r="E1722" s="76"/>
      <c r="F1722" s="76"/>
      <c r="G1722" s="76"/>
      <c r="H1722" s="76"/>
    </row>
    <row r="1723" spans="1:8" ht="9" customHeight="1" x14ac:dyDescent="0.25">
      <c r="A1723" s="77" t="s">
        <v>2</v>
      </c>
      <c r="B1723" s="76">
        <v>12749</v>
      </c>
      <c r="C1723" s="76">
        <v>474492.47199999995</v>
      </c>
      <c r="D1723" s="76">
        <v>5596.0349999999999</v>
      </c>
      <c r="E1723" s="76">
        <v>18643.857000000004</v>
      </c>
      <c r="F1723" s="76">
        <v>54926.904999999999</v>
      </c>
      <c r="G1723" s="76">
        <v>103203.54199999999</v>
      </c>
      <c r="H1723" s="76">
        <v>656862.81099999999</v>
      </c>
    </row>
    <row r="1724" spans="1:8" ht="7.5" customHeight="1" x14ac:dyDescent="0.25">
      <c r="A1724" s="85"/>
      <c r="B1724" s="86"/>
      <c r="C1724" s="86"/>
      <c r="D1724" s="86"/>
      <c r="E1724" s="86"/>
      <c r="F1724" s="86"/>
      <c r="G1724" s="86"/>
      <c r="H1724" s="86"/>
    </row>
    <row r="1725" spans="1:8" ht="9" customHeight="1" x14ac:dyDescent="0.25">
      <c r="A1725" s="77" t="s">
        <v>144</v>
      </c>
      <c r="B1725" s="76"/>
      <c r="C1725" s="82">
        <v>30209</v>
      </c>
      <c r="D1725" s="81" t="s">
        <v>145</v>
      </c>
      <c r="E1725" s="76"/>
      <c r="F1725" s="76"/>
      <c r="G1725" s="76"/>
      <c r="H1725" s="76"/>
    </row>
    <row r="1726" spans="1:8" ht="9" customHeight="1" x14ac:dyDescent="0.25">
      <c r="A1726" s="77"/>
      <c r="B1726" s="76"/>
      <c r="C1726" s="76"/>
      <c r="D1726" s="76"/>
      <c r="E1726" s="76"/>
      <c r="F1726" s="76"/>
      <c r="G1726" s="76"/>
      <c r="H1726" s="76"/>
    </row>
    <row r="1727" spans="1:8" ht="9" customHeight="1" x14ac:dyDescent="0.25">
      <c r="A1727" s="77"/>
      <c r="B1727" s="76"/>
      <c r="C1727" s="76"/>
      <c r="D1727" s="76"/>
      <c r="E1727" s="76"/>
      <c r="F1727" s="76"/>
      <c r="G1727" s="76"/>
      <c r="H1727" s="76"/>
    </row>
    <row r="1728" spans="1:8" ht="9" customHeight="1" x14ac:dyDescent="0.25">
      <c r="A1728" s="77"/>
      <c r="B1728" s="76"/>
      <c r="C1728" s="76"/>
      <c r="D1728" s="76"/>
      <c r="E1728" s="76"/>
      <c r="F1728" s="76"/>
      <c r="G1728" s="76"/>
      <c r="H1728" s="76"/>
    </row>
    <row r="1729" spans="1:9" ht="24" customHeight="1" x14ac:dyDescent="0.25">
      <c r="A1729" s="136" t="s">
        <v>104</v>
      </c>
      <c r="B1729" s="136"/>
      <c r="C1729" s="136"/>
      <c r="D1729" s="136"/>
      <c r="E1729" s="136"/>
      <c r="F1729" s="136"/>
      <c r="G1729" s="136"/>
      <c r="H1729" s="136"/>
    </row>
    <row r="1730" spans="1:9" s="72" customFormat="1" ht="12" customHeight="1" x14ac:dyDescent="0.25">
      <c r="G1730" s="76"/>
      <c r="H1730" s="76"/>
    </row>
    <row r="1731" spans="1:9" s="72" customFormat="1" ht="9" customHeight="1" x14ac:dyDescent="0.25">
      <c r="A1731" s="77" t="s">
        <v>115</v>
      </c>
      <c r="B1731" s="76" t="s">
        <v>3</v>
      </c>
      <c r="C1731" s="76" t="s">
        <v>4</v>
      </c>
      <c r="D1731" s="76"/>
      <c r="E1731" s="76"/>
      <c r="F1731" s="76"/>
      <c r="G1731" s="76" t="s">
        <v>130</v>
      </c>
      <c r="H1731" s="76" t="s">
        <v>131</v>
      </c>
    </row>
    <row r="1732" spans="1:9" s="72" customFormat="1" ht="9" customHeight="1" x14ac:dyDescent="0.25">
      <c r="A1732" s="77" t="s">
        <v>148</v>
      </c>
      <c r="B1732" s="76" t="s">
        <v>8</v>
      </c>
      <c r="C1732" s="76" t="s">
        <v>9</v>
      </c>
      <c r="D1732" s="76" t="s">
        <v>108</v>
      </c>
      <c r="E1732" s="76" t="s">
        <v>10</v>
      </c>
      <c r="F1732" s="76" t="s">
        <v>18</v>
      </c>
      <c r="G1732" s="76" t="s">
        <v>12</v>
      </c>
      <c r="H1732" s="76" t="s">
        <v>12</v>
      </c>
      <c r="I1732" s="78"/>
    </row>
    <row r="1733" spans="1:9" s="72" customFormat="1" ht="7.5" customHeight="1" x14ac:dyDescent="0.25">
      <c r="A1733" s="79"/>
      <c r="B1733" s="79"/>
      <c r="C1733" s="79"/>
      <c r="D1733" s="79"/>
      <c r="E1733" s="79"/>
      <c r="F1733" s="79"/>
      <c r="G1733" s="79"/>
      <c r="H1733" s="79"/>
      <c r="I1733" s="78"/>
    </row>
    <row r="1734" spans="1:9" ht="8.25" customHeight="1" x14ac:dyDescent="0.25">
      <c r="A1734" s="80"/>
      <c r="B1734" s="80"/>
      <c r="C1734" s="80"/>
      <c r="D1734" s="80"/>
      <c r="E1734" s="80"/>
      <c r="F1734" s="80"/>
      <c r="G1734" s="80"/>
      <c r="H1734" s="80"/>
    </row>
    <row r="1735" spans="1:9" ht="9" customHeight="1" x14ac:dyDescent="0.25">
      <c r="A1735" s="81">
        <v>0</v>
      </c>
      <c r="B1735" s="82">
        <v>4944</v>
      </c>
      <c r="C1735" s="82">
        <v>0</v>
      </c>
      <c r="D1735" s="82">
        <v>0</v>
      </c>
      <c r="E1735" s="82">
        <v>0</v>
      </c>
      <c r="F1735" s="82">
        <v>0</v>
      </c>
      <c r="G1735" s="82">
        <v>0</v>
      </c>
      <c r="H1735" s="82">
        <v>0</v>
      </c>
    </row>
    <row r="1736" spans="1:9" ht="9" customHeight="1" x14ac:dyDescent="0.25">
      <c r="A1736" s="83" t="s">
        <v>133</v>
      </c>
      <c r="B1736" s="84">
        <v>47064</v>
      </c>
      <c r="C1736" s="84">
        <v>128886.249</v>
      </c>
      <c r="D1736" s="84">
        <v>12734.647000000001</v>
      </c>
      <c r="E1736" s="84">
        <v>20048.096000000001</v>
      </c>
      <c r="F1736" s="84">
        <v>9081.0419999999995</v>
      </c>
      <c r="G1736" s="84">
        <v>8354.5630000000001</v>
      </c>
      <c r="H1736" s="84">
        <v>179104.59700000001</v>
      </c>
    </row>
    <row r="1737" spans="1:9" ht="9" customHeight="1" x14ac:dyDescent="0.25">
      <c r="A1737" s="81" t="s">
        <v>134</v>
      </c>
      <c r="B1737" s="82">
        <v>24598</v>
      </c>
      <c r="C1737" s="82">
        <v>295010.98499999999</v>
      </c>
      <c r="D1737" s="82">
        <v>8627.5840000000007</v>
      </c>
      <c r="E1737" s="82">
        <v>20660.226999999999</v>
      </c>
      <c r="F1737" s="82">
        <v>26483.654999999999</v>
      </c>
      <c r="G1737" s="82">
        <v>12231.156999999999</v>
      </c>
      <c r="H1737" s="82">
        <v>363013.60800000001</v>
      </c>
    </row>
    <row r="1738" spans="1:9" ht="9" customHeight="1" x14ac:dyDescent="0.25">
      <c r="A1738" s="83" t="s">
        <v>135</v>
      </c>
      <c r="B1738" s="84">
        <v>21508</v>
      </c>
      <c r="C1738" s="84">
        <v>478828.07500000001</v>
      </c>
      <c r="D1738" s="84">
        <v>5914.6940000000004</v>
      </c>
      <c r="E1738" s="84">
        <v>16634.947</v>
      </c>
      <c r="F1738" s="84">
        <v>24153.957999999999</v>
      </c>
      <c r="G1738" s="84">
        <v>11941.964</v>
      </c>
      <c r="H1738" s="84">
        <v>537473.63800000004</v>
      </c>
    </row>
    <row r="1739" spans="1:9" ht="9" customHeight="1" x14ac:dyDescent="0.25">
      <c r="A1739" s="81" t="s">
        <v>136</v>
      </c>
      <c r="B1739" s="82">
        <v>19264</v>
      </c>
      <c r="C1739" s="82">
        <v>615193.75</v>
      </c>
      <c r="D1739" s="82">
        <v>4601.4179999999997</v>
      </c>
      <c r="E1739" s="82">
        <v>13846.201999999999</v>
      </c>
      <c r="F1739" s="82">
        <v>24687.055</v>
      </c>
      <c r="G1739" s="82">
        <v>11988.588</v>
      </c>
      <c r="H1739" s="82">
        <v>670317.01300000004</v>
      </c>
    </row>
    <row r="1740" spans="1:9" ht="9" customHeight="1" x14ac:dyDescent="0.25">
      <c r="A1740" s="83" t="s">
        <v>137</v>
      </c>
      <c r="B1740" s="84">
        <v>15375</v>
      </c>
      <c r="C1740" s="84">
        <v>638894.23100000003</v>
      </c>
      <c r="D1740" s="84">
        <v>3876.712</v>
      </c>
      <c r="E1740" s="84">
        <v>11635.771000000001</v>
      </c>
      <c r="F1740" s="84">
        <v>23882.224999999999</v>
      </c>
      <c r="G1740" s="84">
        <v>11885.671</v>
      </c>
      <c r="H1740" s="84">
        <v>690174.61</v>
      </c>
    </row>
    <row r="1741" spans="1:9" ht="7.5" customHeight="1" x14ac:dyDescent="0.25">
      <c r="A1741" s="81" t="s">
        <v>138</v>
      </c>
      <c r="B1741" s="82">
        <v>26634</v>
      </c>
      <c r="C1741" s="82">
        <v>1514677.645</v>
      </c>
      <c r="D1741" s="82">
        <v>7964.5209999999997</v>
      </c>
      <c r="E1741" s="82">
        <v>26023.787</v>
      </c>
      <c r="F1741" s="82">
        <v>60013.491000000002</v>
      </c>
      <c r="G1741" s="82">
        <v>31001.341</v>
      </c>
      <c r="H1741" s="82">
        <v>1639680.7849999999</v>
      </c>
    </row>
    <row r="1742" spans="1:9" ht="9" customHeight="1" x14ac:dyDescent="0.25">
      <c r="A1742" s="83" t="s">
        <v>139</v>
      </c>
      <c r="B1742" s="84">
        <v>18244</v>
      </c>
      <c r="C1742" s="84">
        <v>1478546.483</v>
      </c>
      <c r="D1742" s="84">
        <v>5853.6689999999999</v>
      </c>
      <c r="E1742" s="84">
        <v>18846.309000000001</v>
      </c>
      <c r="F1742" s="84">
        <v>54924.116000000002</v>
      </c>
      <c r="G1742" s="84">
        <v>26672.01</v>
      </c>
      <c r="H1742" s="84">
        <v>1584842.5870000001</v>
      </c>
    </row>
    <row r="1743" spans="1:9" ht="9" customHeight="1" x14ac:dyDescent="0.25">
      <c r="A1743" s="81" t="s">
        <v>140</v>
      </c>
      <c r="B1743" s="82">
        <v>30082</v>
      </c>
      <c r="C1743" s="82">
        <v>3887606.4410000001</v>
      </c>
      <c r="D1743" s="82">
        <v>18330.835999999999</v>
      </c>
      <c r="E1743" s="82">
        <v>64546.938000000002</v>
      </c>
      <c r="F1743" s="82">
        <v>198441.74600000001</v>
      </c>
      <c r="G1743" s="82">
        <v>122172.249</v>
      </c>
      <c r="H1743" s="82">
        <v>4291098.21</v>
      </c>
    </row>
    <row r="1744" spans="1:9" ht="9" customHeight="1" x14ac:dyDescent="0.25">
      <c r="A1744" s="83" t="s">
        <v>141</v>
      </c>
      <c r="B1744" s="84">
        <v>2866</v>
      </c>
      <c r="C1744" s="84">
        <v>661275.14199999999</v>
      </c>
      <c r="D1744" s="84">
        <v>9273.3549999999996</v>
      </c>
      <c r="E1744" s="84">
        <v>36976.046000000002</v>
      </c>
      <c r="F1744" s="84">
        <v>148799.32500000001</v>
      </c>
      <c r="G1744" s="84">
        <v>85061.735000000001</v>
      </c>
      <c r="H1744" s="84">
        <v>941385.603</v>
      </c>
    </row>
    <row r="1745" spans="1:8" ht="9" customHeight="1" x14ac:dyDescent="0.25">
      <c r="A1745" s="81" t="s">
        <v>142</v>
      </c>
      <c r="B1745" s="82">
        <v>688</v>
      </c>
      <c r="C1745" s="82">
        <v>246706.74400000001</v>
      </c>
      <c r="D1745" s="82">
        <v>6526.6080000000002</v>
      </c>
      <c r="E1745" s="82">
        <v>23781.704000000002</v>
      </c>
      <c r="F1745" s="82">
        <v>115839.886</v>
      </c>
      <c r="G1745" s="82">
        <v>65031.417999999998</v>
      </c>
      <c r="H1745" s="82">
        <v>457886.36</v>
      </c>
    </row>
    <row r="1746" spans="1:8" ht="9" customHeight="1" x14ac:dyDescent="0.25">
      <c r="A1746" s="83" t="s">
        <v>143</v>
      </c>
      <c r="B1746" s="84">
        <v>319</v>
      </c>
      <c r="C1746" s="84">
        <v>243440.777</v>
      </c>
      <c r="D1746" s="84">
        <v>23427.092000000001</v>
      </c>
      <c r="E1746" s="84">
        <v>45099.991000000002</v>
      </c>
      <c r="F1746" s="84">
        <v>199447.57800000001</v>
      </c>
      <c r="G1746" s="84">
        <v>389863.03600000002</v>
      </c>
      <c r="H1746" s="84">
        <v>901278.47400000005</v>
      </c>
    </row>
    <row r="1747" spans="1:8" ht="7.5" customHeight="1" x14ac:dyDescent="0.25">
      <c r="A1747" s="77"/>
      <c r="B1747" s="76"/>
      <c r="C1747" s="76"/>
      <c r="D1747" s="76"/>
      <c r="E1747" s="76"/>
      <c r="F1747" s="76"/>
      <c r="G1747" s="76"/>
      <c r="H1747" s="76"/>
    </row>
    <row r="1748" spans="1:8" ht="9" customHeight="1" x14ac:dyDescent="0.25">
      <c r="A1748" s="77" t="s">
        <v>2</v>
      </c>
      <c r="B1748" s="76">
        <v>211586</v>
      </c>
      <c r="C1748" s="76">
        <v>10189066.522</v>
      </c>
      <c r="D1748" s="76">
        <v>107131.136</v>
      </c>
      <c r="E1748" s="76">
        <v>298100.01799999998</v>
      </c>
      <c r="F1748" s="76">
        <v>885754.07700000005</v>
      </c>
      <c r="G1748" s="76">
        <v>776203.73200000008</v>
      </c>
      <c r="H1748" s="76">
        <v>12256255.484999999</v>
      </c>
    </row>
    <row r="1749" spans="1:8" ht="7.5" customHeight="1" x14ac:dyDescent="0.25">
      <c r="A1749" s="85"/>
      <c r="B1749" s="86"/>
      <c r="C1749" s="86"/>
      <c r="D1749" s="86"/>
      <c r="E1749" s="86"/>
      <c r="F1749" s="86"/>
      <c r="G1749" s="86"/>
      <c r="H1749" s="86"/>
    </row>
    <row r="1750" spans="1:8" ht="9" customHeight="1" x14ac:dyDescent="0.25">
      <c r="A1750" s="77" t="s">
        <v>144</v>
      </c>
      <c r="B1750" s="76"/>
      <c r="C1750" s="82">
        <v>33697</v>
      </c>
      <c r="D1750" s="81" t="s">
        <v>145</v>
      </c>
      <c r="E1750" s="76"/>
      <c r="F1750" s="76"/>
      <c r="G1750" s="76"/>
      <c r="H1750" s="76"/>
    </row>
    <row r="1751" spans="1:8" ht="9" customHeight="1" x14ac:dyDescent="0.25">
      <c r="A1751" s="77"/>
      <c r="B1751" s="76"/>
      <c r="C1751" s="76"/>
      <c r="D1751" s="76"/>
      <c r="E1751" s="76"/>
      <c r="F1751" s="76"/>
      <c r="G1751" s="76"/>
      <c r="H1751" s="76"/>
    </row>
    <row r="1752" spans="1:8" ht="9" customHeight="1" x14ac:dyDescent="0.25">
      <c r="A1752" s="77"/>
      <c r="B1752" s="76"/>
      <c r="C1752" s="76"/>
      <c r="D1752" s="76"/>
      <c r="E1752" s="76"/>
      <c r="F1752" s="76"/>
      <c r="G1752" s="76"/>
      <c r="H1752" s="76"/>
    </row>
    <row r="1753" spans="1:8" ht="9" customHeight="1" x14ac:dyDescent="0.25">
      <c r="A1753" s="77"/>
      <c r="B1753" s="76"/>
      <c r="C1753" s="76"/>
      <c r="D1753" s="76"/>
      <c r="E1753" s="76"/>
      <c r="F1753" s="76"/>
      <c r="G1753" s="76"/>
      <c r="H1753" s="76"/>
    </row>
  </sheetData>
  <mergeCells count="80">
    <mergeCell ref="A1729:H1729"/>
    <mergeCell ref="A1454:H1454"/>
    <mergeCell ref="A1479:H1479"/>
    <mergeCell ref="A1504:H1504"/>
    <mergeCell ref="A1529:H1529"/>
    <mergeCell ref="A1554:H1554"/>
    <mergeCell ref="A1579:H1579"/>
    <mergeCell ref="A1502:H1502"/>
    <mergeCell ref="A1604:H1604"/>
    <mergeCell ref="A1629:H1629"/>
    <mergeCell ref="A1654:H1654"/>
    <mergeCell ref="A1679:H1679"/>
    <mergeCell ref="A1704:H1704"/>
    <mergeCell ref="A1429:H1429"/>
    <mergeCell ref="A1327:H1327"/>
    <mergeCell ref="A1154:H1154"/>
    <mergeCell ref="A1179:H1179"/>
    <mergeCell ref="A1204:H1204"/>
    <mergeCell ref="A1229:H1229"/>
    <mergeCell ref="A1254:H1254"/>
    <mergeCell ref="A1279:H1279"/>
    <mergeCell ref="A1177:H1177"/>
    <mergeCell ref="A1304:H1304"/>
    <mergeCell ref="A1329:H1329"/>
    <mergeCell ref="A1354:H1354"/>
    <mergeCell ref="A1379:H1379"/>
    <mergeCell ref="A1404:H1404"/>
    <mergeCell ref="A1129:H1129"/>
    <mergeCell ref="A854:H854"/>
    <mergeCell ref="A879:H879"/>
    <mergeCell ref="A904:H904"/>
    <mergeCell ref="A929:H929"/>
    <mergeCell ref="A954:H954"/>
    <mergeCell ref="A979:H979"/>
    <mergeCell ref="A927:H927"/>
    <mergeCell ref="A1004:H1004"/>
    <mergeCell ref="A1029:H1029"/>
    <mergeCell ref="A1054:H1054"/>
    <mergeCell ref="A1079:H1079"/>
    <mergeCell ref="A1104:H1104"/>
    <mergeCell ref="A829:H829"/>
    <mergeCell ref="A752:H752"/>
    <mergeCell ref="A802:H802"/>
    <mergeCell ref="A554:H554"/>
    <mergeCell ref="A579:H579"/>
    <mergeCell ref="A604:H604"/>
    <mergeCell ref="A629:H629"/>
    <mergeCell ref="A654:H654"/>
    <mergeCell ref="A679:H679"/>
    <mergeCell ref="A704:H704"/>
    <mergeCell ref="A729:H729"/>
    <mergeCell ref="A754:H754"/>
    <mergeCell ref="A779:H779"/>
    <mergeCell ref="A804:H804"/>
    <mergeCell ref="A529:H529"/>
    <mergeCell ref="A527:H527"/>
    <mergeCell ref="A254:H254"/>
    <mergeCell ref="A279:H279"/>
    <mergeCell ref="A304:H304"/>
    <mergeCell ref="A329:H329"/>
    <mergeCell ref="A354:H354"/>
    <mergeCell ref="A379:H379"/>
    <mergeCell ref="A377:H377"/>
    <mergeCell ref="A404:H404"/>
    <mergeCell ref="A429:H429"/>
    <mergeCell ref="A454:H454"/>
    <mergeCell ref="A479:H479"/>
    <mergeCell ref="A504:H504"/>
    <mergeCell ref="A229:H229"/>
    <mergeCell ref="A1:H1"/>
    <mergeCell ref="A3:H3"/>
    <mergeCell ref="A4:H4"/>
    <mergeCell ref="A29:H29"/>
    <mergeCell ref="A54:H54"/>
    <mergeCell ref="A79:H79"/>
    <mergeCell ref="A104:H104"/>
    <mergeCell ref="A129:H129"/>
    <mergeCell ref="A154:H154"/>
    <mergeCell ref="A179:H179"/>
    <mergeCell ref="A204:H204"/>
  </mergeCells>
  <conditionalFormatting sqref="B1:B1501 B1503:B1048576">
    <cfRule type="cellIs" dxfId="6" priority="2" operator="between">
      <formula>1</formula>
      <formula>10</formula>
    </cfRule>
  </conditionalFormatting>
  <conditionalFormatting sqref="B1502">
    <cfRule type="cellIs" dxfId="5" priority="1" operator="lessThanOrEqual">
      <formula>10</formula>
    </cfRule>
  </conditionalFormatting>
  <printOptions horizontalCentered="1"/>
  <pageMargins left="0.45" right="0.45" top="0.5" bottom="0.5" header="0.3" footer="0.3"/>
  <pageSetup firstPageNumber="6" fitToHeight="2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zoomScale="140" zoomScaleNormal="140" zoomScaleSheetLayoutView="85" workbookViewId="0">
      <selection activeCell="N13" sqref="N13"/>
    </sheetView>
  </sheetViews>
  <sheetFormatPr defaultRowHeight="11.25" x14ac:dyDescent="0.25"/>
  <cols>
    <col min="1" max="1" width="15.7109375" style="2" customWidth="1"/>
    <col min="2" max="2" width="14.85546875" style="2" customWidth="1"/>
    <col min="3" max="3" width="11.28515625" style="2" customWidth="1"/>
    <col min="4" max="4" width="10" style="2" customWidth="1"/>
    <col min="5" max="5" width="10.85546875" style="2" customWidth="1"/>
    <col min="6" max="6" width="3.140625" style="2" customWidth="1"/>
    <col min="7" max="7" width="15.7109375" style="2" customWidth="1"/>
    <col min="8" max="8" width="14.85546875" style="2" customWidth="1"/>
    <col min="9" max="9" width="11.28515625" style="2" customWidth="1"/>
    <col min="10" max="10" width="10" style="2" customWidth="1"/>
    <col min="11" max="11" width="10.85546875" style="2" customWidth="1"/>
    <col min="12" max="12" width="10.28515625" style="2" customWidth="1"/>
    <col min="13" max="13" width="16" style="2" bestFit="1" customWidth="1"/>
    <col min="14" max="16384" width="9.140625" style="2"/>
  </cols>
  <sheetData>
    <row r="1" spans="1:12" ht="21" customHeight="1" x14ac:dyDescent="0.25">
      <c r="A1" s="111" t="s">
        <v>152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ht="4.5" customHeight="1" x14ac:dyDescent="0.25">
      <c r="A2" s="3"/>
      <c r="B2" s="3"/>
      <c r="C2" s="3"/>
      <c r="D2" s="3"/>
      <c r="E2" s="3"/>
      <c r="G2" s="3"/>
      <c r="H2" s="3"/>
      <c r="I2" s="3"/>
      <c r="J2" s="3"/>
      <c r="K2" s="3"/>
    </row>
    <row r="3" spans="1:12" ht="12.75" customHeight="1" x14ac:dyDescent="0.25">
      <c r="A3" s="112" t="s">
        <v>153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2" ht="9" customHeight="1" x14ac:dyDescent="0.25">
      <c r="B4" s="128"/>
      <c r="C4" s="128"/>
      <c r="D4" s="27"/>
      <c r="E4" s="27"/>
      <c r="F4" s="27"/>
      <c r="G4" s="27"/>
      <c r="H4" s="27"/>
      <c r="I4" s="128"/>
      <c r="J4" s="128"/>
      <c r="K4" s="27"/>
    </row>
    <row r="5" spans="1:12" ht="9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2" s="13" customFormat="1" ht="9" customHeight="1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s="13" customFormat="1" x14ac:dyDescent="0.25">
      <c r="B7" s="89" t="s">
        <v>154</v>
      </c>
      <c r="C7" s="89" t="s">
        <v>28</v>
      </c>
      <c r="D7" s="89" t="s">
        <v>2</v>
      </c>
      <c r="E7" s="89" t="s">
        <v>4</v>
      </c>
      <c r="F7" s="50"/>
      <c r="H7" s="89" t="s">
        <v>154</v>
      </c>
      <c r="I7" s="89" t="s">
        <v>28</v>
      </c>
      <c r="J7" s="89" t="s">
        <v>2</v>
      </c>
      <c r="K7" s="89" t="s">
        <v>4</v>
      </c>
    </row>
    <row r="8" spans="1:12" s="13" customFormat="1" ht="10.5" customHeight="1" x14ac:dyDescent="0.25">
      <c r="A8" s="51" t="s">
        <v>34</v>
      </c>
      <c r="B8" s="90" t="s">
        <v>155</v>
      </c>
      <c r="C8" s="90" t="s">
        <v>156</v>
      </c>
      <c r="D8" s="90" t="s">
        <v>12</v>
      </c>
      <c r="E8" s="90" t="s">
        <v>12</v>
      </c>
      <c r="F8" s="27"/>
      <c r="G8" s="51" t="s">
        <v>34</v>
      </c>
      <c r="H8" s="90" t="s">
        <v>155</v>
      </c>
      <c r="I8" s="90" t="s">
        <v>156</v>
      </c>
      <c r="J8" s="90" t="s">
        <v>12</v>
      </c>
      <c r="K8" s="90" t="s">
        <v>12</v>
      </c>
    </row>
    <row r="9" spans="1:12" s="16" customFormat="1" ht="10.5" customHeight="1" x14ac:dyDescent="0.25">
      <c r="A9" s="53" t="s">
        <v>157</v>
      </c>
      <c r="B9" s="54">
        <v>1144601</v>
      </c>
      <c r="C9" s="54">
        <v>256966.95199999999</v>
      </c>
      <c r="D9" s="54">
        <v>9680900.0040000007</v>
      </c>
      <c r="E9" s="54">
        <v>9331127.2530000005</v>
      </c>
      <c r="F9" s="54"/>
      <c r="G9" s="53" t="s">
        <v>37</v>
      </c>
      <c r="H9" s="53">
        <v>5258</v>
      </c>
      <c r="I9" s="54">
        <v>1221.258</v>
      </c>
      <c r="J9" s="54">
        <v>44815.383999999998</v>
      </c>
      <c r="K9" s="54">
        <v>43660.220999999998</v>
      </c>
      <c r="L9" s="13"/>
    </row>
    <row r="10" spans="1:12" s="16" customFormat="1" ht="10.5" customHeight="1" x14ac:dyDescent="0.25">
      <c r="A10" s="55" t="s">
        <v>38</v>
      </c>
      <c r="B10" s="56">
        <v>51225</v>
      </c>
      <c r="C10" s="56">
        <v>9117.259</v>
      </c>
      <c r="D10" s="56">
        <v>445862.54399999999</v>
      </c>
      <c r="E10" s="56">
        <v>334823.14899999998</v>
      </c>
      <c r="F10" s="56"/>
      <c r="G10" s="57" t="s">
        <v>39</v>
      </c>
      <c r="H10" s="57">
        <v>2428</v>
      </c>
      <c r="I10" s="58">
        <v>585.322</v>
      </c>
      <c r="J10" s="58">
        <v>21421.699000000001</v>
      </c>
      <c r="K10" s="58">
        <v>20862.175999999999</v>
      </c>
      <c r="L10" s="13"/>
    </row>
    <row r="11" spans="1:12" s="16" customFormat="1" ht="10.5" customHeight="1" x14ac:dyDescent="0.25">
      <c r="A11" s="55" t="s">
        <v>40</v>
      </c>
      <c r="B11" s="56">
        <v>1093376</v>
      </c>
      <c r="C11" s="56">
        <v>247849.693</v>
      </c>
      <c r="D11" s="56">
        <v>9235037.4600000009</v>
      </c>
      <c r="E11" s="56">
        <v>8996304.1040000003</v>
      </c>
      <c r="F11" s="56"/>
      <c r="G11" s="53" t="s">
        <v>41</v>
      </c>
      <c r="H11" s="53">
        <v>20969</v>
      </c>
      <c r="I11" s="54">
        <v>4599.3329999999996</v>
      </c>
      <c r="J11" s="54">
        <v>171970.77</v>
      </c>
      <c r="K11" s="54">
        <v>167389.894</v>
      </c>
    </row>
    <row r="12" spans="1:12" ht="10.5" customHeight="1" x14ac:dyDescent="0.25">
      <c r="A12" s="59"/>
      <c r="B12" s="56"/>
      <c r="C12" s="56"/>
      <c r="D12" s="56"/>
      <c r="E12" s="56"/>
      <c r="F12" s="56"/>
      <c r="G12" s="60" t="s">
        <v>42</v>
      </c>
      <c r="H12" s="60">
        <v>45396</v>
      </c>
      <c r="I12" s="58">
        <v>12278.895</v>
      </c>
      <c r="J12" s="58">
        <v>450851.63699999999</v>
      </c>
      <c r="K12" s="58">
        <v>441320.19099999999</v>
      </c>
      <c r="L12" s="13"/>
    </row>
    <row r="13" spans="1:12" ht="10.5" customHeight="1" x14ac:dyDescent="0.25">
      <c r="A13" s="61" t="s">
        <v>43</v>
      </c>
      <c r="B13" s="54">
        <v>8882</v>
      </c>
      <c r="C13" s="54">
        <v>1910.376</v>
      </c>
      <c r="D13" s="54">
        <v>72114.411999999997</v>
      </c>
      <c r="E13" s="54">
        <v>69837.455000000002</v>
      </c>
      <c r="F13" s="56"/>
      <c r="G13" s="61" t="s">
        <v>44</v>
      </c>
      <c r="H13" s="61">
        <v>9103</v>
      </c>
      <c r="I13" s="54">
        <v>1956.6859999999999</v>
      </c>
      <c r="J13" s="54">
        <v>73177.913</v>
      </c>
      <c r="K13" s="54">
        <v>71117.991999999998</v>
      </c>
      <c r="L13" s="13"/>
    </row>
    <row r="14" spans="1:12" ht="10.5" customHeight="1" x14ac:dyDescent="0.25">
      <c r="A14" s="60" t="s">
        <v>45</v>
      </c>
      <c r="B14" s="58">
        <v>95471</v>
      </c>
      <c r="C14" s="58">
        <v>19143.421999999999</v>
      </c>
      <c r="D14" s="58">
        <v>724005.20200000005</v>
      </c>
      <c r="E14" s="58">
        <v>702103.24</v>
      </c>
      <c r="F14" s="56"/>
      <c r="G14" s="60" t="s">
        <v>46</v>
      </c>
      <c r="H14" s="60">
        <v>13412</v>
      </c>
      <c r="I14" s="58">
        <v>3157.4560000000001</v>
      </c>
      <c r="J14" s="58">
        <v>117508.41800000001</v>
      </c>
      <c r="K14" s="58">
        <v>114135.091</v>
      </c>
    </row>
    <row r="15" spans="1:12" ht="10.5" customHeight="1" x14ac:dyDescent="0.25">
      <c r="A15" s="61" t="s">
        <v>47</v>
      </c>
      <c r="B15" s="54">
        <v>6990</v>
      </c>
      <c r="C15" s="54">
        <v>1421.797</v>
      </c>
      <c r="D15" s="54">
        <v>52834.500999999997</v>
      </c>
      <c r="E15" s="54">
        <v>51210.392999999996</v>
      </c>
      <c r="F15" s="56"/>
      <c r="G15" s="61" t="s">
        <v>149</v>
      </c>
      <c r="H15" s="61">
        <v>33897.54</v>
      </c>
      <c r="I15" s="54">
        <v>8130.0223099999994</v>
      </c>
      <c r="J15" s="54">
        <v>302962.25663999998</v>
      </c>
      <c r="K15" s="54">
        <v>294793.80083999998</v>
      </c>
    </row>
    <row r="16" spans="1:12" ht="10.5" customHeight="1" x14ac:dyDescent="0.25">
      <c r="A16" s="60" t="s">
        <v>49</v>
      </c>
      <c r="B16" s="58">
        <v>16111</v>
      </c>
      <c r="C16" s="58">
        <v>3115.5590000000002</v>
      </c>
      <c r="D16" s="58">
        <v>117564.834</v>
      </c>
      <c r="E16" s="58">
        <v>113886.81200000001</v>
      </c>
      <c r="F16" s="56"/>
      <c r="G16" s="60" t="s">
        <v>50</v>
      </c>
      <c r="H16" s="60">
        <v>32650</v>
      </c>
      <c r="I16" s="58">
        <v>7418.73</v>
      </c>
      <c r="J16" s="58">
        <v>276898.84000000003</v>
      </c>
      <c r="K16" s="58">
        <v>269485.56699999998</v>
      </c>
    </row>
    <row r="17" spans="1:11" ht="10.5" customHeight="1" x14ac:dyDescent="0.25">
      <c r="A17" s="61" t="s">
        <v>51</v>
      </c>
      <c r="B17" s="54">
        <v>5040</v>
      </c>
      <c r="C17" s="54">
        <v>1188.162</v>
      </c>
      <c r="D17" s="54">
        <v>43882.887000000002</v>
      </c>
      <c r="E17" s="54">
        <v>42757.150999999998</v>
      </c>
      <c r="F17" s="56"/>
      <c r="G17" s="61" t="s">
        <v>52</v>
      </c>
      <c r="H17" s="61">
        <v>11572</v>
      </c>
      <c r="I17" s="54">
        <v>2541.627</v>
      </c>
      <c r="J17" s="54">
        <v>95210.691999999995</v>
      </c>
      <c r="K17" s="54">
        <v>92559.804999999993</v>
      </c>
    </row>
    <row r="18" spans="1:11" ht="10.5" customHeight="1" x14ac:dyDescent="0.25">
      <c r="A18" s="60" t="s">
        <v>53</v>
      </c>
      <c r="B18" s="58">
        <v>38069</v>
      </c>
      <c r="C18" s="58">
        <v>9084.2990000000009</v>
      </c>
      <c r="D18" s="58">
        <v>338096.03</v>
      </c>
      <c r="E18" s="58">
        <v>329431.99800000002</v>
      </c>
      <c r="F18" s="56"/>
      <c r="G18" s="60" t="s">
        <v>54</v>
      </c>
      <c r="H18" s="60">
        <v>4496</v>
      </c>
      <c r="I18" s="58">
        <v>954.20500000000004</v>
      </c>
      <c r="J18" s="58">
        <v>35290.978999999999</v>
      </c>
      <c r="K18" s="58">
        <v>34396.506999999998</v>
      </c>
    </row>
    <row r="19" spans="1:11" ht="10.5" customHeight="1" x14ac:dyDescent="0.25">
      <c r="A19" s="61" t="s">
        <v>55</v>
      </c>
      <c r="B19" s="54">
        <v>12910</v>
      </c>
      <c r="C19" s="54">
        <v>2851.9720000000002</v>
      </c>
      <c r="D19" s="54">
        <v>105541.19100000001</v>
      </c>
      <c r="E19" s="54">
        <v>102992.63</v>
      </c>
      <c r="F19" s="56"/>
      <c r="G19" s="61" t="s">
        <v>56</v>
      </c>
      <c r="H19" s="61">
        <v>12252</v>
      </c>
      <c r="I19" s="54">
        <v>2597.8670000000002</v>
      </c>
      <c r="J19" s="54">
        <v>96659.195999999996</v>
      </c>
      <c r="K19" s="54">
        <v>93409.07</v>
      </c>
    </row>
    <row r="20" spans="1:11" ht="10.5" customHeight="1" x14ac:dyDescent="0.25">
      <c r="A20" s="60" t="s">
        <v>57</v>
      </c>
      <c r="B20" s="58">
        <v>6234</v>
      </c>
      <c r="C20" s="58">
        <v>1407.4490000000001</v>
      </c>
      <c r="D20" s="58">
        <v>52723.953000000001</v>
      </c>
      <c r="E20" s="58">
        <v>51185.538999999997</v>
      </c>
      <c r="F20" s="56"/>
      <c r="G20" s="60" t="s">
        <v>58</v>
      </c>
      <c r="H20" s="60">
        <v>5145</v>
      </c>
      <c r="I20" s="58">
        <v>1286.971</v>
      </c>
      <c r="J20" s="58">
        <v>46910.843000000001</v>
      </c>
      <c r="K20" s="58">
        <v>45743.834000000003</v>
      </c>
    </row>
    <row r="21" spans="1:11" ht="10.5" customHeight="1" x14ac:dyDescent="0.25">
      <c r="A21" s="61" t="s">
        <v>59</v>
      </c>
      <c r="B21" s="54">
        <v>43383</v>
      </c>
      <c r="C21" s="54">
        <v>8364.0169999999998</v>
      </c>
      <c r="D21" s="54">
        <v>320256.65700000001</v>
      </c>
      <c r="E21" s="54">
        <v>308972.73700000002</v>
      </c>
      <c r="F21" s="56"/>
      <c r="G21" s="61" t="s">
        <v>60</v>
      </c>
      <c r="H21" s="61">
        <v>14340</v>
      </c>
      <c r="I21" s="54">
        <v>3351.4920000000002</v>
      </c>
      <c r="J21" s="54">
        <v>125686.569</v>
      </c>
      <c r="K21" s="54">
        <v>122432.829</v>
      </c>
    </row>
    <row r="22" spans="1:11" ht="10.5" customHeight="1" x14ac:dyDescent="0.25">
      <c r="A22" s="60" t="s">
        <v>61</v>
      </c>
      <c r="B22" s="58">
        <v>14939</v>
      </c>
      <c r="C22" s="58">
        <v>2737.4160000000002</v>
      </c>
      <c r="D22" s="58">
        <v>104524.334</v>
      </c>
      <c r="E22" s="58">
        <v>100363.258</v>
      </c>
      <c r="F22" s="56"/>
      <c r="G22" s="60" t="s">
        <v>62</v>
      </c>
      <c r="H22" s="60">
        <v>50784</v>
      </c>
      <c r="I22" s="58">
        <v>10233.151</v>
      </c>
      <c r="J22" s="58">
        <v>388582.14600000001</v>
      </c>
      <c r="K22" s="58">
        <v>376418.94900000002</v>
      </c>
    </row>
    <row r="23" spans="1:11" ht="10.5" customHeight="1" x14ac:dyDescent="0.25">
      <c r="A23" s="61" t="s">
        <v>63</v>
      </c>
      <c r="B23" s="54">
        <v>15000</v>
      </c>
      <c r="C23" s="54">
        <v>2830.4110000000001</v>
      </c>
      <c r="D23" s="54">
        <v>105749.50199999999</v>
      </c>
      <c r="E23" s="54">
        <v>102130.719</v>
      </c>
      <c r="F23" s="56"/>
      <c r="G23" s="61" t="s">
        <v>64</v>
      </c>
      <c r="H23" s="61">
        <v>1731</v>
      </c>
      <c r="I23" s="54">
        <v>371.774</v>
      </c>
      <c r="J23" s="54">
        <v>13879.652</v>
      </c>
      <c r="K23" s="54">
        <v>13466.082</v>
      </c>
    </row>
    <row r="24" spans="1:11" ht="10.5" customHeight="1" x14ac:dyDescent="0.25">
      <c r="A24" s="60" t="s">
        <v>65</v>
      </c>
      <c r="B24" s="58">
        <v>615</v>
      </c>
      <c r="C24" s="58">
        <v>123.211</v>
      </c>
      <c r="D24" s="58">
        <v>4497</v>
      </c>
      <c r="E24" s="58">
        <v>4388.4939999999997</v>
      </c>
      <c r="F24" s="56"/>
      <c r="G24" s="60" t="s">
        <v>151</v>
      </c>
      <c r="H24" s="60">
        <v>25728.46</v>
      </c>
      <c r="I24" s="58">
        <v>5234.4316900000003</v>
      </c>
      <c r="J24" s="58">
        <v>198095.37036</v>
      </c>
      <c r="K24" s="58">
        <v>191507.39916</v>
      </c>
    </row>
    <row r="25" spans="1:11" ht="10.5" customHeight="1" x14ac:dyDescent="0.25">
      <c r="A25" s="61" t="s">
        <v>67</v>
      </c>
      <c r="B25" s="54">
        <v>6359</v>
      </c>
      <c r="C25" s="54">
        <v>1305.078</v>
      </c>
      <c r="D25" s="54">
        <v>49084.125999999997</v>
      </c>
      <c r="E25" s="54">
        <v>47424.163999999997</v>
      </c>
      <c r="F25" s="56"/>
      <c r="G25" s="61" t="s">
        <v>68</v>
      </c>
      <c r="H25" s="61">
        <v>9528</v>
      </c>
      <c r="I25" s="54">
        <v>2128.2719999999999</v>
      </c>
      <c r="J25" s="54">
        <v>78733.483999999997</v>
      </c>
      <c r="K25" s="54">
        <v>76915.718999999997</v>
      </c>
    </row>
    <row r="26" spans="1:11" ht="10.5" customHeight="1" x14ac:dyDescent="0.25">
      <c r="A26" s="60" t="s">
        <v>69</v>
      </c>
      <c r="B26" s="58">
        <v>8940</v>
      </c>
      <c r="C26" s="58">
        <v>1783.722</v>
      </c>
      <c r="D26" s="58">
        <v>67935.271999999997</v>
      </c>
      <c r="E26" s="58">
        <v>65648.661999999997</v>
      </c>
      <c r="F26" s="56"/>
      <c r="G26" s="60" t="s">
        <v>70</v>
      </c>
      <c r="H26" s="60">
        <v>4204</v>
      </c>
      <c r="I26" s="58">
        <v>955.69100000000003</v>
      </c>
      <c r="J26" s="58">
        <v>35295.328999999998</v>
      </c>
      <c r="K26" s="58">
        <v>34297.675999999999</v>
      </c>
    </row>
    <row r="27" spans="1:11" ht="10.5" customHeight="1" x14ac:dyDescent="0.25">
      <c r="A27" s="61" t="s">
        <v>71</v>
      </c>
      <c r="B27" s="54">
        <v>28594</v>
      </c>
      <c r="C27" s="54">
        <v>6266.7060000000001</v>
      </c>
      <c r="D27" s="54">
        <v>235874.19099999999</v>
      </c>
      <c r="E27" s="54">
        <v>229025.576</v>
      </c>
      <c r="F27" s="56"/>
      <c r="G27" s="61" t="s">
        <v>72</v>
      </c>
      <c r="H27" s="61">
        <v>135779</v>
      </c>
      <c r="I27" s="54">
        <v>39842.137999999999</v>
      </c>
      <c r="J27" s="54">
        <v>1449764.1850000001</v>
      </c>
      <c r="K27" s="54">
        <v>1434471.716</v>
      </c>
    </row>
    <row r="28" spans="1:11" ht="10.5" customHeight="1" x14ac:dyDescent="0.25">
      <c r="A28" s="60" t="s">
        <v>73</v>
      </c>
      <c r="B28" s="58">
        <v>3794</v>
      </c>
      <c r="C28" s="58">
        <v>808.99</v>
      </c>
      <c r="D28" s="58">
        <v>30480.100999999999</v>
      </c>
      <c r="E28" s="58">
        <v>29427.071</v>
      </c>
      <c r="F28" s="56"/>
      <c r="G28" s="60" t="s">
        <v>74</v>
      </c>
      <c r="H28" s="60">
        <v>5096</v>
      </c>
      <c r="I28" s="58">
        <v>1052.914</v>
      </c>
      <c r="J28" s="58">
        <v>40029.722999999998</v>
      </c>
      <c r="K28" s="58">
        <v>38681.108999999997</v>
      </c>
    </row>
    <row r="29" spans="1:11" ht="10.5" customHeight="1" x14ac:dyDescent="0.25">
      <c r="A29" s="61" t="s">
        <v>75</v>
      </c>
      <c r="B29" s="54">
        <v>8338</v>
      </c>
      <c r="C29" s="54">
        <v>1777.434</v>
      </c>
      <c r="D29" s="54">
        <v>66018.587</v>
      </c>
      <c r="E29" s="54">
        <v>64539.069000000003</v>
      </c>
      <c r="F29" s="56"/>
      <c r="G29" s="61" t="s">
        <v>76</v>
      </c>
      <c r="H29" s="61">
        <v>1970</v>
      </c>
      <c r="I29" s="54">
        <v>423.21300000000002</v>
      </c>
      <c r="J29" s="54">
        <v>15970.035</v>
      </c>
      <c r="K29" s="54">
        <v>15519.766</v>
      </c>
    </row>
    <row r="30" spans="1:11" ht="10.5" customHeight="1" x14ac:dyDescent="0.25">
      <c r="A30" s="60" t="s">
        <v>77</v>
      </c>
      <c r="B30" s="58">
        <v>3608</v>
      </c>
      <c r="C30" s="58">
        <v>852.43899999999996</v>
      </c>
      <c r="D30" s="58">
        <v>31476.863000000001</v>
      </c>
      <c r="E30" s="58">
        <v>30710.304</v>
      </c>
      <c r="F30" s="56"/>
      <c r="G30" s="60" t="s">
        <v>78</v>
      </c>
      <c r="H30" s="60">
        <v>14146</v>
      </c>
      <c r="I30" s="58">
        <v>2882.8249999999998</v>
      </c>
      <c r="J30" s="58">
        <v>108271.111</v>
      </c>
      <c r="K30" s="58">
        <v>104536.859</v>
      </c>
    </row>
    <row r="31" spans="1:11" ht="10.5" customHeight="1" x14ac:dyDescent="0.25">
      <c r="A31" s="61" t="s">
        <v>79</v>
      </c>
      <c r="B31" s="54">
        <v>5971</v>
      </c>
      <c r="C31" s="54">
        <v>1197.711</v>
      </c>
      <c r="D31" s="54">
        <v>44999.508999999998</v>
      </c>
      <c r="E31" s="54">
        <v>43757.146999999997</v>
      </c>
      <c r="F31" s="56"/>
      <c r="G31" s="61" t="s">
        <v>80</v>
      </c>
      <c r="H31" s="61">
        <v>3711</v>
      </c>
      <c r="I31" s="54">
        <v>958.78800000000001</v>
      </c>
      <c r="J31" s="54">
        <v>35057.936000000002</v>
      </c>
      <c r="K31" s="54">
        <v>34272.934999999998</v>
      </c>
    </row>
    <row r="32" spans="1:11" ht="10.5" customHeight="1" x14ac:dyDescent="0.25">
      <c r="A32" s="60" t="s">
        <v>81</v>
      </c>
      <c r="B32" s="58">
        <v>9012</v>
      </c>
      <c r="C32" s="58">
        <v>2205.7370000000001</v>
      </c>
      <c r="D32" s="58">
        <v>81345.298999999999</v>
      </c>
      <c r="E32" s="58">
        <v>79345.601999999999</v>
      </c>
      <c r="F32" s="56"/>
      <c r="G32" s="60" t="s">
        <v>82</v>
      </c>
      <c r="H32" s="60">
        <v>7862</v>
      </c>
      <c r="I32" s="58">
        <v>1614.048</v>
      </c>
      <c r="J32" s="58">
        <v>60316.169000000002</v>
      </c>
      <c r="K32" s="58">
        <v>58373.472999999998</v>
      </c>
    </row>
    <row r="33" spans="1:11" ht="10.5" customHeight="1" x14ac:dyDescent="0.25">
      <c r="A33" s="61" t="s">
        <v>83</v>
      </c>
      <c r="B33" s="54">
        <v>19909</v>
      </c>
      <c r="C33" s="54">
        <v>4046.2689999999998</v>
      </c>
      <c r="D33" s="54">
        <v>151703.64499999999</v>
      </c>
      <c r="E33" s="54">
        <v>146572.26999999999</v>
      </c>
      <c r="F33" s="56"/>
      <c r="G33" s="61" t="s">
        <v>84</v>
      </c>
      <c r="H33" s="61">
        <v>649</v>
      </c>
      <c r="I33" s="54">
        <v>124.675</v>
      </c>
      <c r="J33" s="54">
        <v>4579.5879999999997</v>
      </c>
      <c r="K33" s="54">
        <v>4462.7749999999996</v>
      </c>
    </row>
    <row r="34" spans="1:11" ht="10.5" customHeight="1" x14ac:dyDescent="0.25">
      <c r="A34" s="60" t="s">
        <v>85</v>
      </c>
      <c r="B34" s="58">
        <v>25421</v>
      </c>
      <c r="C34" s="58">
        <v>6067.1</v>
      </c>
      <c r="D34" s="58">
        <v>223825.57500000001</v>
      </c>
      <c r="E34" s="58">
        <v>217908.59700000001</v>
      </c>
      <c r="F34" s="56"/>
      <c r="G34" s="60" t="s">
        <v>86</v>
      </c>
      <c r="H34" s="60">
        <v>3977</v>
      </c>
      <c r="I34" s="58">
        <v>915.79300000000001</v>
      </c>
      <c r="J34" s="58">
        <v>34284.968000000001</v>
      </c>
      <c r="K34" s="58">
        <v>33420.807000000001</v>
      </c>
    </row>
    <row r="35" spans="1:11" ht="10.5" customHeight="1" x14ac:dyDescent="0.25">
      <c r="A35" s="61" t="s">
        <v>87</v>
      </c>
      <c r="B35" s="54">
        <v>41216</v>
      </c>
      <c r="C35" s="54">
        <v>9871.0540000000001</v>
      </c>
      <c r="D35" s="54">
        <v>367771.723</v>
      </c>
      <c r="E35" s="54">
        <v>359763.67</v>
      </c>
      <c r="F35" s="56"/>
      <c r="G35" s="61" t="s">
        <v>88</v>
      </c>
      <c r="H35" s="61">
        <v>4272</v>
      </c>
      <c r="I35" s="54">
        <v>916.53200000000004</v>
      </c>
      <c r="J35" s="54">
        <v>34047.741000000002</v>
      </c>
      <c r="K35" s="54">
        <v>33245.792000000001</v>
      </c>
    </row>
    <row r="36" spans="1:11" ht="10.5" customHeight="1" x14ac:dyDescent="0.25">
      <c r="A36" s="60" t="s">
        <v>89</v>
      </c>
      <c r="B36" s="58">
        <v>3196</v>
      </c>
      <c r="C36" s="58">
        <v>591.447</v>
      </c>
      <c r="D36" s="58">
        <v>22520.214</v>
      </c>
      <c r="E36" s="58">
        <v>21752.388999999999</v>
      </c>
      <c r="F36" s="56"/>
      <c r="G36" s="60" t="s">
        <v>90</v>
      </c>
      <c r="H36" s="60">
        <v>3347</v>
      </c>
      <c r="I36" s="58">
        <v>782.11400000000003</v>
      </c>
      <c r="J36" s="58">
        <v>29193.41</v>
      </c>
      <c r="K36" s="58">
        <v>28393.113000000001</v>
      </c>
    </row>
    <row r="37" spans="1:11" ht="10.5" customHeight="1" x14ac:dyDescent="0.25">
      <c r="A37" s="61" t="s">
        <v>91</v>
      </c>
      <c r="B37" s="54">
        <v>28118</v>
      </c>
      <c r="C37" s="54">
        <v>6627.09</v>
      </c>
      <c r="D37" s="54">
        <v>244073.772</v>
      </c>
      <c r="E37" s="54">
        <v>238672.685</v>
      </c>
      <c r="F37" s="56"/>
      <c r="G37" s="61" t="s">
        <v>92</v>
      </c>
      <c r="H37" s="61">
        <v>5797</v>
      </c>
      <c r="I37" s="54">
        <v>1223.8820000000001</v>
      </c>
      <c r="J37" s="54">
        <v>45289.135999999999</v>
      </c>
      <c r="K37" s="54">
        <v>44120.373</v>
      </c>
    </row>
    <row r="38" spans="1:11" ht="10.5" customHeight="1" x14ac:dyDescent="0.25">
      <c r="A38" s="60" t="s">
        <v>93</v>
      </c>
      <c r="B38" s="58">
        <v>13915</v>
      </c>
      <c r="C38" s="58">
        <v>3019.0309999999999</v>
      </c>
      <c r="D38" s="58">
        <v>111706.552</v>
      </c>
      <c r="E38" s="58">
        <v>109023.414</v>
      </c>
      <c r="F38" s="56"/>
      <c r="G38" s="60" t="s">
        <v>94</v>
      </c>
      <c r="H38" s="60">
        <v>4281</v>
      </c>
      <c r="I38" s="58">
        <v>917.31399999999996</v>
      </c>
      <c r="J38" s="58">
        <v>34044.735000000001</v>
      </c>
      <c r="K38" s="58">
        <v>33143.228999999999</v>
      </c>
    </row>
    <row r="39" spans="1:11" ht="10.5" customHeight="1" x14ac:dyDescent="0.25">
      <c r="A39" s="61" t="s">
        <v>95</v>
      </c>
      <c r="B39" s="54">
        <v>600</v>
      </c>
      <c r="C39" s="54">
        <v>101.78</v>
      </c>
      <c r="D39" s="54">
        <v>3830.152</v>
      </c>
      <c r="E39" s="54">
        <v>3619.1619999999998</v>
      </c>
      <c r="F39" s="56"/>
      <c r="G39" s="61" t="s">
        <v>96</v>
      </c>
      <c r="H39" s="61">
        <v>18002</v>
      </c>
      <c r="I39" s="54">
        <v>3353.7359999999999</v>
      </c>
      <c r="J39" s="54">
        <v>127588.89599999999</v>
      </c>
      <c r="K39" s="54">
        <v>122878.29</v>
      </c>
    </row>
    <row r="40" spans="1:11" ht="10.5" customHeight="1" x14ac:dyDescent="0.25">
      <c r="A40" s="60" t="s">
        <v>97</v>
      </c>
      <c r="B40" s="58">
        <v>14353</v>
      </c>
      <c r="C40" s="58">
        <v>3377.4140000000002</v>
      </c>
      <c r="D40" s="58">
        <v>126232.777</v>
      </c>
      <c r="E40" s="58">
        <v>122379.04300000001</v>
      </c>
      <c r="F40" s="56"/>
      <c r="G40" s="60" t="s">
        <v>98</v>
      </c>
      <c r="H40" s="60">
        <v>5371</v>
      </c>
      <c r="I40" s="58">
        <v>1036.405</v>
      </c>
      <c r="J40" s="58">
        <v>39455.087</v>
      </c>
      <c r="K40" s="58">
        <v>38254.171999999999</v>
      </c>
    </row>
    <row r="41" spans="1:11" ht="10.5" customHeight="1" x14ac:dyDescent="0.25">
      <c r="A41" s="61" t="s">
        <v>99</v>
      </c>
      <c r="B41" s="54">
        <v>1430</v>
      </c>
      <c r="C41" s="54">
        <v>311.37299999999999</v>
      </c>
      <c r="D41" s="54">
        <v>11490.962</v>
      </c>
      <c r="E41" s="54">
        <v>11081.513000000001</v>
      </c>
      <c r="F41" s="56"/>
      <c r="G41" s="61" t="s">
        <v>100</v>
      </c>
      <c r="H41" s="61">
        <v>33637</v>
      </c>
      <c r="I41" s="54">
        <v>6063.3329999999996</v>
      </c>
      <c r="J41" s="54">
        <v>228757.22200000001</v>
      </c>
      <c r="K41" s="54">
        <v>220239.49900000001</v>
      </c>
    </row>
    <row r="42" spans="1:11" ht="10.5" customHeight="1" x14ac:dyDescent="0.25">
      <c r="A42" s="60" t="s">
        <v>101</v>
      </c>
      <c r="B42" s="58">
        <v>3009</v>
      </c>
      <c r="C42" s="58">
        <v>644.46600000000001</v>
      </c>
      <c r="D42" s="58">
        <v>23743.016</v>
      </c>
      <c r="E42" s="58">
        <v>23073.219000000001</v>
      </c>
      <c r="F42" s="56"/>
      <c r="G42" s="60" t="s">
        <v>102</v>
      </c>
      <c r="H42" s="60">
        <v>2557</v>
      </c>
      <c r="I42" s="58">
        <v>555.404</v>
      </c>
      <c r="J42" s="58">
        <v>20873.223000000002</v>
      </c>
      <c r="K42" s="58">
        <v>20343.437000000002</v>
      </c>
    </row>
    <row r="43" spans="1:11" ht="10.5" customHeight="1" x14ac:dyDescent="0.25">
      <c r="A43" s="61" t="s">
        <v>103</v>
      </c>
      <c r="B43" s="54">
        <v>4323</v>
      </c>
      <c r="C43" s="54">
        <v>957.64800000000002</v>
      </c>
      <c r="D43" s="54">
        <v>35641.298000000003</v>
      </c>
      <c r="E43" s="54">
        <v>34909.51</v>
      </c>
      <c r="F43" s="56"/>
      <c r="G43" s="61" t="s">
        <v>104</v>
      </c>
      <c r="H43" s="61">
        <v>38010</v>
      </c>
      <c r="I43" s="54">
        <v>8383.3240000000005</v>
      </c>
      <c r="J43" s="54">
        <v>315155.28000000003</v>
      </c>
      <c r="K43" s="54">
        <v>305438.32</v>
      </c>
    </row>
    <row r="44" spans="1:11" ht="10.5" customHeight="1" x14ac:dyDescent="0.25">
      <c r="A44" s="60" t="s">
        <v>105</v>
      </c>
      <c r="B44" s="58">
        <v>8268</v>
      </c>
      <c r="C44" s="58">
        <v>1809.491</v>
      </c>
      <c r="D44" s="58">
        <v>66863.7</v>
      </c>
      <c r="E44" s="58">
        <v>64702.142999999996</v>
      </c>
      <c r="F44" s="56"/>
      <c r="G44" s="59"/>
      <c r="H44" s="59"/>
      <c r="I44" s="56"/>
      <c r="J44" s="56"/>
      <c r="K44" s="56"/>
    </row>
    <row r="45" spans="1:11" ht="10.5" customHeight="1" x14ac:dyDescent="0.25">
      <c r="F45" s="27"/>
    </row>
    <row r="46" spans="1:11" ht="10.5" customHeight="1" x14ac:dyDescent="0.25">
      <c r="A46" s="130" t="s">
        <v>106</v>
      </c>
      <c r="B46" s="130"/>
      <c r="C46" s="130"/>
      <c r="D46" s="130"/>
      <c r="E46" s="130"/>
      <c r="F46" s="50"/>
      <c r="G46" s="16"/>
      <c r="H46" s="16"/>
      <c r="I46" s="16"/>
      <c r="J46" s="16"/>
      <c r="K46" s="16"/>
    </row>
    <row r="47" spans="1:11" ht="10.5" customHeight="1" x14ac:dyDescent="0.25">
      <c r="F47" s="27"/>
    </row>
    <row r="48" spans="1:11" ht="10.5" customHeight="1" x14ac:dyDescent="0.25">
      <c r="A48" s="131" t="s">
        <v>107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</row>
    <row r="49" spans="1:11" ht="10.5" customHeight="1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0.5" customHeight="1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0.5" customHeight="1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0.5" customHeight="1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0.5" customHeight="1" x14ac:dyDescent="0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</row>
    <row r="54" spans="1:11" ht="8.25" customHeight="1" x14ac:dyDescent="0.25">
      <c r="B54" s="27"/>
      <c r="C54" s="27"/>
      <c r="D54" s="27"/>
      <c r="E54" s="27"/>
      <c r="F54" s="27"/>
      <c r="I54" s="27"/>
      <c r="J54" s="27"/>
      <c r="K54" s="27"/>
    </row>
    <row r="55" spans="1:11" ht="8.25" customHeight="1" x14ac:dyDescent="0.25">
      <c r="B55" s="27"/>
      <c r="C55" s="27"/>
      <c r="D55" s="27"/>
      <c r="E55" s="27"/>
      <c r="F55" s="27"/>
      <c r="I55" s="27"/>
      <c r="J55" s="27"/>
      <c r="K55" s="27"/>
    </row>
    <row r="56" spans="1:11" ht="8.25" customHeight="1" x14ac:dyDescent="0.25">
      <c r="B56" s="27"/>
      <c r="C56" s="27"/>
      <c r="D56" s="27"/>
      <c r="E56" s="27"/>
      <c r="F56" s="27"/>
      <c r="I56" s="27"/>
      <c r="J56" s="27"/>
      <c r="K56" s="27"/>
    </row>
    <row r="57" spans="1:11" ht="8.25" customHeight="1" x14ac:dyDescent="0.25">
      <c r="B57" s="27"/>
      <c r="C57" s="27"/>
      <c r="D57" s="27"/>
      <c r="E57" s="27"/>
      <c r="F57" s="27"/>
      <c r="I57" s="27"/>
      <c r="J57" s="27"/>
      <c r="K57" s="27"/>
    </row>
    <row r="58" spans="1:11" ht="8.25" customHeight="1" x14ac:dyDescent="0.25">
      <c r="B58" s="27"/>
      <c r="C58" s="27"/>
      <c r="D58" s="27"/>
      <c r="E58" s="27"/>
      <c r="F58" s="27"/>
      <c r="I58" s="27"/>
      <c r="J58" s="27"/>
      <c r="K58" s="27"/>
    </row>
    <row r="59" spans="1:11" ht="8.25" customHeight="1" x14ac:dyDescent="0.25">
      <c r="B59" s="27"/>
      <c r="C59" s="27"/>
      <c r="D59" s="27"/>
      <c r="E59" s="27"/>
      <c r="F59" s="27"/>
      <c r="I59" s="27"/>
      <c r="J59" s="27"/>
      <c r="K59" s="27"/>
    </row>
    <row r="60" spans="1:11" ht="8.25" customHeight="1" x14ac:dyDescent="0.25">
      <c r="B60" s="27"/>
      <c r="C60" s="27"/>
      <c r="D60" s="27"/>
      <c r="E60" s="27"/>
      <c r="F60" s="27"/>
      <c r="I60" s="27"/>
      <c r="J60" s="27"/>
      <c r="K60" s="27"/>
    </row>
    <row r="61" spans="1:11" ht="8.25" customHeight="1" x14ac:dyDescent="0.25">
      <c r="B61" s="27"/>
      <c r="C61" s="27"/>
      <c r="D61" s="27"/>
      <c r="E61" s="27"/>
      <c r="F61" s="27"/>
      <c r="I61" s="27"/>
      <c r="J61" s="27"/>
      <c r="K61" s="27"/>
    </row>
    <row r="62" spans="1:11" ht="8.25" customHeight="1" x14ac:dyDescent="0.25">
      <c r="B62" s="27"/>
      <c r="C62" s="27"/>
      <c r="D62" s="27"/>
      <c r="E62" s="27"/>
      <c r="F62" s="27"/>
      <c r="I62" s="27"/>
      <c r="J62" s="27"/>
      <c r="K62" s="27"/>
    </row>
    <row r="63" spans="1:11" ht="8.25" customHeight="1" x14ac:dyDescent="0.25">
      <c r="B63" s="27"/>
      <c r="C63" s="27"/>
      <c r="D63" s="27"/>
      <c r="E63" s="27"/>
      <c r="F63" s="27"/>
      <c r="I63" s="27"/>
      <c r="J63" s="27"/>
      <c r="K63" s="27"/>
    </row>
    <row r="64" spans="1:11" ht="8.25" customHeight="1" x14ac:dyDescent="0.25">
      <c r="B64" s="27"/>
      <c r="C64" s="27"/>
      <c r="D64" s="27"/>
      <c r="E64" s="27"/>
      <c r="F64" s="27"/>
      <c r="I64" s="27"/>
      <c r="J64" s="27"/>
      <c r="K64" s="27"/>
    </row>
    <row r="65" spans="2:11" ht="8.25" customHeight="1" x14ac:dyDescent="0.25">
      <c r="B65" s="27"/>
      <c r="C65" s="27"/>
      <c r="D65" s="27"/>
      <c r="E65" s="27"/>
      <c r="F65" s="27"/>
      <c r="I65" s="27"/>
      <c r="J65" s="27"/>
      <c r="K65" s="27"/>
    </row>
    <row r="66" spans="2:11" ht="8.25" customHeight="1" x14ac:dyDescent="0.25">
      <c r="B66" s="27"/>
      <c r="C66" s="27"/>
      <c r="D66" s="27"/>
      <c r="E66" s="27"/>
      <c r="F66" s="27"/>
      <c r="I66" s="27"/>
      <c r="J66" s="27"/>
      <c r="K66" s="27"/>
    </row>
    <row r="67" spans="2:11" ht="8.25" customHeight="1" x14ac:dyDescent="0.25">
      <c r="B67" s="27"/>
      <c r="C67" s="27"/>
      <c r="D67" s="27"/>
      <c r="E67" s="27"/>
      <c r="F67" s="27"/>
      <c r="I67" s="27"/>
      <c r="J67" s="27"/>
      <c r="K67" s="27"/>
    </row>
    <row r="68" spans="2:11" ht="8.25" customHeight="1" x14ac:dyDescent="0.25">
      <c r="B68" s="27"/>
      <c r="C68" s="27"/>
      <c r="D68" s="27"/>
      <c r="E68" s="27"/>
      <c r="F68" s="27"/>
      <c r="I68" s="27"/>
      <c r="J68" s="27"/>
      <c r="K68" s="27"/>
    </row>
    <row r="69" spans="2:11" ht="8.25" customHeight="1" x14ac:dyDescent="0.25">
      <c r="B69" s="27"/>
      <c r="C69" s="27"/>
      <c r="D69" s="27"/>
      <c r="E69" s="27"/>
      <c r="F69" s="27"/>
      <c r="I69" s="27"/>
      <c r="J69" s="27"/>
      <c r="K69" s="27"/>
    </row>
    <row r="70" spans="2:11" ht="8.25" customHeight="1" x14ac:dyDescent="0.25">
      <c r="B70" s="27"/>
      <c r="C70" s="27"/>
      <c r="D70" s="27"/>
      <c r="E70" s="27"/>
      <c r="F70" s="27"/>
      <c r="I70" s="27"/>
      <c r="J70" s="27"/>
      <c r="K70" s="27"/>
    </row>
    <row r="71" spans="2:11" ht="8.25" customHeight="1" x14ac:dyDescent="0.25">
      <c r="B71" s="27"/>
      <c r="C71" s="27"/>
      <c r="D71" s="27"/>
      <c r="E71" s="27"/>
      <c r="F71" s="27"/>
      <c r="I71" s="27"/>
      <c r="J71" s="27"/>
      <c r="K71" s="27"/>
    </row>
    <row r="72" spans="2:11" ht="8.25" customHeight="1" x14ac:dyDescent="0.25">
      <c r="B72" s="27"/>
      <c r="C72" s="27"/>
      <c r="D72" s="27"/>
      <c r="E72" s="27"/>
      <c r="F72" s="27"/>
      <c r="I72" s="27"/>
      <c r="J72" s="27"/>
      <c r="K72" s="27"/>
    </row>
    <row r="73" spans="2:11" ht="8.25" customHeight="1" x14ac:dyDescent="0.25">
      <c r="B73" s="27"/>
      <c r="C73" s="27"/>
      <c r="D73" s="27"/>
      <c r="E73" s="27"/>
      <c r="F73" s="27"/>
      <c r="I73" s="27"/>
      <c r="J73" s="27"/>
      <c r="K73" s="27"/>
    </row>
    <row r="74" spans="2:11" ht="8.25" customHeight="1" x14ac:dyDescent="0.25">
      <c r="B74" s="27"/>
      <c r="C74" s="27"/>
      <c r="D74" s="27"/>
      <c r="E74" s="27"/>
      <c r="F74" s="27"/>
      <c r="I74" s="27"/>
      <c r="J74" s="27"/>
      <c r="K74" s="27"/>
    </row>
    <row r="75" spans="2:11" ht="8.25" customHeight="1" x14ac:dyDescent="0.25">
      <c r="B75" s="27"/>
      <c r="C75" s="27"/>
      <c r="D75" s="27"/>
      <c r="E75" s="27"/>
      <c r="F75" s="27"/>
      <c r="I75" s="27"/>
      <c r="J75" s="27"/>
      <c r="K75" s="27"/>
    </row>
    <row r="76" spans="2:11" ht="8.25" customHeight="1" x14ac:dyDescent="0.25">
      <c r="B76" s="27"/>
      <c r="C76" s="27"/>
      <c r="D76" s="27"/>
      <c r="E76" s="27"/>
      <c r="F76" s="27"/>
      <c r="I76" s="27"/>
      <c r="J76" s="27"/>
      <c r="K76" s="27"/>
    </row>
    <row r="77" spans="2:11" ht="8.25" customHeight="1" x14ac:dyDescent="0.25">
      <c r="B77" s="27"/>
      <c r="C77" s="27"/>
      <c r="D77" s="27"/>
      <c r="E77" s="27"/>
      <c r="F77" s="27"/>
      <c r="I77" s="27"/>
      <c r="J77" s="27"/>
      <c r="K77" s="27"/>
    </row>
    <row r="78" spans="2:11" ht="8.25" customHeight="1" x14ac:dyDescent="0.25">
      <c r="B78" s="27"/>
      <c r="C78" s="27"/>
      <c r="D78" s="27"/>
      <c r="E78" s="27"/>
      <c r="F78" s="27"/>
      <c r="I78" s="27"/>
      <c r="J78" s="27"/>
      <c r="K78" s="27"/>
    </row>
    <row r="79" spans="2:11" ht="8.25" customHeight="1" x14ac:dyDescent="0.25">
      <c r="B79" s="27"/>
      <c r="C79" s="27"/>
      <c r="D79" s="27"/>
      <c r="E79" s="27"/>
      <c r="F79" s="27"/>
      <c r="I79" s="27"/>
      <c r="J79" s="27"/>
      <c r="K79" s="27"/>
    </row>
    <row r="80" spans="2:11" ht="8.25" customHeight="1" x14ac:dyDescent="0.25">
      <c r="B80" s="27"/>
      <c r="C80" s="27"/>
      <c r="D80" s="27"/>
      <c r="E80" s="27"/>
      <c r="F80" s="27"/>
      <c r="I80" s="27"/>
      <c r="J80" s="27"/>
      <c r="K80" s="27"/>
    </row>
    <row r="81" spans="1:11" ht="8.25" customHeight="1" x14ac:dyDescent="0.25">
      <c r="B81" s="27"/>
      <c r="C81" s="27"/>
      <c r="D81" s="27"/>
      <c r="E81" s="27"/>
      <c r="F81" s="27"/>
      <c r="I81" s="27"/>
      <c r="J81" s="27"/>
      <c r="K81" s="27"/>
    </row>
    <row r="82" spans="1:11" ht="8.25" customHeight="1" x14ac:dyDescent="0.25">
      <c r="B82" s="27"/>
      <c r="C82" s="27"/>
      <c r="D82" s="27"/>
      <c r="E82" s="27"/>
      <c r="F82" s="27"/>
      <c r="I82" s="27"/>
      <c r="J82" s="27"/>
      <c r="K82" s="27"/>
    </row>
    <row r="83" spans="1:11" ht="8.25" customHeight="1" x14ac:dyDescent="0.25">
      <c r="B83" s="27"/>
      <c r="C83" s="27"/>
      <c r="D83" s="27"/>
      <c r="E83" s="27"/>
      <c r="F83" s="27"/>
      <c r="I83" s="27"/>
      <c r="J83" s="27"/>
      <c r="K83" s="27"/>
    </row>
    <row r="84" spans="1:11" ht="8.25" customHeight="1" x14ac:dyDescent="0.25">
      <c r="A84" s="28"/>
      <c r="B84" s="29"/>
      <c r="C84" s="29"/>
      <c r="D84" s="29"/>
      <c r="E84" s="29"/>
      <c r="G84" s="28"/>
      <c r="I84" s="29"/>
      <c r="J84" s="29"/>
    </row>
    <row r="85" spans="1:11" ht="8.25" customHeight="1" x14ac:dyDescent="0.25"/>
    <row r="86" spans="1:11" ht="8.25" customHeight="1" x14ac:dyDescent="0.25"/>
    <row r="87" spans="1:11" ht="8.2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</sheetData>
  <mergeCells count="7">
    <mergeCell ref="A53:K53"/>
    <mergeCell ref="A1:K1"/>
    <mergeCell ref="A3:K3"/>
    <mergeCell ref="B4:C4"/>
    <mergeCell ref="I4:J4"/>
    <mergeCell ref="A46:E46"/>
    <mergeCell ref="A48:K48"/>
  </mergeCells>
  <conditionalFormatting sqref="B1:B1048576 H1:H1048576">
    <cfRule type="cellIs" dxfId="4" priority="1" operator="lessThanOrEqual">
      <formula>4</formula>
    </cfRule>
  </conditionalFormatting>
  <printOptions horizontalCentered="1"/>
  <pageMargins left="0.45" right="0.45" top="0.5" bottom="0.5" header="0.3" footer="0.3"/>
  <pageSetup fitToHeight="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zoomScale="140" zoomScaleNormal="140" zoomScaleSheetLayoutView="75" workbookViewId="0">
      <selection activeCell="A4" sqref="A4"/>
    </sheetView>
  </sheetViews>
  <sheetFormatPr defaultRowHeight="11.25" x14ac:dyDescent="0.2"/>
  <cols>
    <col min="1" max="1" width="12.85546875" style="73" customWidth="1"/>
    <col min="2" max="2" width="9.7109375" style="73" customWidth="1"/>
    <col min="3" max="3" width="11.42578125" style="73" customWidth="1"/>
    <col min="4" max="4" width="8.7109375" style="73" customWidth="1"/>
    <col min="5" max="5" width="7.85546875" style="73" customWidth="1"/>
    <col min="6" max="6" width="9.140625" style="73" customWidth="1"/>
    <col min="7" max="7" width="7.7109375" style="73" customWidth="1"/>
    <col min="8" max="8" width="8.7109375" style="73" customWidth="1"/>
    <col min="9" max="10" width="10.28515625" style="73" customWidth="1"/>
    <col min="11" max="11" width="9.140625" style="9"/>
    <col min="12" max="16384" width="9.140625" style="73"/>
  </cols>
  <sheetData>
    <row r="1" spans="1:17" s="91" customFormat="1" ht="21" customHeight="1" x14ac:dyDescent="0.25">
      <c r="A1" s="141" t="s">
        <v>158</v>
      </c>
      <c r="B1" s="141"/>
      <c r="C1" s="141"/>
      <c r="D1" s="141"/>
      <c r="E1" s="141"/>
      <c r="F1" s="141"/>
      <c r="G1" s="141"/>
      <c r="H1" s="141"/>
      <c r="I1" s="141"/>
      <c r="J1" s="141"/>
      <c r="K1" s="2"/>
      <c r="L1" s="2"/>
      <c r="M1" s="2"/>
      <c r="N1" s="2"/>
      <c r="O1" s="2"/>
      <c r="P1" s="2"/>
      <c r="Q1" s="2"/>
    </row>
    <row r="2" spans="1:17" s="91" customFormat="1" ht="4.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K2" s="2"/>
      <c r="L2" s="2"/>
      <c r="M2" s="2"/>
      <c r="N2" s="2"/>
      <c r="O2" s="2"/>
      <c r="P2" s="2"/>
      <c r="Q2" s="2"/>
    </row>
    <row r="3" spans="1:17" s="91" customFormat="1" ht="12.75" customHeight="1" x14ac:dyDescent="0.25">
      <c r="A3" s="142" t="s">
        <v>159</v>
      </c>
      <c r="B3" s="142"/>
      <c r="C3" s="142"/>
      <c r="D3" s="142"/>
      <c r="E3" s="142"/>
      <c r="F3" s="142"/>
      <c r="G3" s="142"/>
      <c r="H3" s="142"/>
      <c r="I3" s="142"/>
      <c r="J3" s="142"/>
      <c r="K3" s="2"/>
      <c r="L3" s="2"/>
      <c r="M3" s="2"/>
      <c r="N3" s="2"/>
      <c r="O3" s="2"/>
      <c r="P3" s="2"/>
      <c r="Q3" s="2"/>
    </row>
    <row r="4" spans="1:17" s="72" customFormat="1" ht="12" customHeight="1" x14ac:dyDescent="0.25"/>
    <row r="5" spans="1:17" s="75" customFormat="1" ht="24" customHeight="1" x14ac:dyDescent="0.25">
      <c r="A5" s="136" t="s">
        <v>119</v>
      </c>
      <c r="B5" s="136"/>
      <c r="C5" s="136"/>
      <c r="D5" s="136"/>
      <c r="E5" s="136"/>
      <c r="F5" s="136"/>
      <c r="G5" s="136"/>
      <c r="H5" s="136"/>
      <c r="I5" s="136"/>
      <c r="J5" s="136"/>
      <c r="K5" s="93"/>
    </row>
    <row r="6" spans="1:17" s="2" customFormat="1" ht="2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4"/>
    </row>
    <row r="7" spans="1:17" s="72" customFormat="1" ht="9" customHeight="1" x14ac:dyDescent="0.25">
      <c r="B7" s="76"/>
      <c r="C7" s="76"/>
      <c r="D7" s="76"/>
      <c r="E7" s="76"/>
      <c r="F7" s="76"/>
      <c r="G7" s="76" t="s">
        <v>1</v>
      </c>
      <c r="H7" s="76" t="s">
        <v>2</v>
      </c>
      <c r="I7" s="76"/>
      <c r="J7" s="76" t="s">
        <v>2</v>
      </c>
    </row>
    <row r="8" spans="1:17" s="72" customFormat="1" ht="9" customHeight="1" x14ac:dyDescent="0.25">
      <c r="A8" s="77" t="s">
        <v>3</v>
      </c>
      <c r="B8" s="76" t="s">
        <v>3</v>
      </c>
      <c r="C8" s="76" t="s">
        <v>4</v>
      </c>
      <c r="D8" s="76" t="s">
        <v>6</v>
      </c>
      <c r="E8" s="76"/>
      <c r="F8" s="76"/>
      <c r="G8" s="76" t="s">
        <v>4</v>
      </c>
      <c r="H8" s="76" t="s">
        <v>4</v>
      </c>
      <c r="I8" s="76" t="s">
        <v>27</v>
      </c>
      <c r="J8" s="76" t="s">
        <v>12</v>
      </c>
    </row>
    <row r="9" spans="1:17" s="72" customFormat="1" ht="9" customHeight="1" x14ac:dyDescent="0.25">
      <c r="A9" s="77" t="s">
        <v>160</v>
      </c>
      <c r="B9" s="76" t="s">
        <v>8</v>
      </c>
      <c r="C9" s="76" t="s">
        <v>9</v>
      </c>
      <c r="D9" s="76" t="s">
        <v>11</v>
      </c>
      <c r="E9" s="76" t="s">
        <v>108</v>
      </c>
      <c r="F9" s="76" t="s">
        <v>10</v>
      </c>
      <c r="G9" s="76" t="s">
        <v>12</v>
      </c>
      <c r="H9" s="76" t="s">
        <v>12</v>
      </c>
      <c r="I9" s="76" t="s">
        <v>28</v>
      </c>
      <c r="J9" s="76" t="s">
        <v>161</v>
      </c>
    </row>
    <row r="10" spans="1:17" s="72" customFormat="1" ht="7.5" customHeight="1" x14ac:dyDescent="0.25">
      <c r="A10" s="79"/>
      <c r="B10" s="79"/>
      <c r="C10" s="79"/>
      <c r="D10" s="79"/>
      <c r="E10" s="79"/>
      <c r="F10" s="79"/>
      <c r="G10" s="79"/>
      <c r="H10" s="79"/>
      <c r="I10" s="94"/>
      <c r="J10" s="79"/>
    </row>
    <row r="11" spans="1:17" s="2" customFormat="1" ht="7.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4"/>
    </row>
    <row r="12" spans="1:17" s="75" customFormat="1" ht="9" customHeight="1" x14ac:dyDescent="0.25">
      <c r="A12" s="81">
        <v>0</v>
      </c>
      <c r="B12" s="82">
        <v>270038</v>
      </c>
      <c r="C12" s="82">
        <v>529559.13199999998</v>
      </c>
      <c r="D12" s="82">
        <v>124978.086</v>
      </c>
      <c r="E12" s="82">
        <v>151347.14300000001</v>
      </c>
      <c r="F12" s="82">
        <v>280807.43</v>
      </c>
      <c r="G12" s="82">
        <v>161736.55499999999</v>
      </c>
      <c r="H12" s="82">
        <v>1248428.3459999999</v>
      </c>
      <c r="I12" s="82">
        <v>33999.887999999999</v>
      </c>
      <c r="J12" s="82">
        <v>1330699.7960000001</v>
      </c>
    </row>
    <row r="13" spans="1:17" s="75" customFormat="1" ht="9" customHeight="1" x14ac:dyDescent="0.25">
      <c r="A13" s="83">
        <v>1</v>
      </c>
      <c r="B13" s="84">
        <v>31200</v>
      </c>
      <c r="C13" s="84">
        <v>286589.35499999998</v>
      </c>
      <c r="D13" s="84">
        <v>84398.502999999997</v>
      </c>
      <c r="E13" s="84">
        <v>5067.2960000000003</v>
      </c>
      <c r="F13" s="84">
        <v>9025.0360000000001</v>
      </c>
      <c r="G13" s="84">
        <v>14024.751</v>
      </c>
      <c r="H13" s="84">
        <v>399104.94099999999</v>
      </c>
      <c r="I13" s="95">
        <v>10921.615</v>
      </c>
      <c r="J13" s="95">
        <v>415937.94300000003</v>
      </c>
    </row>
    <row r="14" spans="1:17" s="75" customFormat="1" ht="9" customHeight="1" x14ac:dyDescent="0.25">
      <c r="A14" s="81">
        <v>2</v>
      </c>
      <c r="B14" s="82">
        <v>38366</v>
      </c>
      <c r="C14" s="82">
        <v>589881.75399999996</v>
      </c>
      <c r="D14" s="82">
        <v>164347.796</v>
      </c>
      <c r="E14" s="82">
        <v>2441.7170000000001</v>
      </c>
      <c r="F14" s="82">
        <v>4049.9389999999999</v>
      </c>
      <c r="G14" s="82">
        <v>15098.963</v>
      </c>
      <c r="H14" s="82">
        <v>775820.16899999999</v>
      </c>
      <c r="I14" s="80">
        <v>21815.208999999999</v>
      </c>
      <c r="J14" s="80">
        <v>803925.397</v>
      </c>
    </row>
    <row r="15" spans="1:17" s="75" customFormat="1" ht="9" customHeight="1" x14ac:dyDescent="0.25">
      <c r="A15" s="83">
        <v>3</v>
      </c>
      <c r="B15" s="84">
        <v>25933</v>
      </c>
      <c r="C15" s="84">
        <v>527482.69099999999</v>
      </c>
      <c r="D15" s="84">
        <v>134379.63699999999</v>
      </c>
      <c r="E15" s="84">
        <v>1074.8320000000001</v>
      </c>
      <c r="F15" s="84">
        <v>1424.4949999999999</v>
      </c>
      <c r="G15" s="84">
        <v>10988.652</v>
      </c>
      <c r="H15" s="84">
        <v>675350.30700000003</v>
      </c>
      <c r="I15" s="95">
        <v>19545.446</v>
      </c>
      <c r="J15" s="95">
        <v>696685.50100000005</v>
      </c>
    </row>
    <row r="16" spans="1:17" s="75" customFormat="1" ht="9" customHeight="1" x14ac:dyDescent="0.25">
      <c r="A16" s="81">
        <v>4</v>
      </c>
      <c r="B16" s="82">
        <v>11872</v>
      </c>
      <c r="C16" s="82">
        <v>286874.33500000002</v>
      </c>
      <c r="D16" s="82">
        <v>80339.25</v>
      </c>
      <c r="E16" s="82">
        <v>723.66399999999999</v>
      </c>
      <c r="F16" s="82">
        <v>638.31299999999999</v>
      </c>
      <c r="G16" s="82">
        <v>8198.1460000000006</v>
      </c>
      <c r="H16" s="82">
        <v>376773.70799999998</v>
      </c>
      <c r="I16" s="80">
        <v>11055.16</v>
      </c>
      <c r="J16" s="80">
        <v>387346.03399999999</v>
      </c>
    </row>
    <row r="17" spans="1:11" s="75" customFormat="1" ht="9" customHeight="1" x14ac:dyDescent="0.25">
      <c r="A17" s="83">
        <v>5</v>
      </c>
      <c r="B17" s="84">
        <v>4691</v>
      </c>
      <c r="C17" s="84">
        <v>118471.076</v>
      </c>
      <c r="D17" s="84">
        <v>46439.648999999998</v>
      </c>
      <c r="E17" s="84">
        <v>383.642</v>
      </c>
      <c r="F17" s="84">
        <v>335.86799999999999</v>
      </c>
      <c r="G17" s="84">
        <v>5923.89</v>
      </c>
      <c r="H17" s="84">
        <v>171554.125</v>
      </c>
      <c r="I17" s="95">
        <v>5076.6350000000002</v>
      </c>
      <c r="J17" s="95">
        <v>176166.05</v>
      </c>
    </row>
    <row r="18" spans="1:11" s="75" customFormat="1" ht="9" customHeight="1" x14ac:dyDescent="0.25">
      <c r="A18" s="81">
        <v>6</v>
      </c>
      <c r="B18" s="82">
        <v>2309</v>
      </c>
      <c r="C18" s="82">
        <v>55559.716999999997</v>
      </c>
      <c r="D18" s="82">
        <v>36436.769</v>
      </c>
      <c r="E18" s="82">
        <v>273.02600000000001</v>
      </c>
      <c r="F18" s="82">
        <v>73.244</v>
      </c>
      <c r="G18" s="82">
        <v>6024.8940000000002</v>
      </c>
      <c r="H18" s="82">
        <v>98367.65</v>
      </c>
      <c r="I18" s="80">
        <v>2945.6840000000002</v>
      </c>
      <c r="J18" s="80">
        <v>100431.395</v>
      </c>
    </row>
    <row r="19" spans="1:11" s="75" customFormat="1" ht="9" customHeight="1" x14ac:dyDescent="0.25">
      <c r="A19" s="83">
        <v>7</v>
      </c>
      <c r="B19" s="84">
        <v>1209</v>
      </c>
      <c r="C19" s="84">
        <v>24935.329000000002</v>
      </c>
      <c r="D19" s="84">
        <v>26186.486000000001</v>
      </c>
      <c r="E19" s="84">
        <v>144.69900000000001</v>
      </c>
      <c r="F19" s="84">
        <v>93.015000000000001</v>
      </c>
      <c r="G19" s="84">
        <v>4160.5990000000002</v>
      </c>
      <c r="H19" s="84">
        <v>55520.127999999997</v>
      </c>
      <c r="I19" s="95">
        <v>1685.788</v>
      </c>
      <c r="J19" s="95">
        <v>57087.659</v>
      </c>
    </row>
    <row r="20" spans="1:11" s="75" customFormat="1" ht="9" customHeight="1" x14ac:dyDescent="0.25">
      <c r="A20" s="81">
        <v>8</v>
      </c>
      <c r="B20" s="82">
        <v>670</v>
      </c>
      <c r="C20" s="82">
        <v>12404.754000000001</v>
      </c>
      <c r="D20" s="82">
        <v>18380.838</v>
      </c>
      <c r="E20" s="82">
        <v>151.142</v>
      </c>
      <c r="F20" s="82">
        <v>86.043999999999997</v>
      </c>
      <c r="G20" s="82">
        <v>3056.1190000000001</v>
      </c>
      <c r="H20" s="82">
        <v>34078.896999999997</v>
      </c>
      <c r="I20" s="80">
        <v>1021.859</v>
      </c>
      <c r="J20" s="80">
        <v>34711.822</v>
      </c>
    </row>
    <row r="21" spans="1:11" s="75" customFormat="1" ht="9" customHeight="1" x14ac:dyDescent="0.25">
      <c r="A21" s="83">
        <v>9</v>
      </c>
      <c r="B21" s="84">
        <v>386</v>
      </c>
      <c r="C21" s="84">
        <v>7473.0429999999997</v>
      </c>
      <c r="D21" s="84">
        <v>10609.664000000001</v>
      </c>
      <c r="E21" s="84">
        <v>84.992999999999995</v>
      </c>
      <c r="F21" s="84">
        <v>14.095000000000001</v>
      </c>
      <c r="G21" s="84">
        <v>1322.8989999999999</v>
      </c>
      <c r="H21" s="84">
        <v>19504.694</v>
      </c>
      <c r="I21" s="95">
        <v>585.83299999999997</v>
      </c>
      <c r="J21" s="95">
        <v>19922.807000000001</v>
      </c>
    </row>
    <row r="22" spans="1:11" s="75" customFormat="1" ht="9" customHeight="1" x14ac:dyDescent="0.25">
      <c r="A22" s="81" t="s">
        <v>162</v>
      </c>
      <c r="B22" s="82">
        <v>294</v>
      </c>
      <c r="C22" s="82">
        <v>5017.741</v>
      </c>
      <c r="D22" s="82">
        <v>10031.380999999999</v>
      </c>
      <c r="E22" s="82">
        <v>37.731999999999999</v>
      </c>
      <c r="F22" s="82">
        <v>11.388</v>
      </c>
      <c r="G22" s="82">
        <v>962.28</v>
      </c>
      <c r="H22" s="82">
        <v>16060.522000000001</v>
      </c>
      <c r="I22" s="80">
        <v>488.41500000000002</v>
      </c>
      <c r="J22" s="80">
        <v>16468.842000000001</v>
      </c>
    </row>
    <row r="23" spans="1:11" s="75" customFormat="1" ht="7.5" customHeight="1" x14ac:dyDescent="0.25">
      <c r="A23" s="77"/>
      <c r="B23" s="76"/>
      <c r="C23" s="76"/>
      <c r="D23" s="76"/>
      <c r="E23" s="76"/>
      <c r="F23" s="76"/>
      <c r="G23" s="76"/>
      <c r="H23" s="76"/>
    </row>
    <row r="24" spans="1:11" s="75" customFormat="1" x14ac:dyDescent="0.25">
      <c r="A24" s="77" t="s">
        <v>2</v>
      </c>
      <c r="B24" s="76">
        <v>386968</v>
      </c>
      <c r="C24" s="76">
        <v>2444248.9270000001</v>
      </c>
      <c r="D24" s="76">
        <v>736528.05900000001</v>
      </c>
      <c r="E24" s="76">
        <v>161729.88599999997</v>
      </c>
      <c r="F24" s="76">
        <v>296558.86700000003</v>
      </c>
      <c r="G24" s="76">
        <v>231497.74799999999</v>
      </c>
      <c r="H24" s="76">
        <v>3870563.4870000002</v>
      </c>
      <c r="I24" s="76">
        <v>109141.53199999998</v>
      </c>
      <c r="J24" s="76">
        <v>4039383.2460000003</v>
      </c>
    </row>
    <row r="25" spans="1:11" s="75" customFormat="1" ht="4.5" customHeight="1" x14ac:dyDescent="0.25">
      <c r="A25" s="85"/>
      <c r="B25" s="86"/>
      <c r="C25" s="86"/>
      <c r="D25" s="86"/>
      <c r="E25" s="86"/>
      <c r="F25" s="86"/>
      <c r="G25" s="86"/>
      <c r="H25" s="86"/>
    </row>
    <row r="26" spans="1:11" s="75" customFormat="1" ht="22.5" customHeight="1" x14ac:dyDescent="0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</row>
    <row r="27" spans="1:11" s="75" customFormat="1" ht="3" customHeight="1" x14ac:dyDescent="0.25">
      <c r="A27" s="96"/>
      <c r="B27" s="96"/>
      <c r="C27" s="85"/>
      <c r="D27" s="85"/>
      <c r="E27" s="85"/>
      <c r="F27" s="85"/>
      <c r="G27" s="97"/>
      <c r="H27" s="85"/>
      <c r="I27" s="72"/>
    </row>
    <row r="28" spans="1:11" s="75" customFormat="1" ht="24" customHeight="1" x14ac:dyDescent="0.25">
      <c r="A28" s="136" t="s">
        <v>118</v>
      </c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11" s="2" customFormat="1" ht="2.2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4"/>
    </row>
    <row r="30" spans="1:11" s="72" customFormat="1" ht="9" customHeight="1" x14ac:dyDescent="0.25">
      <c r="B30" s="76"/>
      <c r="C30" s="76"/>
      <c r="D30" s="76"/>
      <c r="E30" s="76"/>
      <c r="F30" s="76"/>
      <c r="G30" s="76" t="s">
        <v>1</v>
      </c>
      <c r="H30" s="76" t="s">
        <v>2</v>
      </c>
      <c r="I30" s="76"/>
      <c r="J30" s="76" t="s">
        <v>2</v>
      </c>
    </row>
    <row r="31" spans="1:11" s="72" customFormat="1" ht="9" customHeight="1" x14ac:dyDescent="0.25">
      <c r="A31" s="77" t="s">
        <v>3</v>
      </c>
      <c r="B31" s="76" t="s">
        <v>3</v>
      </c>
      <c r="C31" s="76" t="s">
        <v>4</v>
      </c>
      <c r="D31" s="76" t="s">
        <v>6</v>
      </c>
      <c r="E31" s="76"/>
      <c r="F31" s="76"/>
      <c r="G31" s="76" t="s">
        <v>4</v>
      </c>
      <c r="H31" s="76" t="s">
        <v>4</v>
      </c>
      <c r="I31" s="76" t="s">
        <v>27</v>
      </c>
      <c r="J31" s="76" t="s">
        <v>12</v>
      </c>
    </row>
    <row r="32" spans="1:11" s="72" customFormat="1" ht="9" customHeight="1" x14ac:dyDescent="0.25">
      <c r="A32" s="77" t="s">
        <v>160</v>
      </c>
      <c r="B32" s="76" t="s">
        <v>8</v>
      </c>
      <c r="C32" s="76" t="s">
        <v>9</v>
      </c>
      <c r="D32" s="76" t="s">
        <v>11</v>
      </c>
      <c r="E32" s="76" t="s">
        <v>108</v>
      </c>
      <c r="F32" s="76" t="s">
        <v>10</v>
      </c>
      <c r="G32" s="76" t="s">
        <v>12</v>
      </c>
      <c r="H32" s="76" t="s">
        <v>12</v>
      </c>
      <c r="I32" s="76" t="s">
        <v>28</v>
      </c>
      <c r="J32" s="76" t="s">
        <v>161</v>
      </c>
    </row>
    <row r="33" spans="1:11" s="72" customFormat="1" ht="7.5" customHeight="1" x14ac:dyDescent="0.25">
      <c r="A33" s="79"/>
      <c r="B33" s="79"/>
      <c r="C33" s="79"/>
      <c r="D33" s="79"/>
      <c r="E33" s="79"/>
      <c r="F33" s="79"/>
      <c r="G33" s="79"/>
      <c r="H33" s="79"/>
      <c r="I33" s="94"/>
      <c r="J33" s="79"/>
    </row>
    <row r="34" spans="1:11" s="2" customFormat="1" ht="7.5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4"/>
    </row>
    <row r="35" spans="1:11" s="75" customFormat="1" ht="9" customHeight="1" x14ac:dyDescent="0.25">
      <c r="A35" s="81">
        <v>0</v>
      </c>
      <c r="B35" s="82">
        <v>472861</v>
      </c>
      <c r="C35" s="82">
        <v>1065421.942</v>
      </c>
      <c r="D35" s="82">
        <v>124812.621</v>
      </c>
      <c r="E35" s="82">
        <v>118512.368</v>
      </c>
      <c r="F35" s="82">
        <v>186305.11499999999</v>
      </c>
      <c r="G35" s="82">
        <v>93210.168000000005</v>
      </c>
      <c r="H35" s="82">
        <v>1588262.2139999999</v>
      </c>
      <c r="I35" s="82">
        <v>38251.538999999997</v>
      </c>
      <c r="J35" s="82">
        <v>1691210.5719999999</v>
      </c>
    </row>
    <row r="36" spans="1:11" s="75" customFormat="1" ht="9" customHeight="1" x14ac:dyDescent="0.25">
      <c r="A36" s="83">
        <v>1</v>
      </c>
      <c r="B36" s="84">
        <v>115314</v>
      </c>
      <c r="C36" s="84">
        <v>1005445.999</v>
      </c>
      <c r="D36" s="84">
        <v>157650.777</v>
      </c>
      <c r="E36" s="84">
        <v>3772.14</v>
      </c>
      <c r="F36" s="84">
        <v>6915.5039999999999</v>
      </c>
      <c r="G36" s="84">
        <v>8894.3610000000008</v>
      </c>
      <c r="H36" s="84">
        <v>1182678.781</v>
      </c>
      <c r="I36" s="95">
        <v>31997.913</v>
      </c>
      <c r="J36" s="95">
        <v>1208937.899</v>
      </c>
    </row>
    <row r="37" spans="1:11" s="75" customFormat="1" ht="9" customHeight="1" x14ac:dyDescent="0.25">
      <c r="A37" s="81">
        <v>2</v>
      </c>
      <c r="B37" s="82">
        <v>98495</v>
      </c>
      <c r="C37" s="82">
        <v>1384527.6059999999</v>
      </c>
      <c r="D37" s="82">
        <v>176257.799</v>
      </c>
      <c r="E37" s="82">
        <v>1342.7719999999999</v>
      </c>
      <c r="F37" s="82">
        <v>2362.0859999999998</v>
      </c>
      <c r="G37" s="82">
        <v>4877.4390000000003</v>
      </c>
      <c r="H37" s="82">
        <v>1569367.702</v>
      </c>
      <c r="I37" s="80">
        <v>44568.24</v>
      </c>
      <c r="J37" s="80">
        <v>1594298.5549999999</v>
      </c>
    </row>
    <row r="38" spans="1:11" s="75" customFormat="1" ht="9" customHeight="1" x14ac:dyDescent="0.25">
      <c r="A38" s="83">
        <v>3</v>
      </c>
      <c r="B38" s="84">
        <v>41834</v>
      </c>
      <c r="C38" s="84">
        <v>746410.29500000004</v>
      </c>
      <c r="D38" s="84">
        <v>76408.445999999996</v>
      </c>
      <c r="E38" s="84">
        <v>597.96600000000001</v>
      </c>
      <c r="F38" s="84">
        <v>962.70799999999997</v>
      </c>
      <c r="G38" s="84">
        <v>2362.415</v>
      </c>
      <c r="H38" s="84">
        <v>826741.83</v>
      </c>
      <c r="I38" s="95">
        <v>24358.699000000001</v>
      </c>
      <c r="J38" s="95">
        <v>838774.15599999996</v>
      </c>
    </row>
    <row r="39" spans="1:11" s="75" customFormat="1" ht="9" customHeight="1" x14ac:dyDescent="0.25">
      <c r="A39" s="81">
        <v>4</v>
      </c>
      <c r="B39" s="82">
        <v>8357</v>
      </c>
      <c r="C39" s="82">
        <v>178368.22200000001</v>
      </c>
      <c r="D39" s="82">
        <v>14655.61</v>
      </c>
      <c r="E39" s="82">
        <v>119.351</v>
      </c>
      <c r="F39" s="82">
        <v>177.78399999999999</v>
      </c>
      <c r="G39" s="82">
        <v>609.77200000000005</v>
      </c>
      <c r="H39" s="82">
        <v>193930.739</v>
      </c>
      <c r="I39" s="80">
        <v>5808.5020000000004</v>
      </c>
      <c r="J39" s="80">
        <v>197122.948</v>
      </c>
    </row>
    <row r="40" spans="1:11" s="75" customFormat="1" ht="9" customHeight="1" x14ac:dyDescent="0.25">
      <c r="A40" s="83">
        <v>5</v>
      </c>
      <c r="B40" s="84">
        <v>1561</v>
      </c>
      <c r="C40" s="84">
        <v>38214.322999999997</v>
      </c>
      <c r="D40" s="84">
        <v>2586.422</v>
      </c>
      <c r="E40" s="84">
        <v>33.82</v>
      </c>
      <c r="F40" s="84">
        <v>87.959000000000003</v>
      </c>
      <c r="G40" s="84">
        <v>297.65600000000001</v>
      </c>
      <c r="H40" s="84">
        <v>41220.18</v>
      </c>
      <c r="I40" s="95">
        <v>1237.3900000000001</v>
      </c>
      <c r="J40" s="95">
        <v>41999.932999999997</v>
      </c>
    </row>
    <row r="41" spans="1:11" s="75" customFormat="1" ht="9" customHeight="1" x14ac:dyDescent="0.25">
      <c r="A41" s="81">
        <v>6</v>
      </c>
      <c r="B41" s="82">
        <v>304</v>
      </c>
      <c r="C41" s="82">
        <v>8231.2189999999991</v>
      </c>
      <c r="D41" s="82">
        <v>765.60699999999997</v>
      </c>
      <c r="E41" s="82">
        <v>27.215</v>
      </c>
      <c r="F41" s="82">
        <v>27.635000000000002</v>
      </c>
      <c r="G41" s="82">
        <v>76.814999999999998</v>
      </c>
      <c r="H41" s="82">
        <v>9128.491</v>
      </c>
      <c r="I41" s="80">
        <v>269.97399999999999</v>
      </c>
      <c r="J41" s="80">
        <v>9287.4750000000004</v>
      </c>
    </row>
    <row r="42" spans="1:11" s="75" customFormat="1" ht="9" customHeight="1" x14ac:dyDescent="0.25">
      <c r="A42" s="83">
        <v>7</v>
      </c>
      <c r="B42" s="84">
        <v>87</v>
      </c>
      <c r="C42" s="84">
        <v>2116.8719999999998</v>
      </c>
      <c r="D42" s="84">
        <v>321.54599999999999</v>
      </c>
      <c r="E42" s="84">
        <v>20.222000000000001</v>
      </c>
      <c r="F42" s="84">
        <v>45.884999999999998</v>
      </c>
      <c r="G42" s="84">
        <v>4.1040000000000001</v>
      </c>
      <c r="H42" s="84">
        <v>2508.6289999999999</v>
      </c>
      <c r="I42" s="95">
        <v>77.012</v>
      </c>
      <c r="J42" s="95">
        <v>2610.7910000000002</v>
      </c>
    </row>
    <row r="43" spans="1:11" s="75" customFormat="1" ht="9" customHeight="1" x14ac:dyDescent="0.25">
      <c r="A43" s="81">
        <v>8</v>
      </c>
      <c r="B43" s="82">
        <v>19</v>
      </c>
      <c r="C43" s="82">
        <v>552.05899999999997</v>
      </c>
      <c r="D43" s="82">
        <v>140.83699999999999</v>
      </c>
      <c r="E43" s="82">
        <v>8.7970000000000006</v>
      </c>
      <c r="F43" s="82">
        <v>2.4830000000000001</v>
      </c>
      <c r="G43" s="82">
        <v>0.7</v>
      </c>
      <c r="H43" s="82">
        <v>704.87599999999998</v>
      </c>
      <c r="I43" s="80">
        <v>21.64</v>
      </c>
      <c r="J43" s="80">
        <v>707.83600000000001</v>
      </c>
    </row>
    <row r="44" spans="1:11" s="75" customFormat="1" ht="9" customHeight="1" x14ac:dyDescent="0.25">
      <c r="A44" s="83">
        <v>9</v>
      </c>
      <c r="B44" s="84">
        <v>7</v>
      </c>
      <c r="C44" s="84">
        <v>249.39000000000001</v>
      </c>
      <c r="D44" s="84">
        <v>0</v>
      </c>
      <c r="E44" s="84">
        <v>2.5999999999999999E-2</v>
      </c>
      <c r="F44" s="84">
        <v>4.6589999999999998</v>
      </c>
      <c r="G44" s="84">
        <v>1.2689999999999999</v>
      </c>
      <c r="H44" s="84">
        <v>255.34399999999999</v>
      </c>
      <c r="I44" s="95">
        <v>7.8380000000000001</v>
      </c>
      <c r="J44" s="95">
        <v>258.04399999999998</v>
      </c>
    </row>
    <row r="45" spans="1:11" s="75" customFormat="1" ht="9" customHeight="1" x14ac:dyDescent="0.25">
      <c r="A45" s="81" t="s">
        <v>162</v>
      </c>
      <c r="B45" s="82" t="s">
        <v>217</v>
      </c>
      <c r="C45" s="82" t="s">
        <v>217</v>
      </c>
      <c r="D45" s="82" t="s">
        <v>217</v>
      </c>
      <c r="E45" s="82" t="s">
        <v>217</v>
      </c>
      <c r="F45" s="82" t="s">
        <v>217</v>
      </c>
      <c r="G45" s="82" t="s">
        <v>217</v>
      </c>
      <c r="H45" s="82" t="s">
        <v>217</v>
      </c>
      <c r="I45" s="82" t="s">
        <v>217</v>
      </c>
      <c r="J45" s="82" t="s">
        <v>217</v>
      </c>
    </row>
    <row r="46" spans="1:11" s="75" customFormat="1" ht="7.5" customHeight="1" x14ac:dyDescent="0.25">
      <c r="A46" s="77"/>
      <c r="B46" s="76"/>
      <c r="C46" s="76"/>
      <c r="D46" s="76"/>
      <c r="E46" s="76"/>
      <c r="F46" s="76"/>
      <c r="G46" s="76"/>
      <c r="H46" s="76"/>
    </row>
    <row r="47" spans="1:11" s="75" customFormat="1" x14ac:dyDescent="0.25">
      <c r="A47" s="77" t="s">
        <v>2</v>
      </c>
      <c r="B47" s="76">
        <v>738839</v>
      </c>
      <c r="C47" s="76">
        <v>4429537.9270000001</v>
      </c>
      <c r="D47" s="76">
        <v>553599.66499999992</v>
      </c>
      <c r="E47" s="76">
        <v>124434.677</v>
      </c>
      <c r="F47" s="76">
        <v>196891.81800000003</v>
      </c>
      <c r="G47" s="76">
        <v>110334.69900000001</v>
      </c>
      <c r="H47" s="76">
        <v>5414798.7860000003</v>
      </c>
      <c r="I47" s="76">
        <v>146598.747</v>
      </c>
      <c r="J47" s="76">
        <v>5585208.2089999998</v>
      </c>
    </row>
    <row r="48" spans="1:11" s="75" customFormat="1" ht="4.5" customHeight="1" x14ac:dyDescent="0.25">
      <c r="A48" s="85"/>
      <c r="B48" s="86"/>
      <c r="C48" s="86"/>
      <c r="D48" s="86"/>
      <c r="E48" s="86"/>
      <c r="F48" s="86"/>
      <c r="G48" s="86"/>
      <c r="H48" s="86"/>
    </row>
    <row r="49" spans="1:11" s="75" customFormat="1" ht="22.5" customHeight="1" x14ac:dyDescent="0.25">
      <c r="A49" s="140" t="s">
        <v>221</v>
      </c>
      <c r="B49" s="140"/>
      <c r="C49" s="140"/>
      <c r="D49" s="140"/>
      <c r="E49" s="140"/>
      <c r="F49" s="140"/>
      <c r="G49" s="140"/>
      <c r="H49" s="140"/>
      <c r="I49" s="140"/>
      <c r="J49" s="140"/>
    </row>
    <row r="50" spans="1:11" s="75" customFormat="1" ht="3" customHeight="1" x14ac:dyDescent="0.25">
      <c r="A50" s="96"/>
      <c r="B50" s="96"/>
      <c r="C50" s="85"/>
      <c r="D50" s="85"/>
      <c r="E50" s="85"/>
      <c r="F50" s="85"/>
      <c r="G50" s="97"/>
      <c r="H50" s="85"/>
      <c r="I50" s="72"/>
    </row>
    <row r="51" spans="1:11" s="75" customFormat="1" ht="24" customHeight="1" x14ac:dyDescent="0.25">
      <c r="A51" s="136" t="s">
        <v>163</v>
      </c>
      <c r="B51" s="136"/>
      <c r="C51" s="136"/>
      <c r="D51" s="136"/>
      <c r="E51" s="136"/>
      <c r="F51" s="136"/>
      <c r="G51" s="136"/>
      <c r="H51" s="136"/>
      <c r="I51" s="136"/>
      <c r="J51" s="136"/>
    </row>
    <row r="52" spans="1:11" s="2" customFormat="1" ht="2.2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4"/>
    </row>
    <row r="53" spans="1:11" s="72" customFormat="1" ht="9" customHeight="1" x14ac:dyDescent="0.25">
      <c r="B53" s="76"/>
      <c r="C53" s="76"/>
      <c r="D53" s="76"/>
      <c r="E53" s="76"/>
      <c r="F53" s="76"/>
      <c r="G53" s="76" t="s">
        <v>1</v>
      </c>
      <c r="H53" s="76" t="s">
        <v>2</v>
      </c>
      <c r="I53" s="76"/>
      <c r="J53" s="76" t="s">
        <v>2</v>
      </c>
    </row>
    <row r="54" spans="1:11" s="72" customFormat="1" ht="9" customHeight="1" x14ac:dyDescent="0.25">
      <c r="A54" s="77" t="s">
        <v>3</v>
      </c>
      <c r="B54" s="76" t="s">
        <v>3</v>
      </c>
      <c r="C54" s="76" t="s">
        <v>4</v>
      </c>
      <c r="D54" s="76" t="s">
        <v>6</v>
      </c>
      <c r="E54" s="76"/>
      <c r="F54" s="76"/>
      <c r="G54" s="76" t="s">
        <v>4</v>
      </c>
      <c r="H54" s="76" t="s">
        <v>4</v>
      </c>
      <c r="I54" s="76" t="s">
        <v>27</v>
      </c>
      <c r="J54" s="76" t="s">
        <v>12</v>
      </c>
    </row>
    <row r="55" spans="1:11" s="72" customFormat="1" ht="9" customHeight="1" x14ac:dyDescent="0.25">
      <c r="A55" s="77" t="s">
        <v>160</v>
      </c>
      <c r="B55" s="76" t="s">
        <v>8</v>
      </c>
      <c r="C55" s="76" t="s">
        <v>9</v>
      </c>
      <c r="D55" s="76" t="s">
        <v>11</v>
      </c>
      <c r="E55" s="76" t="s">
        <v>108</v>
      </c>
      <c r="F55" s="76" t="s">
        <v>10</v>
      </c>
      <c r="G55" s="76" t="s">
        <v>12</v>
      </c>
      <c r="H55" s="76" t="s">
        <v>12</v>
      </c>
      <c r="I55" s="76" t="s">
        <v>28</v>
      </c>
      <c r="J55" s="76" t="s">
        <v>161</v>
      </c>
    </row>
    <row r="56" spans="1:11" s="72" customFormat="1" ht="7.5" customHeight="1" x14ac:dyDescent="0.25">
      <c r="A56" s="79"/>
      <c r="B56" s="79"/>
      <c r="C56" s="79"/>
      <c r="D56" s="79"/>
      <c r="E56" s="79"/>
      <c r="F56" s="79"/>
      <c r="G56" s="79"/>
      <c r="H56" s="79"/>
      <c r="I56" s="94"/>
      <c r="J56" s="79"/>
    </row>
    <row r="57" spans="1:11" s="2" customFormat="1" ht="7.5" customHeight="1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4"/>
    </row>
    <row r="58" spans="1:11" s="75" customFormat="1" ht="9" customHeight="1" x14ac:dyDescent="0.25">
      <c r="A58" s="81">
        <v>0</v>
      </c>
      <c r="B58" s="82">
        <v>18027</v>
      </c>
      <c r="C58" s="82">
        <v>10601.581</v>
      </c>
      <c r="D58" s="82">
        <v>1310.742</v>
      </c>
      <c r="E58" s="82">
        <v>8553.98</v>
      </c>
      <c r="F58" s="82">
        <v>11855.659</v>
      </c>
      <c r="G58" s="82">
        <v>5122.6450000000004</v>
      </c>
      <c r="H58" s="82">
        <v>37444.607000000004</v>
      </c>
      <c r="I58" s="82">
        <v>987.53599999999994</v>
      </c>
      <c r="J58" s="82">
        <v>47470.148999999998</v>
      </c>
    </row>
    <row r="59" spans="1:11" s="75" customFormat="1" ht="9" customHeight="1" x14ac:dyDescent="0.25">
      <c r="A59" s="83">
        <v>1</v>
      </c>
      <c r="B59" s="84">
        <v>417</v>
      </c>
      <c r="C59" s="84">
        <v>2100.0160000000001</v>
      </c>
      <c r="D59" s="84">
        <v>250.91</v>
      </c>
      <c r="E59" s="84">
        <v>124.111</v>
      </c>
      <c r="F59" s="84">
        <v>223.767</v>
      </c>
      <c r="G59" s="84">
        <v>130.64099999999999</v>
      </c>
      <c r="H59" s="84">
        <v>2829.4450000000002</v>
      </c>
      <c r="I59" s="95">
        <v>78.147000000000006</v>
      </c>
      <c r="J59" s="95">
        <v>3039.8420000000001</v>
      </c>
    </row>
    <row r="60" spans="1:11" s="75" customFormat="1" ht="9" customHeight="1" x14ac:dyDescent="0.25">
      <c r="A60" s="81">
        <v>2</v>
      </c>
      <c r="B60" s="82">
        <v>253</v>
      </c>
      <c r="C60" s="82">
        <v>2435.2779999999998</v>
      </c>
      <c r="D60" s="82">
        <v>460.72899999999998</v>
      </c>
      <c r="E60" s="82">
        <v>56.27</v>
      </c>
      <c r="F60" s="82">
        <v>88.388999999999996</v>
      </c>
      <c r="G60" s="82">
        <v>76.745000000000005</v>
      </c>
      <c r="H60" s="82">
        <v>3117.4110000000001</v>
      </c>
      <c r="I60" s="80">
        <v>89.599000000000004</v>
      </c>
      <c r="J60" s="80">
        <v>3315.4879999999998</v>
      </c>
    </row>
    <row r="61" spans="1:11" s="75" customFormat="1" ht="9" customHeight="1" x14ac:dyDescent="0.25">
      <c r="A61" s="83">
        <v>3</v>
      </c>
      <c r="B61" s="84">
        <v>58</v>
      </c>
      <c r="C61" s="84">
        <v>856.07</v>
      </c>
      <c r="D61" s="84">
        <v>201.00399999999999</v>
      </c>
      <c r="E61" s="84">
        <v>1.0069999999999999</v>
      </c>
      <c r="F61" s="84">
        <v>2.827</v>
      </c>
      <c r="G61" s="84">
        <v>0</v>
      </c>
      <c r="H61" s="84">
        <v>1060.9079999999999</v>
      </c>
      <c r="I61" s="95">
        <v>31.094000000000001</v>
      </c>
      <c r="J61" s="95">
        <v>1108.096</v>
      </c>
    </row>
    <row r="62" spans="1:11" s="75" customFormat="1" ht="9" customHeight="1" x14ac:dyDescent="0.25">
      <c r="A62" s="81">
        <v>4</v>
      </c>
      <c r="B62" s="82">
        <v>15</v>
      </c>
      <c r="C62" s="82">
        <v>397.4</v>
      </c>
      <c r="D62" s="82">
        <v>59.63</v>
      </c>
      <c r="E62" s="82">
        <v>0</v>
      </c>
      <c r="F62" s="82">
        <v>0</v>
      </c>
      <c r="G62" s="82">
        <v>0</v>
      </c>
      <c r="H62" s="82">
        <v>457.03</v>
      </c>
      <c r="I62" s="80">
        <v>14.029</v>
      </c>
      <c r="J62" s="80">
        <v>466.21300000000002</v>
      </c>
    </row>
    <row r="63" spans="1:11" s="75" customFormat="1" ht="9" customHeight="1" x14ac:dyDescent="0.25">
      <c r="A63" s="83">
        <v>5</v>
      </c>
      <c r="B63" s="84">
        <v>13</v>
      </c>
      <c r="C63" s="84">
        <v>135.95400000000001</v>
      </c>
      <c r="D63" s="84">
        <v>223.666</v>
      </c>
      <c r="E63" s="84">
        <v>6.3760000000000003</v>
      </c>
      <c r="F63" s="84">
        <v>0</v>
      </c>
      <c r="G63" s="84">
        <v>90.748999999999995</v>
      </c>
      <c r="H63" s="84">
        <v>456.745</v>
      </c>
      <c r="I63" s="95">
        <v>14.023</v>
      </c>
      <c r="J63" s="95">
        <v>489.68299999999999</v>
      </c>
    </row>
    <row r="64" spans="1:11" s="75" customFormat="1" ht="9" customHeight="1" x14ac:dyDescent="0.25">
      <c r="A64" s="81">
        <v>6</v>
      </c>
      <c r="B64" s="82">
        <v>6</v>
      </c>
      <c r="C64" s="82">
        <v>75.094999999999999</v>
      </c>
      <c r="D64" s="82">
        <v>103.68899999999999</v>
      </c>
      <c r="E64" s="82">
        <v>2.5459999999999998</v>
      </c>
      <c r="F64" s="82">
        <v>0.61899999999999999</v>
      </c>
      <c r="G64" s="82">
        <v>37.947000000000003</v>
      </c>
      <c r="H64" s="82">
        <v>219.89599999999999</v>
      </c>
      <c r="I64" s="80">
        <v>6.7510000000000003</v>
      </c>
      <c r="J64" s="80">
        <v>240.14</v>
      </c>
    </row>
    <row r="65" spans="1:10" s="75" customFormat="1" ht="9" customHeight="1" x14ac:dyDescent="0.25">
      <c r="A65" s="83">
        <v>7</v>
      </c>
      <c r="B65" s="84">
        <v>5</v>
      </c>
      <c r="C65" s="84">
        <v>70.94</v>
      </c>
      <c r="D65" s="84">
        <v>107.973</v>
      </c>
      <c r="E65" s="84">
        <v>2.5000000000000001E-2</v>
      </c>
      <c r="F65" s="84">
        <v>0</v>
      </c>
      <c r="G65" s="84">
        <v>0</v>
      </c>
      <c r="H65" s="84">
        <v>178.93799999999999</v>
      </c>
      <c r="I65" s="95">
        <v>5.4939999999999998</v>
      </c>
      <c r="J65" s="95">
        <v>178.93799999999999</v>
      </c>
    </row>
    <row r="66" spans="1:10" s="75" customFormat="1" ht="9" customHeight="1" x14ac:dyDescent="0.25">
      <c r="A66" s="81">
        <v>8</v>
      </c>
      <c r="B66" s="82">
        <v>0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0">
        <v>0</v>
      </c>
      <c r="J66" s="80">
        <v>0</v>
      </c>
    </row>
    <row r="67" spans="1:10" s="75" customFormat="1" ht="9" customHeight="1" x14ac:dyDescent="0.25">
      <c r="A67" s="83">
        <v>9</v>
      </c>
      <c r="B67" s="84">
        <v>0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95">
        <v>0</v>
      </c>
      <c r="J67" s="95">
        <v>0</v>
      </c>
    </row>
    <row r="68" spans="1:10" s="75" customFormat="1" ht="9" customHeight="1" x14ac:dyDescent="0.25">
      <c r="A68" s="81" t="s">
        <v>162</v>
      </c>
      <c r="B68" s="82" t="s">
        <v>217</v>
      </c>
      <c r="C68" s="82" t="s">
        <v>217</v>
      </c>
      <c r="D68" s="82" t="s">
        <v>217</v>
      </c>
      <c r="E68" s="82" t="s">
        <v>217</v>
      </c>
      <c r="F68" s="82" t="s">
        <v>217</v>
      </c>
      <c r="G68" s="82" t="s">
        <v>217</v>
      </c>
      <c r="H68" s="82" t="s">
        <v>217</v>
      </c>
      <c r="I68" s="82" t="s">
        <v>217</v>
      </c>
      <c r="J68" s="82" t="s">
        <v>217</v>
      </c>
    </row>
    <row r="69" spans="1:10" s="75" customFormat="1" ht="7.5" customHeight="1" x14ac:dyDescent="0.25">
      <c r="A69" s="77"/>
      <c r="B69" s="76"/>
      <c r="C69" s="76"/>
      <c r="D69" s="76"/>
      <c r="E69" s="76"/>
      <c r="F69" s="76"/>
      <c r="G69" s="76"/>
      <c r="H69" s="76"/>
    </row>
    <row r="70" spans="1:10" s="75" customFormat="1" x14ac:dyDescent="0.25">
      <c r="A70" s="77" t="s">
        <v>2</v>
      </c>
      <c r="B70" s="76">
        <v>18794</v>
      </c>
      <c r="C70" s="76">
        <v>16672.334000000003</v>
      </c>
      <c r="D70" s="76">
        <v>2718.3430000000003</v>
      </c>
      <c r="E70" s="76">
        <v>8744.3150000000005</v>
      </c>
      <c r="F70" s="76">
        <v>12171.260999999999</v>
      </c>
      <c r="G70" s="76">
        <v>5458.7269999999999</v>
      </c>
      <c r="H70" s="76">
        <v>45764.98000000001</v>
      </c>
      <c r="I70" s="76">
        <v>1226.673</v>
      </c>
      <c r="J70" s="76">
        <v>56308.548999999992</v>
      </c>
    </row>
    <row r="71" spans="1:10" s="75" customFormat="1" ht="4.5" customHeight="1" x14ac:dyDescent="0.25">
      <c r="A71" s="85"/>
      <c r="B71" s="86"/>
      <c r="C71" s="86"/>
      <c r="D71" s="86"/>
      <c r="E71" s="86"/>
      <c r="F71" s="86"/>
      <c r="G71" s="86"/>
      <c r="H71" s="86"/>
    </row>
    <row r="72" spans="1:10" s="75" customFormat="1" ht="22.5" customHeight="1" x14ac:dyDescent="0.25">
      <c r="A72" s="140" t="s">
        <v>222</v>
      </c>
      <c r="B72" s="140"/>
      <c r="C72" s="140"/>
      <c r="D72" s="140"/>
      <c r="E72" s="140"/>
      <c r="F72" s="140"/>
      <c r="G72" s="140"/>
      <c r="H72" s="140"/>
      <c r="I72" s="140"/>
      <c r="J72" s="140"/>
    </row>
    <row r="73" spans="1:10" ht="10.5" customHeight="1" x14ac:dyDescent="0.2">
      <c r="B73" s="98"/>
      <c r="C73" s="98"/>
      <c r="D73" s="98"/>
      <c r="E73" s="98"/>
      <c r="F73" s="98"/>
      <c r="G73" s="98"/>
      <c r="H73" s="98"/>
      <c r="I73" s="98"/>
      <c r="J73" s="98"/>
    </row>
    <row r="74" spans="1:10" ht="10.5" customHeight="1" x14ac:dyDescent="0.2">
      <c r="A74" s="130" t="s">
        <v>106</v>
      </c>
      <c r="B74" s="130"/>
      <c r="C74" s="130"/>
      <c r="D74" s="16"/>
      <c r="E74" s="16"/>
      <c r="F74" s="99"/>
      <c r="G74" s="99"/>
      <c r="H74" s="99"/>
      <c r="I74" s="99"/>
      <c r="J74" s="99"/>
    </row>
    <row r="75" spans="1:10" ht="10.5" customHeight="1" x14ac:dyDescent="0.2"/>
    <row r="76" spans="1:10" ht="10.5" customHeight="1" x14ac:dyDescent="0.2">
      <c r="A76" s="100" t="s">
        <v>164</v>
      </c>
    </row>
    <row r="77" spans="1:10" ht="10.5" customHeight="1" x14ac:dyDescent="0.2"/>
    <row r="78" spans="1:10" ht="10.5" customHeight="1" x14ac:dyDescent="0.2"/>
    <row r="79" spans="1:10" ht="10.5" customHeight="1" x14ac:dyDescent="0.2"/>
    <row r="80" spans="1:10" ht="10.5" customHeight="1" x14ac:dyDescent="0.2"/>
    <row r="81" ht="10.5" customHeight="1" x14ac:dyDescent="0.2"/>
  </sheetData>
  <mergeCells count="9">
    <mergeCell ref="A51:J51"/>
    <mergeCell ref="A72:J72"/>
    <mergeCell ref="A74:C74"/>
    <mergeCell ref="A1:J1"/>
    <mergeCell ref="A3:J3"/>
    <mergeCell ref="A5:J5"/>
    <mergeCell ref="A26:J26"/>
    <mergeCell ref="A28:J28"/>
    <mergeCell ref="A49:J49"/>
  </mergeCells>
  <conditionalFormatting sqref="B1:B1048576 B45:J45 B68:J68">
    <cfRule type="cellIs" dxfId="3" priority="1" operator="between">
      <formula>1</formula>
      <formula>4</formula>
    </cfRule>
  </conditionalFormatting>
  <printOptions horizontalCentered="1"/>
  <pageMargins left="0.45" right="0.45" top="0.5" bottom="0.5" header="0.3" footer="0.3"/>
  <pageSetup firstPageNumber="4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3"/>
  <sheetViews>
    <sheetView zoomScale="140" zoomScaleNormal="140" zoomScaleSheetLayoutView="75" workbookViewId="0">
      <selection activeCell="M8" sqref="M8"/>
    </sheetView>
  </sheetViews>
  <sheetFormatPr defaultRowHeight="11.25" x14ac:dyDescent="0.25"/>
  <cols>
    <col min="1" max="1" width="12.85546875" style="2" customWidth="1"/>
    <col min="2" max="2" width="9.7109375" style="2" customWidth="1"/>
    <col min="3" max="3" width="11.42578125" style="2" customWidth="1"/>
    <col min="4" max="4" width="8.7109375" style="2" customWidth="1"/>
    <col min="5" max="5" width="7.85546875" style="2" customWidth="1"/>
    <col min="6" max="6" width="9.140625" style="2" customWidth="1"/>
    <col min="7" max="7" width="7.7109375" style="2" customWidth="1"/>
    <col min="8" max="8" width="8.7109375" style="2" customWidth="1"/>
    <col min="9" max="10" width="10.28515625" style="2" customWidth="1"/>
    <col min="11" max="26" width="9.140625" style="4"/>
    <col min="27" max="16384" width="9.140625" style="2"/>
  </cols>
  <sheetData>
    <row r="1" spans="1:26" s="91" customFormat="1" ht="21" customHeight="1" x14ac:dyDescent="0.25">
      <c r="A1" s="141" t="s">
        <v>165</v>
      </c>
      <c r="B1" s="141"/>
      <c r="C1" s="141"/>
      <c r="D1" s="141"/>
      <c r="E1" s="141"/>
      <c r="F1" s="141"/>
      <c r="G1" s="141"/>
      <c r="H1" s="141"/>
      <c r="I1" s="141"/>
      <c r="J1" s="14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91" customFormat="1" ht="4.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1" t="s">
        <v>166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91" customFormat="1" ht="12.75" customHeight="1" x14ac:dyDescent="0.25">
      <c r="A3" s="142" t="s">
        <v>167</v>
      </c>
      <c r="B3" s="142"/>
      <c r="C3" s="142"/>
      <c r="D3" s="142"/>
      <c r="E3" s="142"/>
      <c r="F3" s="142"/>
      <c r="G3" s="142"/>
      <c r="H3" s="142"/>
      <c r="I3" s="142"/>
      <c r="J3" s="14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75" customFormat="1" ht="24" customHeight="1" x14ac:dyDescent="0.25">
      <c r="A4" s="136" t="s">
        <v>129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26" ht="2.2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26" s="72" customFormat="1" ht="9" customHeight="1" x14ac:dyDescent="0.25">
      <c r="A6" s="77"/>
      <c r="B6" s="76"/>
      <c r="C6" s="76"/>
      <c r="D6" s="76"/>
      <c r="E6" s="76"/>
      <c r="F6" s="76"/>
      <c r="G6" s="76" t="s">
        <v>1</v>
      </c>
      <c r="H6" s="76" t="s">
        <v>2</v>
      </c>
      <c r="I6" s="76"/>
      <c r="J6" s="76" t="s">
        <v>2</v>
      </c>
    </row>
    <row r="7" spans="1:26" s="72" customFormat="1" ht="9" customHeight="1" x14ac:dyDescent="0.25">
      <c r="A7" s="77" t="s">
        <v>115</v>
      </c>
      <c r="B7" s="76" t="s">
        <v>3</v>
      </c>
      <c r="C7" s="76" t="s">
        <v>4</v>
      </c>
      <c r="D7" s="76" t="s">
        <v>6</v>
      </c>
      <c r="E7" s="76"/>
      <c r="F7" s="76"/>
      <c r="G7" s="76" t="s">
        <v>4</v>
      </c>
      <c r="H7" s="76" t="s">
        <v>4</v>
      </c>
      <c r="I7" s="76" t="s">
        <v>27</v>
      </c>
      <c r="J7" s="76" t="s">
        <v>12</v>
      </c>
    </row>
    <row r="8" spans="1:26" s="72" customFormat="1" ht="9" customHeight="1" x14ac:dyDescent="0.25">
      <c r="A8" s="77" t="s">
        <v>132</v>
      </c>
      <c r="B8" s="76" t="s">
        <v>8</v>
      </c>
      <c r="C8" s="76" t="s">
        <v>9</v>
      </c>
      <c r="D8" s="76" t="s">
        <v>11</v>
      </c>
      <c r="E8" s="76" t="s">
        <v>108</v>
      </c>
      <c r="F8" s="76" t="s">
        <v>10</v>
      </c>
      <c r="G8" s="76" t="s">
        <v>12</v>
      </c>
      <c r="H8" s="76" t="s">
        <v>12</v>
      </c>
      <c r="I8" s="76" t="s">
        <v>28</v>
      </c>
      <c r="J8" s="76" t="s">
        <v>161</v>
      </c>
    </row>
    <row r="9" spans="1:26" s="72" customFormat="1" ht="7.5" customHeight="1" x14ac:dyDescent="0.25">
      <c r="A9" s="79"/>
      <c r="B9" s="79"/>
      <c r="C9" s="79"/>
      <c r="D9" s="79"/>
      <c r="E9" s="79"/>
      <c r="F9" s="79"/>
      <c r="G9" s="79"/>
      <c r="H9" s="79"/>
      <c r="I9" s="94"/>
      <c r="J9" s="79"/>
    </row>
    <row r="10" spans="1:26" ht="7.5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</row>
    <row r="11" spans="1:26" s="75" customFormat="1" ht="9" customHeight="1" x14ac:dyDescent="0.25">
      <c r="A11" s="81">
        <v>0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0">
        <v>0</v>
      </c>
      <c r="J11" s="80">
        <v>0</v>
      </c>
    </row>
    <row r="12" spans="1:26" s="75" customFormat="1" ht="9" customHeight="1" x14ac:dyDescent="0.25">
      <c r="A12" s="83" t="s">
        <v>133</v>
      </c>
      <c r="B12" s="84">
        <v>816758</v>
      </c>
      <c r="C12" s="84">
        <v>1766439.55</v>
      </c>
      <c r="D12" s="84">
        <v>250590.41899999999</v>
      </c>
      <c r="E12" s="84">
        <v>242438.47</v>
      </c>
      <c r="F12" s="84">
        <v>387247.092</v>
      </c>
      <c r="G12" s="84">
        <v>202823.98699999999</v>
      </c>
      <c r="H12" s="84">
        <v>2849539.5180000002</v>
      </c>
      <c r="I12" s="95">
        <v>76563.350000000006</v>
      </c>
      <c r="J12" s="95">
        <v>3145582.8990000002</v>
      </c>
    </row>
    <row r="13" spans="1:26" s="75" customFormat="1" ht="9" customHeight="1" x14ac:dyDescent="0.25">
      <c r="A13" s="81" t="s">
        <v>134</v>
      </c>
      <c r="B13" s="82">
        <v>207147</v>
      </c>
      <c r="C13" s="82">
        <v>2170205.2859999998</v>
      </c>
      <c r="D13" s="82">
        <v>520900.375</v>
      </c>
      <c r="E13" s="82">
        <v>46968.351000000002</v>
      </c>
      <c r="F13" s="82">
        <v>111073.04</v>
      </c>
      <c r="G13" s="82">
        <v>90379.422999999995</v>
      </c>
      <c r="H13" s="82">
        <v>2939526.4750000001</v>
      </c>
      <c r="I13" s="80">
        <v>81692.009999999995</v>
      </c>
      <c r="J13" s="80">
        <v>2979643.4070000001</v>
      </c>
    </row>
    <row r="14" spans="1:26" s="75" customFormat="1" ht="9" customHeight="1" x14ac:dyDescent="0.25">
      <c r="A14" s="83" t="s">
        <v>135</v>
      </c>
      <c r="B14" s="84">
        <v>78728</v>
      </c>
      <c r="C14" s="84">
        <v>1664910.8529999999</v>
      </c>
      <c r="D14" s="84">
        <v>223654.97099999999</v>
      </c>
      <c r="E14" s="84">
        <v>3013.1750000000002</v>
      </c>
      <c r="F14" s="84">
        <v>4636.8149999999996</v>
      </c>
      <c r="G14" s="84">
        <v>18865.944</v>
      </c>
      <c r="H14" s="84">
        <v>1915081.7579999999</v>
      </c>
      <c r="I14" s="95">
        <v>53860.368999999999</v>
      </c>
      <c r="J14" s="95">
        <v>1924508.4040000001</v>
      </c>
    </row>
    <row r="15" spans="1:26" s="75" customFormat="1" ht="9" customHeight="1" x14ac:dyDescent="0.25">
      <c r="A15" s="81" t="s">
        <v>136</v>
      </c>
      <c r="B15" s="82">
        <v>28613</v>
      </c>
      <c r="C15" s="82">
        <v>818300.25399999996</v>
      </c>
      <c r="D15" s="82">
        <v>135235.49</v>
      </c>
      <c r="E15" s="82">
        <v>1163.173</v>
      </c>
      <c r="F15" s="82">
        <v>1705.171</v>
      </c>
      <c r="G15" s="82">
        <v>13481.742</v>
      </c>
      <c r="H15" s="82">
        <v>969885.83</v>
      </c>
      <c r="I15" s="80">
        <v>26792.179</v>
      </c>
      <c r="J15" s="80">
        <v>972851.67500000005</v>
      </c>
    </row>
    <row r="16" spans="1:26" s="75" customFormat="1" ht="9" customHeight="1" x14ac:dyDescent="0.25">
      <c r="A16" s="83" t="s">
        <v>137</v>
      </c>
      <c r="B16" s="84">
        <v>8859</v>
      </c>
      <c r="C16" s="84">
        <v>306753.64299999998</v>
      </c>
      <c r="D16" s="84">
        <v>71639.062999999995</v>
      </c>
      <c r="E16" s="84">
        <v>555.14700000000005</v>
      </c>
      <c r="F16" s="84">
        <v>675.78499999999997</v>
      </c>
      <c r="G16" s="84">
        <v>8039.5469999999996</v>
      </c>
      <c r="H16" s="84">
        <v>387663.185</v>
      </c>
      <c r="I16" s="95">
        <v>10606.103999999999</v>
      </c>
      <c r="J16" s="95">
        <v>388426.46600000001</v>
      </c>
    </row>
    <row r="17" spans="1:10" s="75" customFormat="1" ht="9" customHeight="1" x14ac:dyDescent="0.25">
      <c r="A17" s="81" t="s">
        <v>138</v>
      </c>
      <c r="B17" s="82">
        <v>4067</v>
      </c>
      <c r="C17" s="82">
        <v>152011.02100000001</v>
      </c>
      <c r="D17" s="82">
        <v>69274.626000000004</v>
      </c>
      <c r="E17" s="82">
        <v>568.005</v>
      </c>
      <c r="F17" s="82">
        <v>241.59100000000001</v>
      </c>
      <c r="G17" s="82">
        <v>10874.040999999999</v>
      </c>
      <c r="H17" s="82">
        <v>232969.28400000001</v>
      </c>
      <c r="I17" s="80">
        <v>6388.7259999999997</v>
      </c>
      <c r="J17" s="80">
        <v>233415.37700000001</v>
      </c>
    </row>
    <row r="18" spans="1:10" s="75" customFormat="1" ht="9" customHeight="1" x14ac:dyDescent="0.25">
      <c r="A18" s="83" t="s">
        <v>139</v>
      </c>
      <c r="B18" s="84">
        <v>400</v>
      </c>
      <c r="C18" s="84">
        <v>10944.28</v>
      </c>
      <c r="D18" s="84">
        <v>19624</v>
      </c>
      <c r="E18" s="84">
        <v>196.935</v>
      </c>
      <c r="F18" s="84">
        <v>41.826000000000001</v>
      </c>
      <c r="G18" s="84">
        <v>2554.3510000000001</v>
      </c>
      <c r="H18" s="84">
        <v>33361.392</v>
      </c>
      <c r="I18" s="95">
        <v>983.55700000000002</v>
      </c>
      <c r="J18" s="95">
        <v>33371.964999999997</v>
      </c>
    </row>
    <row r="19" spans="1:10" s="75" customFormat="1" ht="9" customHeight="1" x14ac:dyDescent="0.25">
      <c r="A19" s="81" t="s">
        <v>140</v>
      </c>
      <c r="B19" s="82">
        <v>29</v>
      </c>
      <c r="C19" s="82">
        <v>894.30100000000004</v>
      </c>
      <c r="D19" s="82">
        <v>1927.123</v>
      </c>
      <c r="E19" s="82">
        <v>5.6219999999999999</v>
      </c>
      <c r="F19" s="82">
        <v>0.626</v>
      </c>
      <c r="G19" s="82">
        <v>272.13900000000001</v>
      </c>
      <c r="H19" s="82">
        <v>3099.8110000000001</v>
      </c>
      <c r="I19" s="80">
        <v>80.656999999999996</v>
      </c>
      <c r="J19" s="80">
        <v>3099.8110000000001</v>
      </c>
    </row>
    <row r="20" spans="1:10" s="75" customFormat="1" ht="9" customHeight="1" x14ac:dyDescent="0.25">
      <c r="A20" s="83" t="s">
        <v>168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95">
        <v>0</v>
      </c>
      <c r="J20" s="95">
        <v>0</v>
      </c>
    </row>
    <row r="21" spans="1:10" s="75" customFormat="1" ht="7.5" customHeight="1" x14ac:dyDescent="0.25">
      <c r="A21" s="77"/>
      <c r="B21" s="76"/>
      <c r="C21" s="76"/>
      <c r="D21" s="76"/>
      <c r="E21" s="76"/>
      <c r="F21" s="76"/>
      <c r="G21" s="76"/>
      <c r="H21" s="76"/>
    </row>
    <row r="22" spans="1:10" s="75" customFormat="1" x14ac:dyDescent="0.25">
      <c r="A22" s="77" t="s">
        <v>2</v>
      </c>
      <c r="B22" s="76">
        <v>1144601</v>
      </c>
      <c r="C22" s="76">
        <v>6890459.1880000001</v>
      </c>
      <c r="D22" s="76">
        <v>1292846.0669999998</v>
      </c>
      <c r="E22" s="76">
        <v>294908.87799999997</v>
      </c>
      <c r="F22" s="76">
        <v>505621.94599999994</v>
      </c>
      <c r="G22" s="76">
        <v>347291.17400000012</v>
      </c>
      <c r="H22" s="76">
        <v>9331127.2530000024</v>
      </c>
      <c r="I22" s="76">
        <v>256966.95199999999</v>
      </c>
      <c r="J22" s="76">
        <v>9680900.0040000007</v>
      </c>
    </row>
    <row r="23" spans="1:10" s="75" customFormat="1" ht="4.5" customHeight="1" x14ac:dyDescent="0.25">
      <c r="A23" s="85"/>
      <c r="B23" s="86"/>
      <c r="C23" s="86"/>
      <c r="D23" s="86"/>
      <c r="E23" s="86"/>
      <c r="F23" s="86"/>
      <c r="G23" s="86"/>
      <c r="H23" s="86"/>
    </row>
    <row r="24" spans="1:10" s="75" customFormat="1" ht="24" customHeight="1" x14ac:dyDescent="0.25">
      <c r="A24" s="136" t="s">
        <v>169</v>
      </c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2.2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72" customFormat="1" ht="9" customHeight="1" x14ac:dyDescent="0.25">
      <c r="A26" s="77"/>
      <c r="B26" s="76"/>
      <c r="C26" s="76"/>
      <c r="D26" s="76"/>
      <c r="E26" s="76"/>
      <c r="F26" s="76"/>
      <c r="G26" s="76" t="s">
        <v>1</v>
      </c>
      <c r="H26" s="76" t="s">
        <v>2</v>
      </c>
      <c r="I26" s="76"/>
      <c r="J26" s="76" t="s">
        <v>2</v>
      </c>
    </row>
    <row r="27" spans="1:10" s="72" customFormat="1" ht="9" customHeight="1" x14ac:dyDescent="0.25">
      <c r="A27" s="77" t="s">
        <v>115</v>
      </c>
      <c r="B27" s="76" t="s">
        <v>3</v>
      </c>
      <c r="C27" s="76" t="s">
        <v>4</v>
      </c>
      <c r="D27" s="76" t="s">
        <v>6</v>
      </c>
      <c r="E27" s="76"/>
      <c r="F27" s="76"/>
      <c r="G27" s="76" t="s">
        <v>4</v>
      </c>
      <c r="H27" s="76" t="s">
        <v>4</v>
      </c>
      <c r="I27" s="76" t="s">
        <v>27</v>
      </c>
      <c r="J27" s="76" t="s">
        <v>12</v>
      </c>
    </row>
    <row r="28" spans="1:10" s="72" customFormat="1" ht="9" customHeight="1" x14ac:dyDescent="0.25">
      <c r="A28" s="77" t="s">
        <v>132</v>
      </c>
      <c r="B28" s="76" t="s">
        <v>8</v>
      </c>
      <c r="C28" s="76" t="s">
        <v>9</v>
      </c>
      <c r="D28" s="76" t="s">
        <v>11</v>
      </c>
      <c r="E28" s="76" t="s">
        <v>108</v>
      </c>
      <c r="F28" s="76" t="s">
        <v>10</v>
      </c>
      <c r="G28" s="76" t="s">
        <v>12</v>
      </c>
      <c r="H28" s="76" t="s">
        <v>12</v>
      </c>
      <c r="I28" s="76" t="s">
        <v>28</v>
      </c>
      <c r="J28" s="76" t="s">
        <v>161</v>
      </c>
    </row>
    <row r="29" spans="1:10" s="72" customFormat="1" ht="7.5" customHeight="1" x14ac:dyDescent="0.25">
      <c r="A29" s="79"/>
      <c r="B29" s="79"/>
      <c r="C29" s="79"/>
      <c r="D29" s="79"/>
      <c r="E29" s="79"/>
      <c r="F29" s="79"/>
      <c r="G29" s="79"/>
      <c r="H29" s="79"/>
      <c r="I29" s="94"/>
      <c r="J29" s="79"/>
    </row>
    <row r="30" spans="1:10" ht="7.5" customHeigh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s="75" customFormat="1" ht="9" customHeight="1" x14ac:dyDescent="0.25">
      <c r="A31" s="81">
        <v>0</v>
      </c>
      <c r="B31" s="82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0">
        <v>0</v>
      </c>
      <c r="J31" s="80">
        <v>0</v>
      </c>
    </row>
    <row r="32" spans="1:10" s="75" customFormat="1" ht="9" customHeight="1" x14ac:dyDescent="0.25">
      <c r="A32" s="83" t="s">
        <v>133</v>
      </c>
      <c r="B32" s="84">
        <v>714685</v>
      </c>
      <c r="C32" s="84">
        <v>1303816.8419999999</v>
      </c>
      <c r="D32" s="84">
        <v>187739.897</v>
      </c>
      <c r="E32" s="84">
        <v>236859.74</v>
      </c>
      <c r="F32" s="84">
        <v>378417.163</v>
      </c>
      <c r="G32" s="84">
        <v>191003.66500000001</v>
      </c>
      <c r="H32" s="84">
        <v>2297837.307</v>
      </c>
      <c r="I32" s="95">
        <v>59697.472000000002</v>
      </c>
      <c r="J32" s="95">
        <v>2488124.5669999998</v>
      </c>
    </row>
    <row r="33" spans="1:10" s="75" customFormat="1" ht="9" customHeight="1" x14ac:dyDescent="0.25">
      <c r="A33" s="81" t="s">
        <v>170</v>
      </c>
      <c r="B33" s="82">
        <v>46241</v>
      </c>
      <c r="C33" s="82">
        <v>301765.81300000002</v>
      </c>
      <c r="D33" s="82">
        <v>63361.552000000003</v>
      </c>
      <c r="E33" s="82">
        <v>41553.750999999997</v>
      </c>
      <c r="F33" s="82">
        <v>100551.041</v>
      </c>
      <c r="G33" s="82">
        <v>69065.702999999994</v>
      </c>
      <c r="H33" s="82">
        <v>576297.86</v>
      </c>
      <c r="I33" s="80">
        <v>13541.491</v>
      </c>
      <c r="J33" s="80">
        <v>581255.94999999995</v>
      </c>
    </row>
    <row r="34" spans="1:10" s="75" customFormat="1" ht="9" customHeight="1" x14ac:dyDescent="0.25">
      <c r="A34" s="83" t="s">
        <v>171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95">
        <v>0</v>
      </c>
      <c r="J34" s="95">
        <v>0</v>
      </c>
    </row>
    <row r="35" spans="1:10" s="75" customFormat="1" ht="7.5" customHeight="1" x14ac:dyDescent="0.25">
      <c r="A35" s="77"/>
      <c r="B35" s="76"/>
      <c r="C35" s="76"/>
      <c r="D35" s="76"/>
      <c r="E35" s="76"/>
      <c r="F35" s="76"/>
      <c r="G35" s="76"/>
      <c r="H35" s="76"/>
    </row>
    <row r="36" spans="1:10" s="75" customFormat="1" x14ac:dyDescent="0.25">
      <c r="A36" s="77" t="s">
        <v>2</v>
      </c>
      <c r="B36" s="76">
        <v>760926</v>
      </c>
      <c r="C36" s="76">
        <v>1605582.655</v>
      </c>
      <c r="D36" s="76">
        <v>251101.44899999999</v>
      </c>
      <c r="E36" s="76">
        <v>278413.49099999998</v>
      </c>
      <c r="F36" s="76">
        <v>478968.20400000003</v>
      </c>
      <c r="G36" s="76">
        <v>260069.36800000002</v>
      </c>
      <c r="H36" s="76">
        <v>2874135.1669999999</v>
      </c>
      <c r="I36" s="76">
        <v>73238.963000000003</v>
      </c>
      <c r="J36" s="76">
        <v>3069380.517</v>
      </c>
    </row>
    <row r="37" spans="1:10" s="75" customFormat="1" ht="4.5" customHeight="1" x14ac:dyDescent="0.25">
      <c r="A37" s="85"/>
      <c r="B37" s="86"/>
      <c r="C37" s="86"/>
      <c r="D37" s="86"/>
      <c r="E37" s="86"/>
      <c r="F37" s="86"/>
      <c r="G37" s="86"/>
      <c r="H37" s="86"/>
    </row>
    <row r="38" spans="1:10" s="75" customFormat="1" ht="24" customHeight="1" x14ac:dyDescent="0.25">
      <c r="A38" s="136" t="s">
        <v>172</v>
      </c>
      <c r="B38" s="136"/>
      <c r="C38" s="136"/>
      <c r="D38" s="136"/>
      <c r="E38" s="136"/>
      <c r="F38" s="136"/>
      <c r="G38" s="136"/>
      <c r="H38" s="136"/>
      <c r="I38" s="136"/>
      <c r="J38" s="136"/>
    </row>
    <row r="39" spans="1:10" ht="2.25" customHeight="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72" customFormat="1" ht="9" customHeight="1" x14ac:dyDescent="0.25">
      <c r="A40" s="77"/>
      <c r="B40" s="76"/>
      <c r="C40" s="76"/>
      <c r="D40" s="76"/>
      <c r="E40" s="76"/>
      <c r="F40" s="76"/>
      <c r="G40" s="76" t="s">
        <v>1</v>
      </c>
      <c r="H40" s="76" t="s">
        <v>2</v>
      </c>
      <c r="I40" s="76"/>
      <c r="J40" s="76" t="s">
        <v>2</v>
      </c>
    </row>
    <row r="41" spans="1:10" s="72" customFormat="1" ht="9" customHeight="1" x14ac:dyDescent="0.25">
      <c r="A41" s="77" t="s">
        <v>115</v>
      </c>
      <c r="B41" s="76" t="s">
        <v>3</v>
      </c>
      <c r="C41" s="76" t="s">
        <v>4</v>
      </c>
      <c r="D41" s="76" t="s">
        <v>6</v>
      </c>
      <c r="E41" s="76"/>
      <c r="F41" s="76"/>
      <c r="G41" s="76" t="s">
        <v>4</v>
      </c>
      <c r="H41" s="76" t="s">
        <v>4</v>
      </c>
      <c r="I41" s="76" t="s">
        <v>27</v>
      </c>
      <c r="J41" s="76" t="s">
        <v>12</v>
      </c>
    </row>
    <row r="42" spans="1:10" s="72" customFormat="1" ht="9" customHeight="1" x14ac:dyDescent="0.25">
      <c r="A42" s="77" t="s">
        <v>132</v>
      </c>
      <c r="B42" s="76" t="s">
        <v>8</v>
      </c>
      <c r="C42" s="76" t="s">
        <v>9</v>
      </c>
      <c r="D42" s="76" t="s">
        <v>11</v>
      </c>
      <c r="E42" s="76" t="s">
        <v>108</v>
      </c>
      <c r="F42" s="76" t="s">
        <v>10</v>
      </c>
      <c r="G42" s="76" t="s">
        <v>12</v>
      </c>
      <c r="H42" s="76" t="s">
        <v>12</v>
      </c>
      <c r="I42" s="76" t="s">
        <v>28</v>
      </c>
      <c r="J42" s="76" t="s">
        <v>161</v>
      </c>
    </row>
    <row r="43" spans="1:10" s="72" customFormat="1" ht="7.5" customHeight="1" x14ac:dyDescent="0.25">
      <c r="A43" s="79"/>
      <c r="B43" s="79"/>
      <c r="C43" s="79"/>
      <c r="D43" s="79"/>
      <c r="E43" s="79"/>
      <c r="F43" s="79"/>
      <c r="G43" s="79"/>
      <c r="H43" s="79"/>
      <c r="I43" s="94"/>
      <c r="J43" s="79"/>
    </row>
    <row r="44" spans="1:10" ht="7.5" customHeight="1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</row>
    <row r="45" spans="1:10" s="75" customFormat="1" ht="9" customHeight="1" x14ac:dyDescent="0.25">
      <c r="A45" s="81">
        <v>0</v>
      </c>
      <c r="B45" s="82">
        <v>0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80">
        <v>0</v>
      </c>
      <c r="J45" s="80">
        <v>0</v>
      </c>
    </row>
    <row r="46" spans="1:10" s="75" customFormat="1" ht="9" customHeight="1" x14ac:dyDescent="0.25">
      <c r="A46" s="83" t="s">
        <v>133</v>
      </c>
      <c r="B46" s="84">
        <v>62117</v>
      </c>
      <c r="C46" s="84">
        <v>277133.23</v>
      </c>
      <c r="D46" s="84">
        <v>38481.714</v>
      </c>
      <c r="E46" s="84">
        <v>4222.7870000000003</v>
      </c>
      <c r="F46" s="84">
        <v>6950.1040000000003</v>
      </c>
      <c r="G46" s="84">
        <v>7254.6450000000004</v>
      </c>
      <c r="H46" s="84">
        <v>334042.48</v>
      </c>
      <c r="I46" s="95">
        <v>10204.638999999999</v>
      </c>
      <c r="J46" s="95">
        <v>371047.88900000002</v>
      </c>
    </row>
    <row r="47" spans="1:10" s="75" customFormat="1" ht="9" customHeight="1" x14ac:dyDescent="0.25">
      <c r="A47" s="81" t="s">
        <v>134</v>
      </c>
      <c r="B47" s="82">
        <v>77707</v>
      </c>
      <c r="C47" s="82">
        <v>895116.98199999996</v>
      </c>
      <c r="D47" s="82">
        <v>173395.01699999999</v>
      </c>
      <c r="E47" s="82">
        <v>3634.5439999999999</v>
      </c>
      <c r="F47" s="82">
        <v>7546.2449999999999</v>
      </c>
      <c r="G47" s="82">
        <v>11666.723</v>
      </c>
      <c r="H47" s="82">
        <v>1091359.5109999999</v>
      </c>
      <c r="I47" s="80">
        <v>29181.041000000001</v>
      </c>
      <c r="J47" s="80">
        <v>1097483.879</v>
      </c>
    </row>
    <row r="48" spans="1:10" s="75" customFormat="1" ht="9" customHeight="1" x14ac:dyDescent="0.25">
      <c r="A48" s="83" t="s">
        <v>173</v>
      </c>
      <c r="B48" s="84">
        <v>7107</v>
      </c>
      <c r="C48" s="84">
        <v>121885.158</v>
      </c>
      <c r="D48" s="84">
        <v>30423.458999999999</v>
      </c>
      <c r="E48" s="84">
        <v>1106.2159999999999</v>
      </c>
      <c r="F48" s="84">
        <v>1667.9580000000001</v>
      </c>
      <c r="G48" s="84">
        <v>4128.3850000000002</v>
      </c>
      <c r="H48" s="84">
        <v>159211.17600000001</v>
      </c>
      <c r="I48" s="95">
        <v>3611.9949999999999</v>
      </c>
      <c r="J48" s="95">
        <v>159383.916</v>
      </c>
    </row>
    <row r="49" spans="1:10" s="75" customFormat="1" ht="9" customHeight="1" x14ac:dyDescent="0.25">
      <c r="A49" s="81" t="s">
        <v>174</v>
      </c>
      <c r="B49" s="82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0">
        <v>0</v>
      </c>
      <c r="J49" s="80">
        <v>0</v>
      </c>
    </row>
    <row r="50" spans="1:10" s="75" customFormat="1" ht="7.5" customHeight="1" x14ac:dyDescent="0.25">
      <c r="A50" s="77"/>
      <c r="B50" s="76"/>
      <c r="C50" s="76"/>
      <c r="D50" s="76"/>
      <c r="E50" s="76"/>
      <c r="F50" s="76"/>
      <c r="G50" s="76"/>
      <c r="H50" s="76"/>
    </row>
    <row r="51" spans="1:10" s="75" customFormat="1" x14ac:dyDescent="0.25">
      <c r="A51" s="77" t="s">
        <v>2</v>
      </c>
      <c r="B51" s="76">
        <v>146931</v>
      </c>
      <c r="C51" s="76">
        <v>1294135.3699999999</v>
      </c>
      <c r="D51" s="76">
        <v>242300.19</v>
      </c>
      <c r="E51" s="76">
        <v>8963.5470000000005</v>
      </c>
      <c r="F51" s="76">
        <v>16164.307000000001</v>
      </c>
      <c r="G51" s="76">
        <v>23049.753000000004</v>
      </c>
      <c r="H51" s="76">
        <v>1584613.1669999999</v>
      </c>
      <c r="I51" s="76">
        <v>42997.675000000003</v>
      </c>
      <c r="J51" s="76">
        <v>1627915.6839999999</v>
      </c>
    </row>
    <row r="52" spans="1:10" s="75" customFormat="1" ht="4.5" customHeight="1" x14ac:dyDescent="0.25">
      <c r="A52" s="85"/>
      <c r="B52" s="86"/>
      <c r="C52" s="86"/>
      <c r="D52" s="86"/>
      <c r="E52" s="86"/>
      <c r="F52" s="86"/>
      <c r="G52" s="86"/>
      <c r="H52" s="86"/>
    </row>
    <row r="53" spans="1:10" s="75" customFormat="1" ht="24" customHeight="1" x14ac:dyDescent="0.25">
      <c r="A53" s="136" t="s">
        <v>175</v>
      </c>
      <c r="B53" s="136"/>
      <c r="C53" s="136"/>
      <c r="D53" s="136"/>
      <c r="E53" s="136"/>
      <c r="F53" s="136"/>
      <c r="G53" s="136"/>
      <c r="H53" s="136"/>
      <c r="I53" s="136"/>
      <c r="J53" s="136"/>
    </row>
    <row r="54" spans="1:10" ht="2.2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s="72" customFormat="1" ht="9" customHeight="1" x14ac:dyDescent="0.25">
      <c r="A55" s="77"/>
      <c r="B55" s="76"/>
      <c r="C55" s="76"/>
      <c r="D55" s="76"/>
      <c r="E55" s="76"/>
      <c r="F55" s="76"/>
      <c r="G55" s="76" t="s">
        <v>1</v>
      </c>
      <c r="H55" s="76" t="s">
        <v>2</v>
      </c>
      <c r="I55" s="76"/>
      <c r="J55" s="76" t="s">
        <v>2</v>
      </c>
    </row>
    <row r="56" spans="1:10" s="72" customFormat="1" ht="9" customHeight="1" x14ac:dyDescent="0.25">
      <c r="A56" s="77" t="s">
        <v>115</v>
      </c>
      <c r="B56" s="76" t="s">
        <v>3</v>
      </c>
      <c r="C56" s="76" t="s">
        <v>4</v>
      </c>
      <c r="D56" s="76" t="s">
        <v>6</v>
      </c>
      <c r="E56" s="76"/>
      <c r="F56" s="76"/>
      <c r="G56" s="76" t="s">
        <v>4</v>
      </c>
      <c r="H56" s="76" t="s">
        <v>4</v>
      </c>
      <c r="I56" s="76" t="s">
        <v>27</v>
      </c>
      <c r="J56" s="76" t="s">
        <v>12</v>
      </c>
    </row>
    <row r="57" spans="1:10" s="72" customFormat="1" ht="9" customHeight="1" x14ac:dyDescent="0.25">
      <c r="A57" s="77" t="s">
        <v>132</v>
      </c>
      <c r="B57" s="76" t="s">
        <v>8</v>
      </c>
      <c r="C57" s="76" t="s">
        <v>9</v>
      </c>
      <c r="D57" s="76" t="s">
        <v>11</v>
      </c>
      <c r="E57" s="76" t="s">
        <v>108</v>
      </c>
      <c r="F57" s="76" t="s">
        <v>10</v>
      </c>
      <c r="G57" s="76" t="s">
        <v>12</v>
      </c>
      <c r="H57" s="76" t="s">
        <v>12</v>
      </c>
      <c r="I57" s="76" t="s">
        <v>28</v>
      </c>
      <c r="J57" s="76" t="s">
        <v>161</v>
      </c>
    </row>
    <row r="58" spans="1:10" s="72" customFormat="1" ht="7.5" customHeight="1" x14ac:dyDescent="0.25">
      <c r="A58" s="79"/>
      <c r="B58" s="79"/>
      <c r="C58" s="79"/>
      <c r="D58" s="79"/>
      <c r="E58" s="79"/>
      <c r="F58" s="79"/>
      <c r="G58" s="79"/>
      <c r="H58" s="79"/>
      <c r="I58" s="94"/>
      <c r="J58" s="79"/>
    </row>
    <row r="59" spans="1:10" ht="7.5" customHeight="1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</row>
    <row r="60" spans="1:10" s="75" customFormat="1" ht="9" customHeight="1" x14ac:dyDescent="0.25">
      <c r="A60" s="81">
        <v>0</v>
      </c>
      <c r="B60" s="82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0">
        <v>0</v>
      </c>
      <c r="J60" s="80">
        <v>0</v>
      </c>
    </row>
    <row r="61" spans="1:10" s="75" customFormat="1" ht="9" customHeight="1" x14ac:dyDescent="0.25">
      <c r="A61" s="83" t="s">
        <v>133</v>
      </c>
      <c r="B61" s="84">
        <v>27537</v>
      </c>
      <c r="C61" s="84">
        <v>129464.69</v>
      </c>
      <c r="D61" s="84">
        <v>15740.201999999999</v>
      </c>
      <c r="E61" s="84">
        <v>975.18600000000004</v>
      </c>
      <c r="F61" s="84">
        <v>1456.652</v>
      </c>
      <c r="G61" s="84">
        <v>2599.241</v>
      </c>
      <c r="H61" s="84">
        <v>150235.97099999999</v>
      </c>
      <c r="I61" s="95">
        <v>4596.3109999999997</v>
      </c>
      <c r="J61" s="95">
        <v>186489.84899999999</v>
      </c>
    </row>
    <row r="62" spans="1:10" s="75" customFormat="1" ht="9" customHeight="1" x14ac:dyDescent="0.25">
      <c r="A62" s="81" t="s">
        <v>134</v>
      </c>
      <c r="B62" s="82">
        <v>57106</v>
      </c>
      <c r="C62" s="82">
        <v>678822.73800000001</v>
      </c>
      <c r="D62" s="82">
        <v>182642.58</v>
      </c>
      <c r="E62" s="82">
        <v>1221.7059999999999</v>
      </c>
      <c r="F62" s="82">
        <v>2189.2719999999999</v>
      </c>
      <c r="G62" s="82">
        <v>5740.5649999999996</v>
      </c>
      <c r="H62" s="82">
        <v>870616.86100000003</v>
      </c>
      <c r="I62" s="80">
        <v>26668.494999999999</v>
      </c>
      <c r="J62" s="80">
        <v>884857.52800000005</v>
      </c>
    </row>
    <row r="63" spans="1:10" s="75" customFormat="1" ht="9" customHeight="1" x14ac:dyDescent="0.25">
      <c r="A63" s="83" t="s">
        <v>135</v>
      </c>
      <c r="B63" s="84">
        <v>45367</v>
      </c>
      <c r="C63" s="84">
        <v>985865.17500000005</v>
      </c>
      <c r="D63" s="84">
        <v>102324.838</v>
      </c>
      <c r="E63" s="84">
        <v>1272.1759999999999</v>
      </c>
      <c r="F63" s="84">
        <v>2151.415</v>
      </c>
      <c r="G63" s="84">
        <v>7688.0519999999997</v>
      </c>
      <c r="H63" s="84">
        <v>1099301.656</v>
      </c>
      <c r="I63" s="95">
        <v>30130.556</v>
      </c>
      <c r="J63" s="95">
        <v>1101941.3370000001</v>
      </c>
    </row>
    <row r="64" spans="1:10" s="75" customFormat="1" ht="9" customHeight="1" x14ac:dyDescent="0.25">
      <c r="A64" s="81" t="s">
        <v>176</v>
      </c>
      <c r="B64" s="82">
        <v>7104</v>
      </c>
      <c r="C64" s="82">
        <v>182692.035</v>
      </c>
      <c r="D64" s="82">
        <v>40358.703999999998</v>
      </c>
      <c r="E64" s="82">
        <v>371.69099999999997</v>
      </c>
      <c r="F64" s="82">
        <v>703.07500000000005</v>
      </c>
      <c r="G64" s="82">
        <v>4025.2890000000002</v>
      </c>
      <c r="H64" s="82">
        <v>228150.79399999999</v>
      </c>
      <c r="I64" s="80">
        <v>5077.6859999999997</v>
      </c>
      <c r="J64" s="80">
        <v>228250.726</v>
      </c>
    </row>
    <row r="65" spans="1:10" s="75" customFormat="1" ht="9" customHeight="1" x14ac:dyDescent="0.25">
      <c r="A65" s="83" t="s">
        <v>177</v>
      </c>
      <c r="B65" s="84">
        <v>0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95">
        <v>0</v>
      </c>
      <c r="J65" s="95">
        <v>0</v>
      </c>
    </row>
    <row r="66" spans="1:10" s="75" customFormat="1" ht="7.5" customHeight="1" x14ac:dyDescent="0.25">
      <c r="A66" s="77"/>
      <c r="B66" s="76"/>
      <c r="C66" s="76"/>
      <c r="D66" s="76"/>
      <c r="E66" s="76"/>
      <c r="F66" s="76"/>
      <c r="G66" s="76"/>
      <c r="H66" s="76"/>
    </row>
    <row r="67" spans="1:10" s="75" customFormat="1" x14ac:dyDescent="0.25">
      <c r="A67" s="77" t="s">
        <v>2</v>
      </c>
      <c r="B67" s="76">
        <v>137114</v>
      </c>
      <c r="C67" s="76">
        <v>1976844.638</v>
      </c>
      <c r="D67" s="76">
        <v>341066.32400000002</v>
      </c>
      <c r="E67" s="76">
        <v>3840.7589999999996</v>
      </c>
      <c r="F67" s="76">
        <v>6500.4139999999998</v>
      </c>
      <c r="G67" s="76">
        <v>20053.147000000001</v>
      </c>
      <c r="H67" s="76">
        <v>2348305.2819999997</v>
      </c>
      <c r="I67" s="76">
        <v>66473.047999999995</v>
      </c>
      <c r="J67" s="76">
        <v>2401539.44</v>
      </c>
    </row>
    <row r="68" spans="1:10" s="75" customFormat="1" ht="4.5" customHeight="1" x14ac:dyDescent="0.25">
      <c r="A68" s="85"/>
      <c r="B68" s="86"/>
      <c r="C68" s="86"/>
      <c r="D68" s="86"/>
      <c r="E68" s="86"/>
      <c r="F68" s="86"/>
      <c r="G68" s="86"/>
      <c r="H68" s="86"/>
    </row>
    <row r="69" spans="1:10" s="75" customFormat="1" ht="24" customHeight="1" x14ac:dyDescent="0.25">
      <c r="A69" s="136" t="s">
        <v>178</v>
      </c>
      <c r="B69" s="136"/>
      <c r="C69" s="136"/>
      <c r="D69" s="136"/>
      <c r="E69" s="136"/>
      <c r="F69" s="136"/>
      <c r="G69" s="136"/>
      <c r="H69" s="136"/>
      <c r="I69" s="136"/>
      <c r="J69" s="136"/>
    </row>
    <row r="70" spans="1:10" ht="2.2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s="72" customFormat="1" ht="9" customHeight="1" x14ac:dyDescent="0.25">
      <c r="A71" s="77"/>
      <c r="B71" s="76"/>
      <c r="C71" s="76"/>
      <c r="D71" s="76"/>
      <c r="E71" s="76"/>
      <c r="F71" s="76"/>
      <c r="G71" s="76" t="s">
        <v>1</v>
      </c>
      <c r="H71" s="76" t="s">
        <v>2</v>
      </c>
      <c r="I71" s="76"/>
      <c r="J71" s="76" t="s">
        <v>2</v>
      </c>
    </row>
    <row r="72" spans="1:10" s="72" customFormat="1" ht="9" customHeight="1" x14ac:dyDescent="0.25">
      <c r="A72" s="77" t="s">
        <v>115</v>
      </c>
      <c r="B72" s="76" t="s">
        <v>3</v>
      </c>
      <c r="C72" s="76" t="s">
        <v>4</v>
      </c>
      <c r="D72" s="76" t="s">
        <v>6</v>
      </c>
      <c r="E72" s="76"/>
      <c r="F72" s="76"/>
      <c r="G72" s="76" t="s">
        <v>4</v>
      </c>
      <c r="H72" s="76" t="s">
        <v>4</v>
      </c>
      <c r="I72" s="76" t="s">
        <v>27</v>
      </c>
      <c r="J72" s="76" t="s">
        <v>12</v>
      </c>
    </row>
    <row r="73" spans="1:10" s="72" customFormat="1" ht="9" customHeight="1" x14ac:dyDescent="0.25">
      <c r="A73" s="77" t="s">
        <v>132</v>
      </c>
      <c r="B73" s="76" t="s">
        <v>8</v>
      </c>
      <c r="C73" s="76" t="s">
        <v>9</v>
      </c>
      <c r="D73" s="76" t="s">
        <v>11</v>
      </c>
      <c r="E73" s="76" t="s">
        <v>108</v>
      </c>
      <c r="F73" s="76" t="s">
        <v>10</v>
      </c>
      <c r="G73" s="76" t="s">
        <v>12</v>
      </c>
      <c r="H73" s="76" t="s">
        <v>12</v>
      </c>
      <c r="I73" s="76" t="s">
        <v>28</v>
      </c>
      <c r="J73" s="76" t="s">
        <v>161</v>
      </c>
    </row>
    <row r="74" spans="1:10" s="72" customFormat="1" ht="7.5" customHeight="1" x14ac:dyDescent="0.25">
      <c r="A74" s="79"/>
      <c r="B74" s="79"/>
      <c r="C74" s="79"/>
      <c r="D74" s="79"/>
      <c r="E74" s="79"/>
      <c r="F74" s="79"/>
      <c r="G74" s="79"/>
      <c r="H74" s="79"/>
      <c r="I74" s="94"/>
      <c r="J74" s="79"/>
    </row>
    <row r="75" spans="1:10" ht="7.5" customHeight="1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</row>
    <row r="76" spans="1:10" s="75" customFormat="1" ht="9" customHeight="1" x14ac:dyDescent="0.25">
      <c r="A76" s="81">
        <v>0</v>
      </c>
      <c r="B76" s="82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0">
        <v>0</v>
      </c>
      <c r="J76" s="80">
        <v>0</v>
      </c>
    </row>
    <row r="77" spans="1:10" s="75" customFormat="1" ht="9" customHeight="1" x14ac:dyDescent="0.25">
      <c r="A77" s="83" t="s">
        <v>133</v>
      </c>
      <c r="B77" s="84">
        <v>9425</v>
      </c>
      <c r="C77" s="84">
        <v>44361.855000000003</v>
      </c>
      <c r="D77" s="84">
        <v>6060.884</v>
      </c>
      <c r="E77" s="84">
        <v>264.22699999999998</v>
      </c>
      <c r="F77" s="84">
        <v>294.029</v>
      </c>
      <c r="G77" s="84">
        <v>1019.939</v>
      </c>
      <c r="H77" s="84">
        <v>52000.934000000001</v>
      </c>
      <c r="I77" s="95">
        <v>1592.5989999999999</v>
      </c>
      <c r="J77" s="95">
        <v>71956.608999999997</v>
      </c>
    </row>
    <row r="78" spans="1:10" s="75" customFormat="1" ht="9" customHeight="1" x14ac:dyDescent="0.25">
      <c r="A78" s="81" t="s">
        <v>134</v>
      </c>
      <c r="B78" s="82">
        <v>20519</v>
      </c>
      <c r="C78" s="82">
        <v>236093.65900000001</v>
      </c>
      <c r="D78" s="82">
        <v>76365.152000000002</v>
      </c>
      <c r="E78" s="82">
        <v>377.315</v>
      </c>
      <c r="F78" s="82">
        <v>534.35699999999997</v>
      </c>
      <c r="G78" s="82">
        <v>1857.2380000000001</v>
      </c>
      <c r="H78" s="82">
        <v>315227.72100000002</v>
      </c>
      <c r="I78" s="80">
        <v>9663.723</v>
      </c>
      <c r="J78" s="80">
        <v>324228.277</v>
      </c>
    </row>
    <row r="79" spans="1:10" s="75" customFormat="1" ht="9" customHeight="1" x14ac:dyDescent="0.25">
      <c r="A79" s="83" t="s">
        <v>135</v>
      </c>
      <c r="B79" s="84">
        <v>19892</v>
      </c>
      <c r="C79" s="84">
        <v>436072.299</v>
      </c>
      <c r="D79" s="84">
        <v>55844.307000000001</v>
      </c>
      <c r="E79" s="84">
        <v>414.47800000000001</v>
      </c>
      <c r="F79" s="84">
        <v>629.21100000000001</v>
      </c>
      <c r="G79" s="84">
        <v>3371.799</v>
      </c>
      <c r="H79" s="84">
        <v>496332.09399999998</v>
      </c>
      <c r="I79" s="95">
        <v>15206.125</v>
      </c>
      <c r="J79" s="95">
        <v>499745.70699999999</v>
      </c>
    </row>
    <row r="80" spans="1:10" s="75" customFormat="1" ht="9" customHeight="1" x14ac:dyDescent="0.25">
      <c r="A80" s="81" t="s">
        <v>136</v>
      </c>
      <c r="B80" s="82">
        <v>14974</v>
      </c>
      <c r="C80" s="82">
        <v>455641.74099999998</v>
      </c>
      <c r="D80" s="82">
        <v>51876.667999999998</v>
      </c>
      <c r="E80" s="82">
        <v>431.31299999999999</v>
      </c>
      <c r="F80" s="82">
        <v>667.40700000000004</v>
      </c>
      <c r="G80" s="82">
        <v>4927.3810000000003</v>
      </c>
      <c r="H80" s="82">
        <v>513544.51</v>
      </c>
      <c r="I80" s="80">
        <v>14724.819</v>
      </c>
      <c r="J80" s="80">
        <v>514554.20500000002</v>
      </c>
    </row>
    <row r="81" spans="1:10" s="75" customFormat="1" ht="9" customHeight="1" x14ac:dyDescent="0.25">
      <c r="A81" s="83" t="s">
        <v>179</v>
      </c>
      <c r="B81" s="84">
        <v>3015</v>
      </c>
      <c r="C81" s="84">
        <v>102579.50199999999</v>
      </c>
      <c r="D81" s="84">
        <v>20842.076000000001</v>
      </c>
      <c r="E81" s="84">
        <v>186.47200000000001</v>
      </c>
      <c r="F81" s="84">
        <v>265.02600000000001</v>
      </c>
      <c r="G81" s="84">
        <v>2174.71</v>
      </c>
      <c r="H81" s="84">
        <v>126047.78599999999</v>
      </c>
      <c r="I81" s="95">
        <v>2747.973</v>
      </c>
      <c r="J81" s="95">
        <v>126082.955</v>
      </c>
    </row>
    <row r="82" spans="1:10" s="75" customFormat="1" ht="9" customHeight="1" x14ac:dyDescent="0.25">
      <c r="A82" s="81" t="s">
        <v>180</v>
      </c>
      <c r="B82" s="82">
        <v>0</v>
      </c>
      <c r="C82" s="82">
        <v>0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80">
        <v>0</v>
      </c>
      <c r="J82" s="80">
        <v>0</v>
      </c>
    </row>
    <row r="83" spans="1:10" s="75" customFormat="1" ht="7.5" customHeight="1" x14ac:dyDescent="0.25">
      <c r="A83" s="77"/>
      <c r="B83" s="76"/>
      <c r="C83" s="76"/>
      <c r="D83" s="76"/>
      <c r="E83" s="76"/>
      <c r="F83" s="76"/>
      <c r="G83" s="76"/>
      <c r="H83" s="76"/>
    </row>
    <row r="84" spans="1:10" s="75" customFormat="1" x14ac:dyDescent="0.25">
      <c r="A84" s="77" t="s">
        <v>2</v>
      </c>
      <c r="B84" s="76">
        <v>67825</v>
      </c>
      <c r="C84" s="76">
        <v>1274749.0560000001</v>
      </c>
      <c r="D84" s="76">
        <v>210989.087</v>
      </c>
      <c r="E84" s="76">
        <v>1673.8050000000001</v>
      </c>
      <c r="F84" s="76">
        <v>2390.0299999999997</v>
      </c>
      <c r="G84" s="76">
        <v>13351.066999999999</v>
      </c>
      <c r="H84" s="76">
        <v>1503153.0450000002</v>
      </c>
      <c r="I84" s="76">
        <v>43935.239000000001</v>
      </c>
      <c r="J84" s="76">
        <v>1536567.753</v>
      </c>
    </row>
    <row r="85" spans="1:10" s="75" customFormat="1" ht="4.5" customHeight="1" x14ac:dyDescent="0.25">
      <c r="A85" s="85"/>
      <c r="B85" s="86"/>
      <c r="C85" s="86"/>
      <c r="D85" s="86"/>
      <c r="E85" s="86"/>
      <c r="F85" s="86"/>
      <c r="G85" s="86"/>
      <c r="H85" s="86"/>
    </row>
    <row r="86" spans="1:10" s="75" customFormat="1" ht="24" customHeight="1" x14ac:dyDescent="0.25">
      <c r="A86" s="136" t="s">
        <v>181</v>
      </c>
      <c r="B86" s="136"/>
      <c r="C86" s="136"/>
      <c r="D86" s="136"/>
      <c r="E86" s="136"/>
      <c r="F86" s="136"/>
      <c r="G86" s="136"/>
      <c r="H86" s="136"/>
      <c r="I86" s="136"/>
      <c r="J86" s="136"/>
    </row>
    <row r="87" spans="1:10" ht="2.25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s="72" customFormat="1" ht="9" customHeight="1" x14ac:dyDescent="0.25">
      <c r="A88" s="77"/>
      <c r="B88" s="76"/>
      <c r="C88" s="76"/>
      <c r="D88" s="76"/>
      <c r="E88" s="76"/>
      <c r="F88" s="76"/>
      <c r="G88" s="76" t="s">
        <v>1</v>
      </c>
      <c r="H88" s="76" t="s">
        <v>2</v>
      </c>
      <c r="I88" s="76"/>
      <c r="J88" s="76" t="s">
        <v>2</v>
      </c>
    </row>
    <row r="89" spans="1:10" s="72" customFormat="1" ht="9" customHeight="1" x14ac:dyDescent="0.25">
      <c r="A89" s="77" t="s">
        <v>115</v>
      </c>
      <c r="B89" s="76" t="s">
        <v>3</v>
      </c>
      <c r="C89" s="76" t="s">
        <v>4</v>
      </c>
      <c r="D89" s="76" t="s">
        <v>6</v>
      </c>
      <c r="E89" s="76"/>
      <c r="F89" s="76"/>
      <c r="G89" s="76" t="s">
        <v>4</v>
      </c>
      <c r="H89" s="76" t="s">
        <v>4</v>
      </c>
      <c r="I89" s="76" t="s">
        <v>27</v>
      </c>
      <c r="J89" s="76" t="s">
        <v>12</v>
      </c>
    </row>
    <row r="90" spans="1:10" s="72" customFormat="1" ht="9" customHeight="1" x14ac:dyDescent="0.25">
      <c r="A90" s="77" t="s">
        <v>132</v>
      </c>
      <c r="B90" s="76" t="s">
        <v>8</v>
      </c>
      <c r="C90" s="76" t="s">
        <v>9</v>
      </c>
      <c r="D90" s="76" t="s">
        <v>11</v>
      </c>
      <c r="E90" s="76" t="s">
        <v>108</v>
      </c>
      <c r="F90" s="76" t="s">
        <v>10</v>
      </c>
      <c r="G90" s="76" t="s">
        <v>12</v>
      </c>
      <c r="H90" s="76" t="s">
        <v>12</v>
      </c>
      <c r="I90" s="76" t="s">
        <v>28</v>
      </c>
      <c r="J90" s="76" t="s">
        <v>161</v>
      </c>
    </row>
    <row r="91" spans="1:10" s="72" customFormat="1" ht="7.5" customHeight="1" x14ac:dyDescent="0.25">
      <c r="A91" s="79"/>
      <c r="B91" s="79"/>
      <c r="C91" s="79"/>
      <c r="D91" s="79"/>
      <c r="E91" s="79"/>
      <c r="F91" s="79"/>
      <c r="G91" s="79"/>
      <c r="H91" s="79"/>
      <c r="I91" s="94"/>
      <c r="J91" s="79"/>
    </row>
    <row r="92" spans="1:10" ht="7.5" customHeight="1" x14ac:dyDescent="0.25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10" s="75" customFormat="1" ht="9" customHeight="1" x14ac:dyDescent="0.25">
      <c r="A93" s="81">
        <v>0</v>
      </c>
      <c r="B93" s="82">
        <v>0</v>
      </c>
      <c r="C93" s="82">
        <v>0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0">
        <v>0</v>
      </c>
      <c r="J93" s="80">
        <v>0</v>
      </c>
    </row>
    <row r="94" spans="1:10" s="75" customFormat="1" ht="9" customHeight="1" x14ac:dyDescent="0.25">
      <c r="A94" s="83" t="s">
        <v>133</v>
      </c>
      <c r="B94" s="84">
        <v>2166</v>
      </c>
      <c r="C94" s="84">
        <v>9301.2170000000006</v>
      </c>
      <c r="D94" s="84">
        <v>1530.18</v>
      </c>
      <c r="E94" s="84">
        <v>49.496000000000002</v>
      </c>
      <c r="F94" s="84">
        <v>68.338999999999999</v>
      </c>
      <c r="G94" s="84">
        <v>413.13600000000002</v>
      </c>
      <c r="H94" s="84">
        <v>11362.368</v>
      </c>
      <c r="I94" s="95">
        <v>347.80599999999998</v>
      </c>
      <c r="J94" s="95">
        <v>18706.224999999999</v>
      </c>
    </row>
    <row r="95" spans="1:10" s="75" customFormat="1" ht="9" customHeight="1" x14ac:dyDescent="0.25">
      <c r="A95" s="81" t="s">
        <v>134</v>
      </c>
      <c r="B95" s="82">
        <v>4133</v>
      </c>
      <c r="C95" s="82">
        <v>45823.264999999999</v>
      </c>
      <c r="D95" s="82">
        <v>16894.427</v>
      </c>
      <c r="E95" s="82">
        <v>122.07</v>
      </c>
      <c r="F95" s="82">
        <v>144.14400000000001</v>
      </c>
      <c r="G95" s="82">
        <v>837.69899999999996</v>
      </c>
      <c r="H95" s="82">
        <v>63821.605000000003</v>
      </c>
      <c r="I95" s="80">
        <v>1956.7950000000001</v>
      </c>
      <c r="J95" s="80">
        <v>67070.928</v>
      </c>
    </row>
    <row r="96" spans="1:10" s="75" customFormat="1" ht="9" customHeight="1" x14ac:dyDescent="0.25">
      <c r="A96" s="83" t="s">
        <v>135</v>
      </c>
      <c r="B96" s="84">
        <v>4593</v>
      </c>
      <c r="C96" s="84">
        <v>93849.362999999998</v>
      </c>
      <c r="D96" s="84">
        <v>20197.956999999999</v>
      </c>
      <c r="E96" s="84">
        <v>124.688</v>
      </c>
      <c r="F96" s="84">
        <v>114.845</v>
      </c>
      <c r="G96" s="84">
        <v>1483.67</v>
      </c>
      <c r="H96" s="84">
        <v>115770.523</v>
      </c>
      <c r="I96" s="95">
        <v>3549.72</v>
      </c>
      <c r="J96" s="95">
        <v>117714.21400000001</v>
      </c>
    </row>
    <row r="97" spans="1:10" s="75" customFormat="1" ht="9" customHeight="1" x14ac:dyDescent="0.25">
      <c r="A97" s="81" t="s">
        <v>136</v>
      </c>
      <c r="B97" s="82">
        <v>4525</v>
      </c>
      <c r="C97" s="82">
        <v>133589.815</v>
      </c>
      <c r="D97" s="82">
        <v>21945.309000000001</v>
      </c>
      <c r="E97" s="82">
        <v>257.048</v>
      </c>
      <c r="F97" s="82">
        <v>181.72399999999999</v>
      </c>
      <c r="G97" s="82">
        <v>1857.6369999999999</v>
      </c>
      <c r="H97" s="82">
        <v>157831.533</v>
      </c>
      <c r="I97" s="80">
        <v>4834.5360000000001</v>
      </c>
      <c r="J97" s="80">
        <v>158771.557</v>
      </c>
    </row>
    <row r="98" spans="1:10" s="75" customFormat="1" ht="9" customHeight="1" x14ac:dyDescent="0.25">
      <c r="A98" s="83" t="s">
        <v>137</v>
      </c>
      <c r="B98" s="84">
        <v>3852</v>
      </c>
      <c r="C98" s="84">
        <v>144286.503</v>
      </c>
      <c r="D98" s="84">
        <v>24808.165000000001</v>
      </c>
      <c r="E98" s="84">
        <v>209.55600000000001</v>
      </c>
      <c r="F98" s="84">
        <v>242.755</v>
      </c>
      <c r="G98" s="84">
        <v>2622.81</v>
      </c>
      <c r="H98" s="84">
        <v>172169.78899999999</v>
      </c>
      <c r="I98" s="95">
        <v>5123.7479999999996</v>
      </c>
      <c r="J98" s="95">
        <v>172456.43900000001</v>
      </c>
    </row>
    <row r="99" spans="1:10" s="75" customFormat="1" ht="9" customHeight="1" x14ac:dyDescent="0.25">
      <c r="A99" s="81" t="s">
        <v>182</v>
      </c>
      <c r="B99" s="82">
        <v>975</v>
      </c>
      <c r="C99" s="82">
        <v>38789.794000000002</v>
      </c>
      <c r="D99" s="82">
        <v>9678.4519999999993</v>
      </c>
      <c r="E99" s="82">
        <v>80.156999999999996</v>
      </c>
      <c r="F99" s="82">
        <v>64.290000000000006</v>
      </c>
      <c r="G99" s="82">
        <v>1592.9659999999999</v>
      </c>
      <c r="H99" s="82">
        <v>50205.659</v>
      </c>
      <c r="I99" s="80">
        <v>1065.086</v>
      </c>
      <c r="J99" s="80">
        <v>50215.832000000002</v>
      </c>
    </row>
    <row r="100" spans="1:10" s="75" customFormat="1" ht="9" customHeight="1" x14ac:dyDescent="0.25">
      <c r="A100" s="83" t="s">
        <v>183</v>
      </c>
      <c r="B100" s="84">
        <v>0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95">
        <v>0</v>
      </c>
      <c r="J100" s="95">
        <v>0</v>
      </c>
    </row>
    <row r="101" spans="1:10" s="75" customFormat="1" ht="7.5" customHeight="1" x14ac:dyDescent="0.25">
      <c r="A101" s="77"/>
      <c r="B101" s="76"/>
      <c r="C101" s="76"/>
      <c r="D101" s="76"/>
      <c r="E101" s="76"/>
      <c r="F101" s="76"/>
      <c r="G101" s="76"/>
      <c r="H101" s="76"/>
    </row>
    <row r="102" spans="1:10" s="75" customFormat="1" x14ac:dyDescent="0.25">
      <c r="A102" s="77" t="s">
        <v>2</v>
      </c>
      <c r="B102" s="76">
        <v>20244</v>
      </c>
      <c r="C102" s="76">
        <v>465639.95700000005</v>
      </c>
      <c r="D102" s="76">
        <v>95054.49</v>
      </c>
      <c r="E102" s="76">
        <v>843.0150000000001</v>
      </c>
      <c r="F102" s="76">
        <v>816.09699999999998</v>
      </c>
      <c r="G102" s="76">
        <v>8807.9179999999997</v>
      </c>
      <c r="H102" s="76">
        <v>571161.47699999996</v>
      </c>
      <c r="I102" s="76">
        <v>16877.690999999999</v>
      </c>
      <c r="J102" s="76">
        <v>584935.19500000007</v>
      </c>
    </row>
    <row r="103" spans="1:10" s="75" customFormat="1" ht="4.5" customHeight="1" x14ac:dyDescent="0.25">
      <c r="A103" s="85"/>
      <c r="B103" s="86"/>
      <c r="C103" s="86"/>
      <c r="D103" s="86"/>
      <c r="E103" s="86"/>
      <c r="F103" s="86"/>
      <c r="G103" s="86"/>
      <c r="H103" s="86"/>
    </row>
    <row r="104" spans="1:10" s="75" customFormat="1" ht="24" customHeight="1" x14ac:dyDescent="0.25">
      <c r="A104" s="136" t="s">
        <v>184</v>
      </c>
      <c r="B104" s="136"/>
      <c r="C104" s="136"/>
      <c r="D104" s="136"/>
      <c r="E104" s="136"/>
      <c r="F104" s="136"/>
      <c r="G104" s="136"/>
      <c r="H104" s="136"/>
      <c r="I104" s="136"/>
      <c r="J104" s="136"/>
    </row>
    <row r="105" spans="1:10" ht="2.2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s="72" customFormat="1" ht="9" customHeight="1" x14ac:dyDescent="0.25">
      <c r="A106" s="77"/>
      <c r="B106" s="76"/>
      <c r="C106" s="76"/>
      <c r="D106" s="76"/>
      <c r="E106" s="76"/>
      <c r="F106" s="76"/>
      <c r="G106" s="76" t="s">
        <v>1</v>
      </c>
      <c r="H106" s="76" t="s">
        <v>2</v>
      </c>
      <c r="I106" s="76"/>
      <c r="J106" s="76" t="s">
        <v>2</v>
      </c>
    </row>
    <row r="107" spans="1:10" s="72" customFormat="1" ht="9" customHeight="1" x14ac:dyDescent="0.25">
      <c r="A107" s="77" t="s">
        <v>115</v>
      </c>
      <c r="B107" s="76" t="s">
        <v>3</v>
      </c>
      <c r="C107" s="76" t="s">
        <v>4</v>
      </c>
      <c r="D107" s="76" t="s">
        <v>6</v>
      </c>
      <c r="E107" s="76"/>
      <c r="F107" s="76"/>
      <c r="G107" s="76" t="s">
        <v>4</v>
      </c>
      <c r="H107" s="76" t="s">
        <v>4</v>
      </c>
      <c r="I107" s="76" t="s">
        <v>27</v>
      </c>
      <c r="J107" s="76" t="s">
        <v>12</v>
      </c>
    </row>
    <row r="108" spans="1:10" s="72" customFormat="1" ht="9" customHeight="1" x14ac:dyDescent="0.25">
      <c r="A108" s="77" t="s">
        <v>132</v>
      </c>
      <c r="B108" s="76" t="s">
        <v>8</v>
      </c>
      <c r="C108" s="76" t="s">
        <v>9</v>
      </c>
      <c r="D108" s="76" t="s">
        <v>11</v>
      </c>
      <c r="E108" s="76" t="s">
        <v>108</v>
      </c>
      <c r="F108" s="76" t="s">
        <v>10</v>
      </c>
      <c r="G108" s="76" t="s">
        <v>12</v>
      </c>
      <c r="H108" s="76" t="s">
        <v>12</v>
      </c>
      <c r="I108" s="76" t="s">
        <v>28</v>
      </c>
      <c r="J108" s="76" t="s">
        <v>161</v>
      </c>
    </row>
    <row r="109" spans="1:10" s="72" customFormat="1" ht="7.5" customHeight="1" x14ac:dyDescent="0.25">
      <c r="A109" s="79"/>
      <c r="B109" s="79"/>
      <c r="C109" s="79"/>
      <c r="D109" s="79"/>
      <c r="E109" s="79"/>
      <c r="F109" s="79"/>
      <c r="G109" s="79"/>
      <c r="H109" s="79"/>
      <c r="I109" s="94"/>
      <c r="J109" s="79"/>
    </row>
    <row r="110" spans="1:10" ht="7.5" customHeight="1" x14ac:dyDescent="0.25">
      <c r="A110" s="61"/>
      <c r="B110" s="61"/>
      <c r="C110" s="61"/>
      <c r="D110" s="61"/>
      <c r="E110" s="61"/>
      <c r="F110" s="61"/>
      <c r="G110" s="61"/>
      <c r="H110" s="61"/>
      <c r="I110" s="61"/>
      <c r="J110" s="61"/>
    </row>
    <row r="111" spans="1:10" s="75" customFormat="1" ht="9" customHeight="1" x14ac:dyDescent="0.25">
      <c r="A111" s="81">
        <v>0</v>
      </c>
      <c r="B111" s="82">
        <v>0</v>
      </c>
      <c r="C111" s="82">
        <v>0</v>
      </c>
      <c r="D111" s="82">
        <v>0</v>
      </c>
      <c r="E111" s="82">
        <v>0</v>
      </c>
      <c r="F111" s="82">
        <v>0</v>
      </c>
      <c r="G111" s="82">
        <v>0</v>
      </c>
      <c r="H111" s="82">
        <v>0</v>
      </c>
      <c r="I111" s="80">
        <v>0</v>
      </c>
      <c r="J111" s="80">
        <v>0</v>
      </c>
    </row>
    <row r="112" spans="1:10" s="75" customFormat="1" ht="9" customHeight="1" x14ac:dyDescent="0.25">
      <c r="A112" s="83" t="s">
        <v>133</v>
      </c>
      <c r="B112" s="84">
        <v>516</v>
      </c>
      <c r="C112" s="84">
        <v>1788.546</v>
      </c>
      <c r="D112" s="84">
        <v>534.17200000000003</v>
      </c>
      <c r="E112" s="84">
        <v>22.2</v>
      </c>
      <c r="F112" s="84">
        <v>38.378</v>
      </c>
      <c r="G112" s="84">
        <v>215.56700000000001</v>
      </c>
      <c r="H112" s="84">
        <v>2598.8629999999998</v>
      </c>
      <c r="I112" s="95">
        <v>79.662000000000006</v>
      </c>
      <c r="J112" s="95">
        <v>5129.9110000000001</v>
      </c>
    </row>
    <row r="113" spans="1:10" s="75" customFormat="1" ht="9" customHeight="1" x14ac:dyDescent="0.25">
      <c r="A113" s="81" t="s">
        <v>134</v>
      </c>
      <c r="B113" s="82">
        <v>941</v>
      </c>
      <c r="C113" s="82">
        <v>9269.6149999999998</v>
      </c>
      <c r="D113" s="82">
        <v>4652.857</v>
      </c>
      <c r="E113" s="82">
        <v>37.707999999999998</v>
      </c>
      <c r="F113" s="82">
        <v>69.653999999999996</v>
      </c>
      <c r="G113" s="82">
        <v>426.779</v>
      </c>
      <c r="H113" s="82">
        <v>14456.612999999999</v>
      </c>
      <c r="I113" s="80">
        <v>443.08499999999998</v>
      </c>
      <c r="J113" s="80">
        <v>15765.147000000001</v>
      </c>
    </row>
    <row r="114" spans="1:10" s="75" customFormat="1" ht="9" customHeight="1" x14ac:dyDescent="0.25">
      <c r="A114" s="83" t="s">
        <v>135</v>
      </c>
      <c r="B114" s="84">
        <v>1119</v>
      </c>
      <c r="C114" s="84">
        <v>19745.66</v>
      </c>
      <c r="D114" s="84">
        <v>7534.49</v>
      </c>
      <c r="E114" s="84">
        <v>32.097999999999999</v>
      </c>
      <c r="F114" s="84">
        <v>38.597999999999999</v>
      </c>
      <c r="G114" s="84">
        <v>729.53300000000002</v>
      </c>
      <c r="H114" s="84">
        <v>28080.379000000001</v>
      </c>
      <c r="I114" s="95">
        <v>859.43499999999995</v>
      </c>
      <c r="J114" s="95">
        <v>28840.205999999998</v>
      </c>
    </row>
    <row r="115" spans="1:10" s="75" customFormat="1" ht="9" customHeight="1" x14ac:dyDescent="0.25">
      <c r="A115" s="81" t="s">
        <v>136</v>
      </c>
      <c r="B115" s="82">
        <v>1239</v>
      </c>
      <c r="C115" s="82">
        <v>32666.233</v>
      </c>
      <c r="D115" s="82">
        <v>9472.3410000000003</v>
      </c>
      <c r="E115" s="82">
        <v>67.426000000000002</v>
      </c>
      <c r="F115" s="82">
        <v>104.68</v>
      </c>
      <c r="G115" s="82">
        <v>1100.3440000000001</v>
      </c>
      <c r="H115" s="82">
        <v>43411.023999999998</v>
      </c>
      <c r="I115" s="80">
        <v>1328.299</v>
      </c>
      <c r="J115" s="80">
        <v>43927.571000000004</v>
      </c>
    </row>
    <row r="116" spans="1:10" s="75" customFormat="1" ht="9" customHeight="1" x14ac:dyDescent="0.25">
      <c r="A116" s="83" t="s">
        <v>137</v>
      </c>
      <c r="B116" s="84">
        <v>1131</v>
      </c>
      <c r="C116" s="84">
        <v>39272.932999999997</v>
      </c>
      <c r="D116" s="84">
        <v>9968.7749999999996</v>
      </c>
      <c r="E116" s="84">
        <v>87.174999999999997</v>
      </c>
      <c r="F116" s="84">
        <v>108.282</v>
      </c>
      <c r="G116" s="84">
        <v>1214.0360000000001</v>
      </c>
      <c r="H116" s="84">
        <v>50651.201000000001</v>
      </c>
      <c r="I116" s="95">
        <v>1546.963</v>
      </c>
      <c r="J116" s="95">
        <v>50888.985000000001</v>
      </c>
    </row>
    <row r="117" spans="1:10" s="75" customFormat="1" ht="9" customHeight="1" x14ac:dyDescent="0.25">
      <c r="A117" s="81" t="s">
        <v>185</v>
      </c>
      <c r="B117" s="82">
        <v>1319</v>
      </c>
      <c r="C117" s="82">
        <v>54078.366000000002</v>
      </c>
      <c r="D117" s="82">
        <v>17087.101999999999</v>
      </c>
      <c r="E117" s="82">
        <v>177.23099999999999</v>
      </c>
      <c r="F117" s="82">
        <v>64.234999999999999</v>
      </c>
      <c r="G117" s="82">
        <v>2626.0360000000001</v>
      </c>
      <c r="H117" s="82">
        <v>74032.97</v>
      </c>
      <c r="I117" s="80">
        <v>2070.6039999999998</v>
      </c>
      <c r="J117" s="80">
        <v>74103.846000000005</v>
      </c>
    </row>
    <row r="118" spans="1:10" s="75" customFormat="1" ht="9" customHeight="1" x14ac:dyDescent="0.25">
      <c r="A118" s="83" t="s">
        <v>186</v>
      </c>
      <c r="B118" s="84">
        <v>0</v>
      </c>
      <c r="C118" s="84">
        <v>0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95">
        <v>0</v>
      </c>
      <c r="J118" s="95">
        <v>0</v>
      </c>
    </row>
    <row r="119" spans="1:10" s="75" customFormat="1" ht="7.5" customHeight="1" x14ac:dyDescent="0.25">
      <c r="A119" s="77"/>
      <c r="B119" s="76"/>
      <c r="C119" s="76"/>
      <c r="D119" s="76"/>
      <c r="E119" s="76"/>
      <c r="F119" s="76"/>
      <c r="G119" s="76"/>
      <c r="H119" s="76"/>
    </row>
    <row r="120" spans="1:10" s="75" customFormat="1" x14ac:dyDescent="0.25">
      <c r="A120" s="77" t="s">
        <v>2</v>
      </c>
      <c r="B120" s="76">
        <v>6265</v>
      </c>
      <c r="C120" s="76">
        <v>156821.353</v>
      </c>
      <c r="D120" s="76">
        <v>49249.737000000001</v>
      </c>
      <c r="E120" s="76">
        <v>423.83800000000002</v>
      </c>
      <c r="F120" s="76">
        <v>423.827</v>
      </c>
      <c r="G120" s="76">
        <v>6312.2950000000001</v>
      </c>
      <c r="H120" s="76">
        <v>213231.05</v>
      </c>
      <c r="I120" s="76">
        <v>6328.0479999999989</v>
      </c>
      <c r="J120" s="76">
        <v>218655.66600000003</v>
      </c>
    </row>
    <row r="121" spans="1:10" s="75" customFormat="1" ht="4.5" customHeight="1" x14ac:dyDescent="0.25">
      <c r="A121" s="85"/>
      <c r="B121" s="86"/>
      <c r="C121" s="86"/>
      <c r="D121" s="86"/>
      <c r="E121" s="86"/>
      <c r="F121" s="86"/>
      <c r="G121" s="86"/>
      <c r="H121" s="86"/>
    </row>
    <row r="122" spans="1:10" s="75" customFormat="1" ht="24" customHeight="1" x14ac:dyDescent="0.25">
      <c r="A122" s="136" t="s">
        <v>187</v>
      </c>
      <c r="B122" s="136"/>
      <c r="C122" s="136"/>
      <c r="D122" s="136"/>
      <c r="E122" s="136"/>
      <c r="F122" s="136"/>
      <c r="G122" s="136"/>
      <c r="H122" s="136"/>
      <c r="I122" s="136"/>
      <c r="J122" s="136"/>
    </row>
    <row r="123" spans="1:10" ht="2.25" customHeight="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s="72" customFormat="1" ht="9" customHeight="1" x14ac:dyDescent="0.25">
      <c r="A124" s="77"/>
      <c r="B124" s="76"/>
      <c r="C124" s="76"/>
      <c r="D124" s="76"/>
      <c r="E124" s="76"/>
      <c r="F124" s="76"/>
      <c r="G124" s="76" t="s">
        <v>1</v>
      </c>
      <c r="H124" s="76" t="s">
        <v>2</v>
      </c>
      <c r="I124" s="76"/>
      <c r="J124" s="76" t="s">
        <v>2</v>
      </c>
    </row>
    <row r="125" spans="1:10" s="72" customFormat="1" ht="9" customHeight="1" x14ac:dyDescent="0.25">
      <c r="A125" s="77" t="s">
        <v>115</v>
      </c>
      <c r="B125" s="76" t="s">
        <v>3</v>
      </c>
      <c r="C125" s="76" t="s">
        <v>4</v>
      </c>
      <c r="D125" s="76" t="s">
        <v>6</v>
      </c>
      <c r="E125" s="76"/>
      <c r="F125" s="76"/>
      <c r="G125" s="76" t="s">
        <v>4</v>
      </c>
      <c r="H125" s="76" t="s">
        <v>4</v>
      </c>
      <c r="I125" s="76" t="s">
        <v>27</v>
      </c>
      <c r="J125" s="76" t="s">
        <v>12</v>
      </c>
    </row>
    <row r="126" spans="1:10" s="72" customFormat="1" ht="9" customHeight="1" x14ac:dyDescent="0.25">
      <c r="A126" s="77" t="s">
        <v>132</v>
      </c>
      <c r="B126" s="76" t="s">
        <v>8</v>
      </c>
      <c r="C126" s="76" t="s">
        <v>9</v>
      </c>
      <c r="D126" s="76" t="s">
        <v>11</v>
      </c>
      <c r="E126" s="76" t="s">
        <v>108</v>
      </c>
      <c r="F126" s="76" t="s">
        <v>10</v>
      </c>
      <c r="G126" s="76" t="s">
        <v>12</v>
      </c>
      <c r="H126" s="76" t="s">
        <v>12</v>
      </c>
      <c r="I126" s="76" t="s">
        <v>28</v>
      </c>
      <c r="J126" s="76" t="s">
        <v>161</v>
      </c>
    </row>
    <row r="127" spans="1:10" s="72" customFormat="1" ht="7.5" customHeight="1" x14ac:dyDescent="0.25">
      <c r="A127" s="79"/>
      <c r="B127" s="79"/>
      <c r="C127" s="79"/>
      <c r="D127" s="79"/>
      <c r="E127" s="79"/>
      <c r="F127" s="79"/>
      <c r="G127" s="79"/>
      <c r="H127" s="79"/>
      <c r="I127" s="94"/>
      <c r="J127" s="79"/>
    </row>
    <row r="128" spans="1:10" ht="7.5" customHeight="1" x14ac:dyDescent="0.25">
      <c r="A128" s="61"/>
      <c r="B128" s="61"/>
      <c r="C128" s="61"/>
      <c r="D128" s="61"/>
      <c r="E128" s="61"/>
      <c r="F128" s="61"/>
      <c r="G128" s="61"/>
      <c r="H128" s="61"/>
      <c r="I128" s="61"/>
      <c r="J128" s="61"/>
    </row>
    <row r="129" spans="1:10" s="75" customFormat="1" ht="9" customHeight="1" x14ac:dyDescent="0.25">
      <c r="A129" s="81">
        <v>0</v>
      </c>
      <c r="B129" s="82">
        <v>0</v>
      </c>
      <c r="C129" s="82">
        <v>0</v>
      </c>
      <c r="D129" s="82">
        <v>0</v>
      </c>
      <c r="E129" s="82">
        <v>0</v>
      </c>
      <c r="F129" s="82">
        <v>0</v>
      </c>
      <c r="G129" s="82">
        <v>0</v>
      </c>
      <c r="H129" s="82">
        <v>0</v>
      </c>
      <c r="I129" s="80">
        <v>0</v>
      </c>
      <c r="J129" s="80">
        <v>0</v>
      </c>
    </row>
    <row r="130" spans="1:10" s="75" customFormat="1" ht="9" customHeight="1" x14ac:dyDescent="0.25">
      <c r="A130" s="83" t="s">
        <v>133</v>
      </c>
      <c r="B130" s="84">
        <v>167</v>
      </c>
      <c r="C130" s="84">
        <v>461.60700000000003</v>
      </c>
      <c r="D130" s="84">
        <v>211.96100000000001</v>
      </c>
      <c r="E130" s="84">
        <v>16.561</v>
      </c>
      <c r="F130" s="84">
        <v>5.508</v>
      </c>
      <c r="G130" s="84">
        <v>135.39400000000001</v>
      </c>
      <c r="H130" s="84">
        <v>831.03099999999995</v>
      </c>
      <c r="I130" s="95">
        <v>25.513000000000002</v>
      </c>
      <c r="J130" s="95">
        <v>1857.672</v>
      </c>
    </row>
    <row r="131" spans="1:10" s="75" customFormat="1" ht="9" customHeight="1" x14ac:dyDescent="0.25">
      <c r="A131" s="81" t="s">
        <v>134</v>
      </c>
      <c r="B131" s="82">
        <v>269</v>
      </c>
      <c r="C131" s="82">
        <v>2037.73</v>
      </c>
      <c r="D131" s="82">
        <v>1757.8969999999999</v>
      </c>
      <c r="E131" s="82">
        <v>2.3780000000000001</v>
      </c>
      <c r="F131" s="82">
        <v>11.763</v>
      </c>
      <c r="G131" s="82">
        <v>336.65699999999998</v>
      </c>
      <c r="H131" s="82">
        <v>4146.4250000000002</v>
      </c>
      <c r="I131" s="80">
        <v>126.869</v>
      </c>
      <c r="J131" s="80">
        <v>4770.2290000000003</v>
      </c>
    </row>
    <row r="132" spans="1:10" s="75" customFormat="1" ht="9" customHeight="1" x14ac:dyDescent="0.25">
      <c r="A132" s="83" t="s">
        <v>135</v>
      </c>
      <c r="B132" s="84">
        <v>342</v>
      </c>
      <c r="C132" s="84">
        <v>4758.6109999999999</v>
      </c>
      <c r="D132" s="84">
        <v>3263.6379999999999</v>
      </c>
      <c r="E132" s="84">
        <v>42.82</v>
      </c>
      <c r="F132" s="84">
        <v>9.298</v>
      </c>
      <c r="G132" s="84">
        <v>521.327</v>
      </c>
      <c r="H132" s="84">
        <v>8595.6939999999995</v>
      </c>
      <c r="I132" s="95">
        <v>263.49400000000003</v>
      </c>
      <c r="J132" s="95">
        <v>8718.9539999999997</v>
      </c>
    </row>
    <row r="133" spans="1:10" s="75" customFormat="1" ht="9" customHeight="1" x14ac:dyDescent="0.25">
      <c r="A133" s="81" t="s">
        <v>136</v>
      </c>
      <c r="B133" s="82">
        <v>408</v>
      </c>
      <c r="C133" s="82">
        <v>8405.4429999999993</v>
      </c>
      <c r="D133" s="82">
        <v>5120.07</v>
      </c>
      <c r="E133" s="82">
        <v>16.588999999999999</v>
      </c>
      <c r="F133" s="82">
        <v>28.196999999999999</v>
      </c>
      <c r="G133" s="82">
        <v>668.91700000000003</v>
      </c>
      <c r="H133" s="82">
        <v>14239.216</v>
      </c>
      <c r="I133" s="80">
        <v>436.68599999999998</v>
      </c>
      <c r="J133" s="80">
        <v>14452.643</v>
      </c>
    </row>
    <row r="134" spans="1:10" s="75" customFormat="1" ht="9" customHeight="1" x14ac:dyDescent="0.25">
      <c r="A134" s="83" t="s">
        <v>137</v>
      </c>
      <c r="B134" s="84">
        <v>471</v>
      </c>
      <c r="C134" s="84">
        <v>12938.453</v>
      </c>
      <c r="D134" s="84">
        <v>7421.6189999999997</v>
      </c>
      <c r="E134" s="84">
        <v>25.241</v>
      </c>
      <c r="F134" s="84">
        <v>11.725</v>
      </c>
      <c r="G134" s="84">
        <v>838.71500000000003</v>
      </c>
      <c r="H134" s="84">
        <v>21235.753000000001</v>
      </c>
      <c r="I134" s="95">
        <v>648.71199999999999</v>
      </c>
      <c r="J134" s="95">
        <v>21357.91</v>
      </c>
    </row>
    <row r="135" spans="1:10" s="75" customFormat="1" ht="9" customHeight="1" x14ac:dyDescent="0.25">
      <c r="A135" s="81" t="s">
        <v>188</v>
      </c>
      <c r="B135" s="82">
        <v>962</v>
      </c>
      <c r="C135" s="82">
        <v>35264.186999999998</v>
      </c>
      <c r="D135" s="82">
        <v>19530.88</v>
      </c>
      <c r="E135" s="82">
        <v>199.19800000000001</v>
      </c>
      <c r="F135" s="82">
        <v>35.006999999999998</v>
      </c>
      <c r="G135" s="82">
        <v>3638.6460000000002</v>
      </c>
      <c r="H135" s="82">
        <v>58667.917999999998</v>
      </c>
      <c r="I135" s="80">
        <v>1721.135</v>
      </c>
      <c r="J135" s="80">
        <v>58801.601999999999</v>
      </c>
    </row>
    <row r="136" spans="1:10" s="75" customFormat="1" ht="9" customHeight="1" x14ac:dyDescent="0.25">
      <c r="A136" s="83" t="s">
        <v>189</v>
      </c>
      <c r="B136" s="84">
        <v>0</v>
      </c>
      <c r="C136" s="84">
        <v>0</v>
      </c>
      <c r="D136" s="84">
        <v>0</v>
      </c>
      <c r="E136" s="84">
        <v>0</v>
      </c>
      <c r="F136" s="84">
        <v>0</v>
      </c>
      <c r="G136" s="84">
        <v>0</v>
      </c>
      <c r="H136" s="84">
        <v>0</v>
      </c>
      <c r="I136" s="95">
        <v>0</v>
      </c>
      <c r="J136" s="95">
        <v>0</v>
      </c>
    </row>
    <row r="137" spans="1:10" s="75" customFormat="1" ht="7.5" customHeight="1" x14ac:dyDescent="0.25">
      <c r="A137" s="77"/>
      <c r="B137" s="76"/>
      <c r="C137" s="76"/>
      <c r="D137" s="76"/>
      <c r="E137" s="76"/>
      <c r="F137" s="76"/>
      <c r="G137" s="76"/>
      <c r="H137" s="76"/>
    </row>
    <row r="138" spans="1:10" s="75" customFormat="1" x14ac:dyDescent="0.25">
      <c r="A138" s="77" t="s">
        <v>2</v>
      </c>
      <c r="B138" s="76">
        <v>2619</v>
      </c>
      <c r="C138" s="76">
        <v>63866.030999999995</v>
      </c>
      <c r="D138" s="76">
        <v>37306.065000000002</v>
      </c>
      <c r="E138" s="76">
        <v>302.78700000000003</v>
      </c>
      <c r="F138" s="76">
        <v>101.49799999999999</v>
      </c>
      <c r="G138" s="76">
        <v>6139.6560000000009</v>
      </c>
      <c r="H138" s="76">
        <v>107716.03700000001</v>
      </c>
      <c r="I138" s="76">
        <v>3222.4089999999997</v>
      </c>
      <c r="J138" s="76">
        <v>109959.01</v>
      </c>
    </row>
    <row r="139" spans="1:10" s="75" customFormat="1" ht="4.5" customHeight="1" x14ac:dyDescent="0.25">
      <c r="A139" s="85"/>
      <c r="B139" s="86"/>
      <c r="C139" s="86"/>
      <c r="D139" s="86"/>
      <c r="E139" s="86"/>
      <c r="F139" s="86"/>
      <c r="G139" s="86"/>
      <c r="H139" s="86"/>
    </row>
    <row r="140" spans="1:10" s="75" customFormat="1" ht="24" customHeight="1" x14ac:dyDescent="0.25">
      <c r="A140" s="136" t="s">
        <v>190</v>
      </c>
      <c r="B140" s="136"/>
      <c r="C140" s="136"/>
      <c r="D140" s="136"/>
      <c r="E140" s="136"/>
      <c r="F140" s="136"/>
      <c r="G140" s="136"/>
      <c r="H140" s="136"/>
      <c r="I140" s="136"/>
      <c r="J140" s="136"/>
    </row>
    <row r="141" spans="1:10" ht="2.25" customHeigh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s="72" customFormat="1" ht="9" customHeight="1" x14ac:dyDescent="0.25">
      <c r="A142" s="77"/>
      <c r="B142" s="76"/>
      <c r="C142" s="76"/>
      <c r="D142" s="76"/>
      <c r="E142" s="76"/>
      <c r="F142" s="76"/>
      <c r="G142" s="76" t="s">
        <v>1</v>
      </c>
      <c r="H142" s="76" t="s">
        <v>2</v>
      </c>
      <c r="I142" s="76"/>
      <c r="J142" s="76" t="s">
        <v>2</v>
      </c>
    </row>
    <row r="143" spans="1:10" s="72" customFormat="1" ht="9" customHeight="1" x14ac:dyDescent="0.25">
      <c r="A143" s="77" t="s">
        <v>115</v>
      </c>
      <c r="B143" s="76" t="s">
        <v>3</v>
      </c>
      <c r="C143" s="76" t="s">
        <v>4</v>
      </c>
      <c r="D143" s="76" t="s">
        <v>6</v>
      </c>
      <c r="E143" s="76"/>
      <c r="F143" s="76"/>
      <c r="G143" s="76" t="s">
        <v>4</v>
      </c>
      <c r="H143" s="76" t="s">
        <v>4</v>
      </c>
      <c r="I143" s="76" t="s">
        <v>27</v>
      </c>
      <c r="J143" s="76" t="s">
        <v>12</v>
      </c>
    </row>
    <row r="144" spans="1:10" s="72" customFormat="1" ht="9" customHeight="1" x14ac:dyDescent="0.25">
      <c r="A144" s="77" t="s">
        <v>132</v>
      </c>
      <c r="B144" s="76" t="s">
        <v>8</v>
      </c>
      <c r="C144" s="76" t="s">
        <v>9</v>
      </c>
      <c r="D144" s="76" t="s">
        <v>11</v>
      </c>
      <c r="E144" s="76" t="s">
        <v>108</v>
      </c>
      <c r="F144" s="76" t="s">
        <v>10</v>
      </c>
      <c r="G144" s="76" t="s">
        <v>12</v>
      </c>
      <c r="H144" s="76" t="s">
        <v>12</v>
      </c>
      <c r="I144" s="76" t="s">
        <v>28</v>
      </c>
      <c r="J144" s="76" t="s">
        <v>161</v>
      </c>
    </row>
    <row r="145" spans="1:10" s="72" customFormat="1" ht="7.5" customHeight="1" x14ac:dyDescent="0.25">
      <c r="A145" s="79"/>
      <c r="B145" s="79"/>
      <c r="C145" s="79"/>
      <c r="D145" s="79"/>
      <c r="E145" s="79"/>
      <c r="F145" s="79"/>
      <c r="G145" s="79"/>
      <c r="H145" s="79"/>
      <c r="I145" s="94"/>
      <c r="J145" s="79"/>
    </row>
    <row r="146" spans="1:10" ht="7.5" customHeight="1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</row>
    <row r="147" spans="1:10" s="75" customFormat="1" ht="9" customHeight="1" x14ac:dyDescent="0.25">
      <c r="A147" s="81">
        <v>0</v>
      </c>
      <c r="B147" s="82">
        <v>0</v>
      </c>
      <c r="C147" s="82">
        <v>0</v>
      </c>
      <c r="D147" s="82">
        <v>0</v>
      </c>
      <c r="E147" s="82">
        <v>0</v>
      </c>
      <c r="F147" s="82">
        <v>0</v>
      </c>
      <c r="G147" s="82">
        <v>0</v>
      </c>
      <c r="H147" s="82">
        <v>0</v>
      </c>
      <c r="I147" s="80">
        <v>0</v>
      </c>
      <c r="J147" s="80">
        <v>0</v>
      </c>
    </row>
    <row r="148" spans="1:10" s="75" customFormat="1" ht="9" customHeight="1" x14ac:dyDescent="0.25">
      <c r="A148" s="83" t="s">
        <v>133</v>
      </c>
      <c r="B148" s="84">
        <v>72</v>
      </c>
      <c r="C148" s="84">
        <v>85.828000000000003</v>
      </c>
      <c r="D148" s="84">
        <v>134.70500000000001</v>
      </c>
      <c r="E148" s="84">
        <v>12.364000000000001</v>
      </c>
      <c r="F148" s="84">
        <v>3.879</v>
      </c>
      <c r="G148" s="84">
        <v>59.814999999999998</v>
      </c>
      <c r="H148" s="84">
        <v>296.59100000000001</v>
      </c>
      <c r="I148" s="95">
        <v>9.0939999999999994</v>
      </c>
      <c r="J148" s="95">
        <v>1165.78</v>
      </c>
    </row>
    <row r="149" spans="1:10" s="75" customFormat="1" ht="9" customHeight="1" x14ac:dyDescent="0.25">
      <c r="A149" s="81" t="s">
        <v>134</v>
      </c>
      <c r="B149" s="82">
        <v>131</v>
      </c>
      <c r="C149" s="82">
        <v>908.91800000000001</v>
      </c>
      <c r="D149" s="82">
        <v>917.87699999999995</v>
      </c>
      <c r="E149" s="82">
        <v>12.747</v>
      </c>
      <c r="F149" s="82">
        <v>26.43</v>
      </c>
      <c r="G149" s="82">
        <v>184.31</v>
      </c>
      <c r="H149" s="82">
        <v>2050.2820000000002</v>
      </c>
      <c r="I149" s="80">
        <v>62.94</v>
      </c>
      <c r="J149" s="80">
        <v>2481.2040000000002</v>
      </c>
    </row>
    <row r="150" spans="1:10" s="75" customFormat="1" ht="9" customHeight="1" x14ac:dyDescent="0.25">
      <c r="A150" s="83" t="s">
        <v>135</v>
      </c>
      <c r="B150" s="84">
        <v>149</v>
      </c>
      <c r="C150" s="84">
        <v>1445.473</v>
      </c>
      <c r="D150" s="84">
        <v>1794.242</v>
      </c>
      <c r="E150" s="84">
        <v>12.16</v>
      </c>
      <c r="F150" s="84">
        <v>24.463000000000001</v>
      </c>
      <c r="G150" s="84">
        <v>476.54199999999997</v>
      </c>
      <c r="H150" s="84">
        <v>3752.88</v>
      </c>
      <c r="I150" s="95">
        <v>115.09399999999999</v>
      </c>
      <c r="J150" s="95">
        <v>3870.377</v>
      </c>
    </row>
    <row r="151" spans="1:10" s="75" customFormat="1" ht="9" customHeight="1" x14ac:dyDescent="0.25">
      <c r="A151" s="81" t="s">
        <v>136</v>
      </c>
      <c r="B151" s="82">
        <v>189</v>
      </c>
      <c r="C151" s="82">
        <v>3263.1689999999999</v>
      </c>
      <c r="D151" s="82">
        <v>2867.6469999999999</v>
      </c>
      <c r="E151" s="82">
        <v>7.2350000000000003</v>
      </c>
      <c r="F151" s="82">
        <v>15.896000000000001</v>
      </c>
      <c r="G151" s="82">
        <v>452.06599999999997</v>
      </c>
      <c r="H151" s="82">
        <v>6606.0129999999999</v>
      </c>
      <c r="I151" s="80">
        <v>202.803</v>
      </c>
      <c r="J151" s="80">
        <v>6695.2269999999999</v>
      </c>
    </row>
    <row r="152" spans="1:10" s="75" customFormat="1" ht="9" customHeight="1" x14ac:dyDescent="0.25">
      <c r="A152" s="83" t="s">
        <v>137</v>
      </c>
      <c r="B152" s="84">
        <v>208</v>
      </c>
      <c r="C152" s="84">
        <v>4543.3649999999998</v>
      </c>
      <c r="D152" s="84">
        <v>4065.4029999999998</v>
      </c>
      <c r="E152" s="84">
        <v>24.594999999999999</v>
      </c>
      <c r="F152" s="84">
        <v>34.453000000000003</v>
      </c>
      <c r="G152" s="84">
        <v>657.62099999999998</v>
      </c>
      <c r="H152" s="84">
        <v>9325.4369999999999</v>
      </c>
      <c r="I152" s="95">
        <v>286.20800000000003</v>
      </c>
      <c r="J152" s="95">
        <v>9370.6360000000004</v>
      </c>
    </row>
    <row r="153" spans="1:10" s="75" customFormat="1" ht="9" customHeight="1" x14ac:dyDescent="0.25">
      <c r="A153" s="81" t="s">
        <v>138</v>
      </c>
      <c r="B153" s="82">
        <v>425</v>
      </c>
      <c r="C153" s="82">
        <v>14218.657999999999</v>
      </c>
      <c r="D153" s="82">
        <v>10647.623</v>
      </c>
      <c r="E153" s="82">
        <v>49.365000000000002</v>
      </c>
      <c r="F153" s="82">
        <v>30.931000000000001</v>
      </c>
      <c r="G153" s="82">
        <v>1391.422</v>
      </c>
      <c r="H153" s="82">
        <v>26337.999</v>
      </c>
      <c r="I153" s="80">
        <v>807.47299999999996</v>
      </c>
      <c r="J153" s="80">
        <v>26453.499</v>
      </c>
    </row>
    <row r="154" spans="1:10" s="75" customFormat="1" ht="9" customHeight="1" x14ac:dyDescent="0.25">
      <c r="A154" s="83" t="s">
        <v>191</v>
      </c>
      <c r="B154" s="84">
        <v>124</v>
      </c>
      <c r="C154" s="84">
        <v>2633.6950000000002</v>
      </c>
      <c r="D154" s="84">
        <v>6080.5349999999999</v>
      </c>
      <c r="E154" s="84">
        <v>46.454999999999998</v>
      </c>
      <c r="F154" s="84">
        <v>2.8479999999999999</v>
      </c>
      <c r="G154" s="84">
        <v>942.92700000000002</v>
      </c>
      <c r="H154" s="84">
        <v>9706.4599999999991</v>
      </c>
      <c r="I154" s="95">
        <v>280.62799999999999</v>
      </c>
      <c r="J154" s="95">
        <v>9708.6319999999996</v>
      </c>
    </row>
    <row r="155" spans="1:10" s="75" customFormat="1" ht="9" customHeight="1" x14ac:dyDescent="0.25">
      <c r="A155" s="81" t="s">
        <v>192</v>
      </c>
      <c r="B155" s="82">
        <v>0</v>
      </c>
      <c r="C155" s="82">
        <v>0</v>
      </c>
      <c r="D155" s="82">
        <v>0</v>
      </c>
      <c r="E155" s="82">
        <v>0</v>
      </c>
      <c r="F155" s="82">
        <v>0</v>
      </c>
      <c r="G155" s="82">
        <v>0</v>
      </c>
      <c r="H155" s="82">
        <v>0</v>
      </c>
      <c r="I155" s="80">
        <v>0</v>
      </c>
      <c r="J155" s="80">
        <v>0</v>
      </c>
    </row>
    <row r="156" spans="1:10" s="75" customFormat="1" ht="7.5" customHeight="1" x14ac:dyDescent="0.25">
      <c r="A156" s="77"/>
      <c r="B156" s="76"/>
      <c r="C156" s="76"/>
      <c r="D156" s="76"/>
      <c r="E156" s="76"/>
      <c r="F156" s="76"/>
      <c r="G156" s="76"/>
      <c r="H156" s="76"/>
    </row>
    <row r="157" spans="1:10" s="75" customFormat="1" x14ac:dyDescent="0.25">
      <c r="A157" s="77" t="s">
        <v>2</v>
      </c>
      <c r="B157" s="76">
        <v>1298</v>
      </c>
      <c r="C157" s="76">
        <v>27099.106</v>
      </c>
      <c r="D157" s="76">
        <v>26508.031999999999</v>
      </c>
      <c r="E157" s="76">
        <v>164.92099999999999</v>
      </c>
      <c r="F157" s="76">
        <v>138.90000000000003</v>
      </c>
      <c r="G157" s="76">
        <v>4164.7029999999995</v>
      </c>
      <c r="H157" s="76">
        <v>58075.662000000004</v>
      </c>
      <c r="I157" s="76">
        <v>1764.24</v>
      </c>
      <c r="J157" s="76">
        <v>59745.354999999996</v>
      </c>
    </row>
    <row r="158" spans="1:10" s="75" customFormat="1" ht="4.5" customHeight="1" x14ac:dyDescent="0.25">
      <c r="A158" s="85"/>
      <c r="B158" s="86"/>
      <c r="C158" s="86"/>
      <c r="D158" s="86"/>
      <c r="E158" s="86"/>
      <c r="F158" s="86"/>
      <c r="G158" s="86"/>
      <c r="H158" s="86"/>
    </row>
    <row r="159" spans="1:10" s="75" customFormat="1" ht="24" customHeight="1" x14ac:dyDescent="0.25">
      <c r="A159" s="136" t="s">
        <v>193</v>
      </c>
      <c r="B159" s="136"/>
      <c r="C159" s="136"/>
      <c r="D159" s="136"/>
      <c r="E159" s="136"/>
      <c r="F159" s="136"/>
      <c r="G159" s="136"/>
      <c r="H159" s="136"/>
      <c r="I159" s="136"/>
      <c r="J159" s="136"/>
    </row>
    <row r="160" spans="1:10" ht="2.2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s="72" customFormat="1" ht="9" customHeight="1" x14ac:dyDescent="0.25">
      <c r="A161" s="77"/>
      <c r="B161" s="76"/>
      <c r="C161" s="76"/>
      <c r="D161" s="76"/>
      <c r="E161" s="76"/>
      <c r="F161" s="76"/>
      <c r="G161" s="76" t="s">
        <v>1</v>
      </c>
      <c r="H161" s="76" t="s">
        <v>2</v>
      </c>
      <c r="I161" s="76"/>
      <c r="J161" s="76" t="s">
        <v>2</v>
      </c>
    </row>
    <row r="162" spans="1:10" s="72" customFormat="1" ht="9" customHeight="1" x14ac:dyDescent="0.25">
      <c r="A162" s="77" t="s">
        <v>115</v>
      </c>
      <c r="B162" s="76" t="s">
        <v>3</v>
      </c>
      <c r="C162" s="76" t="s">
        <v>4</v>
      </c>
      <c r="D162" s="76" t="s">
        <v>6</v>
      </c>
      <c r="E162" s="76"/>
      <c r="F162" s="76"/>
      <c r="G162" s="76" t="s">
        <v>4</v>
      </c>
      <c r="H162" s="76" t="s">
        <v>4</v>
      </c>
      <c r="I162" s="76" t="s">
        <v>27</v>
      </c>
      <c r="J162" s="76" t="s">
        <v>12</v>
      </c>
    </row>
    <row r="163" spans="1:10" s="72" customFormat="1" ht="9" customHeight="1" x14ac:dyDescent="0.25">
      <c r="A163" s="77" t="s">
        <v>132</v>
      </c>
      <c r="B163" s="76" t="s">
        <v>8</v>
      </c>
      <c r="C163" s="76" t="s">
        <v>9</v>
      </c>
      <c r="D163" s="76" t="s">
        <v>11</v>
      </c>
      <c r="E163" s="76" t="s">
        <v>108</v>
      </c>
      <c r="F163" s="76" t="s">
        <v>10</v>
      </c>
      <c r="G163" s="76" t="s">
        <v>12</v>
      </c>
      <c r="H163" s="76" t="s">
        <v>12</v>
      </c>
      <c r="I163" s="76" t="s">
        <v>28</v>
      </c>
      <c r="J163" s="76" t="s">
        <v>161</v>
      </c>
    </row>
    <row r="164" spans="1:10" s="72" customFormat="1" ht="7.5" customHeight="1" x14ac:dyDescent="0.25">
      <c r="A164" s="79"/>
      <c r="B164" s="79"/>
      <c r="C164" s="79"/>
      <c r="D164" s="79"/>
      <c r="E164" s="79"/>
      <c r="F164" s="79"/>
      <c r="G164" s="79"/>
      <c r="H164" s="79"/>
      <c r="I164" s="94"/>
      <c r="J164" s="79"/>
    </row>
    <row r="165" spans="1:10" ht="7.5" customHeight="1" x14ac:dyDescent="0.25">
      <c r="A165" s="61"/>
      <c r="B165" s="61"/>
      <c r="C165" s="61"/>
      <c r="D165" s="61"/>
      <c r="E165" s="61"/>
      <c r="F165" s="61"/>
      <c r="G165" s="61"/>
      <c r="H165" s="61"/>
      <c r="I165" s="61"/>
      <c r="J165" s="61"/>
    </row>
    <row r="166" spans="1:10" s="75" customFormat="1" ht="9" customHeight="1" x14ac:dyDescent="0.25">
      <c r="A166" s="81">
        <v>0</v>
      </c>
      <c r="B166" s="82">
        <v>0</v>
      </c>
      <c r="C166" s="82">
        <v>0</v>
      </c>
      <c r="D166" s="82">
        <v>0</v>
      </c>
      <c r="E166" s="82">
        <v>0</v>
      </c>
      <c r="F166" s="82">
        <v>0</v>
      </c>
      <c r="G166" s="82">
        <v>0</v>
      </c>
      <c r="H166" s="82">
        <v>0</v>
      </c>
      <c r="I166" s="80">
        <v>0</v>
      </c>
      <c r="J166" s="80">
        <v>0</v>
      </c>
    </row>
    <row r="167" spans="1:10" s="75" customFormat="1" ht="9" customHeight="1" x14ac:dyDescent="0.25">
      <c r="A167" s="83" t="s">
        <v>133</v>
      </c>
      <c r="B167" s="84">
        <v>32</v>
      </c>
      <c r="C167" s="84">
        <v>6.5730000000000004</v>
      </c>
      <c r="D167" s="84">
        <v>75.454999999999998</v>
      </c>
      <c r="E167" s="84">
        <v>10.349</v>
      </c>
      <c r="F167" s="84">
        <v>1.8240000000000001</v>
      </c>
      <c r="G167" s="84">
        <v>40.049999999999997</v>
      </c>
      <c r="H167" s="84">
        <v>134.251</v>
      </c>
      <c r="I167" s="95">
        <v>4.12</v>
      </c>
      <c r="J167" s="95">
        <v>464.52499999999998</v>
      </c>
    </row>
    <row r="168" spans="1:10" s="75" customFormat="1" ht="9" customHeight="1" x14ac:dyDescent="0.25">
      <c r="A168" s="81" t="s">
        <v>134</v>
      </c>
      <c r="B168" s="82">
        <v>53</v>
      </c>
      <c r="C168" s="82">
        <v>237.47</v>
      </c>
      <c r="D168" s="82">
        <v>444.79700000000003</v>
      </c>
      <c r="E168" s="82">
        <v>1.135</v>
      </c>
      <c r="F168" s="82">
        <v>0.13400000000000001</v>
      </c>
      <c r="G168" s="82">
        <v>131.26499999999999</v>
      </c>
      <c r="H168" s="82">
        <v>814.80100000000004</v>
      </c>
      <c r="I168" s="80">
        <v>25.015000000000001</v>
      </c>
      <c r="J168" s="80">
        <v>919.39099999999996</v>
      </c>
    </row>
    <row r="169" spans="1:10" s="75" customFormat="1" ht="9" customHeight="1" x14ac:dyDescent="0.25">
      <c r="A169" s="83" t="s">
        <v>135</v>
      </c>
      <c r="B169" s="84">
        <v>77</v>
      </c>
      <c r="C169" s="84">
        <v>612.71699999999998</v>
      </c>
      <c r="D169" s="84">
        <v>1070.47</v>
      </c>
      <c r="E169" s="84">
        <v>2.5550000000000002</v>
      </c>
      <c r="F169" s="84">
        <v>0</v>
      </c>
      <c r="G169" s="84">
        <v>240.84700000000001</v>
      </c>
      <c r="H169" s="84">
        <v>1926.5889999999999</v>
      </c>
      <c r="I169" s="95">
        <v>59.148000000000003</v>
      </c>
      <c r="J169" s="95">
        <v>2014.114</v>
      </c>
    </row>
    <row r="170" spans="1:10" s="75" customFormat="1" ht="9" customHeight="1" x14ac:dyDescent="0.25">
      <c r="A170" s="81" t="s">
        <v>136</v>
      </c>
      <c r="B170" s="82">
        <v>86</v>
      </c>
      <c r="C170" s="82">
        <v>1150.6869999999999</v>
      </c>
      <c r="D170" s="82">
        <v>1633.48</v>
      </c>
      <c r="E170" s="82">
        <v>8.3849999999999998</v>
      </c>
      <c r="F170" s="82">
        <v>3.6480000000000001</v>
      </c>
      <c r="G170" s="82">
        <v>217.89099999999999</v>
      </c>
      <c r="H170" s="82">
        <v>3014.0909999999999</v>
      </c>
      <c r="I170" s="80">
        <v>92.528999999999996</v>
      </c>
      <c r="J170" s="80">
        <v>3050.0430000000001</v>
      </c>
    </row>
    <row r="171" spans="1:10" s="75" customFormat="1" ht="9" customHeight="1" x14ac:dyDescent="0.25">
      <c r="A171" s="83" t="s">
        <v>137</v>
      </c>
      <c r="B171" s="84">
        <v>99</v>
      </c>
      <c r="C171" s="84">
        <v>1787.6469999999999</v>
      </c>
      <c r="D171" s="84">
        <v>2357.1759999999999</v>
      </c>
      <c r="E171" s="84">
        <v>16.602</v>
      </c>
      <c r="F171" s="84">
        <v>12.817</v>
      </c>
      <c r="G171" s="84">
        <v>297.96899999999999</v>
      </c>
      <c r="H171" s="84">
        <v>4472.2110000000002</v>
      </c>
      <c r="I171" s="95">
        <v>137.03700000000001</v>
      </c>
      <c r="J171" s="95">
        <v>4484.0370000000003</v>
      </c>
    </row>
    <row r="172" spans="1:10" s="75" customFormat="1" ht="9" customHeight="1" x14ac:dyDescent="0.25">
      <c r="A172" s="81" t="s">
        <v>138</v>
      </c>
      <c r="B172" s="82">
        <v>193</v>
      </c>
      <c r="C172" s="82">
        <v>4899.942</v>
      </c>
      <c r="D172" s="82">
        <v>5950.2330000000002</v>
      </c>
      <c r="E172" s="82">
        <v>36.238</v>
      </c>
      <c r="F172" s="82">
        <v>36.415999999999997</v>
      </c>
      <c r="G172" s="82">
        <v>988.52700000000004</v>
      </c>
      <c r="H172" s="82">
        <v>11911.356</v>
      </c>
      <c r="I172" s="80">
        <v>361.75700000000001</v>
      </c>
      <c r="J172" s="80">
        <v>11972.147999999999</v>
      </c>
    </row>
    <row r="173" spans="1:10" s="75" customFormat="1" ht="9" customHeight="1" x14ac:dyDescent="0.25">
      <c r="A173" s="83" t="s">
        <v>194</v>
      </c>
      <c r="B173" s="84">
        <v>149</v>
      </c>
      <c r="C173" s="84">
        <v>4261.777</v>
      </c>
      <c r="D173" s="84">
        <v>6990.0640000000003</v>
      </c>
      <c r="E173" s="84">
        <v>84.674999999999997</v>
      </c>
      <c r="F173" s="84">
        <v>33.688000000000002</v>
      </c>
      <c r="G173" s="84">
        <v>1140.27</v>
      </c>
      <c r="H173" s="84">
        <v>12510.474</v>
      </c>
      <c r="I173" s="95">
        <v>363.89299999999997</v>
      </c>
      <c r="J173" s="95">
        <v>12515.4</v>
      </c>
    </row>
    <row r="174" spans="1:10" s="75" customFormat="1" ht="9" customHeight="1" x14ac:dyDescent="0.25">
      <c r="A174" s="81" t="s">
        <v>195</v>
      </c>
      <c r="B174" s="82">
        <v>0</v>
      </c>
      <c r="C174" s="82">
        <v>0</v>
      </c>
      <c r="D174" s="82">
        <v>0</v>
      </c>
      <c r="E174" s="82">
        <v>0</v>
      </c>
      <c r="F174" s="82">
        <v>0</v>
      </c>
      <c r="G174" s="82">
        <v>0</v>
      </c>
      <c r="H174" s="82">
        <v>0</v>
      </c>
      <c r="I174" s="80">
        <v>0</v>
      </c>
      <c r="J174" s="80">
        <v>0</v>
      </c>
    </row>
    <row r="175" spans="1:10" s="75" customFormat="1" ht="7.5" customHeight="1" x14ac:dyDescent="0.25">
      <c r="A175" s="77"/>
      <c r="B175" s="76"/>
      <c r="C175" s="76"/>
      <c r="D175" s="76"/>
      <c r="E175" s="76"/>
      <c r="F175" s="76"/>
      <c r="G175" s="76"/>
      <c r="H175" s="76"/>
    </row>
    <row r="176" spans="1:10" s="75" customFormat="1" x14ac:dyDescent="0.25">
      <c r="A176" s="77" t="s">
        <v>2</v>
      </c>
      <c r="B176" s="76">
        <v>689</v>
      </c>
      <c r="C176" s="76">
        <v>12956.813</v>
      </c>
      <c r="D176" s="76">
        <v>18521.675000000003</v>
      </c>
      <c r="E176" s="76">
        <v>159.93899999999999</v>
      </c>
      <c r="F176" s="76">
        <v>88.527000000000001</v>
      </c>
      <c r="G176" s="76">
        <v>3056.819</v>
      </c>
      <c r="H176" s="76">
        <v>34783.773000000001</v>
      </c>
      <c r="I176" s="76">
        <v>1043.499</v>
      </c>
      <c r="J176" s="76">
        <v>35419.658000000003</v>
      </c>
    </row>
    <row r="177" spans="1:10" s="75" customFormat="1" ht="4.5" customHeight="1" x14ac:dyDescent="0.25">
      <c r="A177" s="85"/>
      <c r="B177" s="86"/>
      <c r="C177" s="86"/>
      <c r="D177" s="86"/>
      <c r="E177" s="86"/>
      <c r="F177" s="86"/>
      <c r="G177" s="86"/>
      <c r="H177" s="86"/>
    </row>
    <row r="178" spans="1:10" s="75" customFormat="1" ht="22.5" customHeight="1" x14ac:dyDescent="0.25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</row>
    <row r="179" spans="1:10" s="75" customFormat="1" ht="3" customHeight="1" x14ac:dyDescent="0.25">
      <c r="A179" s="96"/>
      <c r="B179" s="96"/>
      <c r="C179" s="85"/>
      <c r="D179" s="85"/>
      <c r="E179" s="85"/>
      <c r="F179" s="85"/>
      <c r="G179" s="97"/>
      <c r="H179" s="85"/>
      <c r="I179" s="72"/>
    </row>
    <row r="180" spans="1:10" s="75" customFormat="1" ht="24" customHeight="1" x14ac:dyDescent="0.25">
      <c r="A180" s="136" t="s">
        <v>196</v>
      </c>
      <c r="B180" s="136"/>
      <c r="C180" s="136"/>
      <c r="D180" s="136"/>
      <c r="E180" s="136"/>
      <c r="F180" s="136"/>
      <c r="G180" s="136"/>
      <c r="H180" s="136"/>
      <c r="I180" s="136"/>
      <c r="J180" s="136"/>
    </row>
    <row r="181" spans="1:10" ht="2.25" customHeigh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s="72" customFormat="1" ht="9" customHeight="1" x14ac:dyDescent="0.25">
      <c r="A182" s="77"/>
      <c r="B182" s="76"/>
      <c r="C182" s="76"/>
      <c r="D182" s="76"/>
      <c r="E182" s="76"/>
      <c r="F182" s="76"/>
      <c r="G182" s="76" t="s">
        <v>1</v>
      </c>
      <c r="H182" s="76" t="s">
        <v>2</v>
      </c>
      <c r="I182" s="76"/>
      <c r="J182" s="76" t="s">
        <v>2</v>
      </c>
    </row>
    <row r="183" spans="1:10" s="72" customFormat="1" ht="9" customHeight="1" x14ac:dyDescent="0.25">
      <c r="A183" s="77" t="s">
        <v>115</v>
      </c>
      <c r="B183" s="76" t="s">
        <v>3</v>
      </c>
      <c r="C183" s="76" t="s">
        <v>4</v>
      </c>
      <c r="D183" s="76" t="s">
        <v>6</v>
      </c>
      <c r="E183" s="76"/>
      <c r="F183" s="76"/>
      <c r="G183" s="76" t="s">
        <v>4</v>
      </c>
      <c r="H183" s="76" t="s">
        <v>4</v>
      </c>
      <c r="I183" s="76" t="s">
        <v>27</v>
      </c>
      <c r="J183" s="76" t="s">
        <v>12</v>
      </c>
    </row>
    <row r="184" spans="1:10" s="72" customFormat="1" ht="9" customHeight="1" x14ac:dyDescent="0.25">
      <c r="A184" s="77" t="s">
        <v>132</v>
      </c>
      <c r="B184" s="76" t="s">
        <v>8</v>
      </c>
      <c r="C184" s="76" t="s">
        <v>9</v>
      </c>
      <c r="D184" s="76" t="s">
        <v>11</v>
      </c>
      <c r="E184" s="76" t="s">
        <v>108</v>
      </c>
      <c r="F184" s="76" t="s">
        <v>10</v>
      </c>
      <c r="G184" s="76" t="s">
        <v>12</v>
      </c>
      <c r="H184" s="76" t="s">
        <v>12</v>
      </c>
      <c r="I184" s="76" t="s">
        <v>28</v>
      </c>
      <c r="J184" s="76" t="s">
        <v>161</v>
      </c>
    </row>
    <row r="185" spans="1:10" s="72" customFormat="1" ht="7.5" customHeight="1" x14ac:dyDescent="0.25">
      <c r="A185" s="79"/>
      <c r="B185" s="79"/>
      <c r="C185" s="79"/>
      <c r="D185" s="79"/>
      <c r="E185" s="79"/>
      <c r="F185" s="79"/>
      <c r="G185" s="79"/>
      <c r="H185" s="79"/>
      <c r="I185" s="94"/>
      <c r="J185" s="79"/>
    </row>
    <row r="186" spans="1:10" ht="7.5" customHeight="1" x14ac:dyDescent="0.25">
      <c r="A186" s="61"/>
      <c r="B186" s="61"/>
      <c r="C186" s="61"/>
      <c r="D186" s="61"/>
      <c r="E186" s="61"/>
      <c r="F186" s="61"/>
      <c r="G186" s="61"/>
      <c r="H186" s="61"/>
      <c r="I186" s="61"/>
      <c r="J186" s="61"/>
    </row>
    <row r="187" spans="1:10" s="75" customFormat="1" ht="9" customHeight="1" x14ac:dyDescent="0.25">
      <c r="A187" s="81">
        <v>0</v>
      </c>
      <c r="B187" s="82">
        <v>0</v>
      </c>
      <c r="C187" s="82">
        <v>0</v>
      </c>
      <c r="D187" s="82">
        <v>0</v>
      </c>
      <c r="E187" s="82">
        <v>0</v>
      </c>
      <c r="F187" s="82">
        <v>0</v>
      </c>
      <c r="G187" s="82">
        <v>0</v>
      </c>
      <c r="H187" s="82">
        <v>0</v>
      </c>
      <c r="I187" s="80">
        <v>0</v>
      </c>
      <c r="J187" s="80">
        <v>0</v>
      </c>
    </row>
    <row r="188" spans="1:10" s="75" customFormat="1" ht="9" customHeight="1" x14ac:dyDescent="0.25">
      <c r="A188" s="83" t="s">
        <v>133</v>
      </c>
      <c r="B188" s="84">
        <v>24</v>
      </c>
      <c r="C188" s="84">
        <v>14.228999999999999</v>
      </c>
      <c r="D188" s="84">
        <v>65.478999999999999</v>
      </c>
      <c r="E188" s="84">
        <v>0.92300000000000004</v>
      </c>
      <c r="F188" s="84">
        <v>0</v>
      </c>
      <c r="G188" s="84">
        <v>52.591999999999999</v>
      </c>
      <c r="H188" s="84">
        <v>133.22300000000001</v>
      </c>
      <c r="I188" s="95">
        <v>4.0910000000000002</v>
      </c>
      <c r="J188" s="95">
        <v>314.93799999999999</v>
      </c>
    </row>
    <row r="189" spans="1:10" s="75" customFormat="1" ht="9" customHeight="1" x14ac:dyDescent="0.25">
      <c r="A189" s="81" t="s">
        <v>134</v>
      </c>
      <c r="B189" s="82">
        <v>28</v>
      </c>
      <c r="C189" s="82">
        <v>89.125</v>
      </c>
      <c r="D189" s="82">
        <v>242.15700000000001</v>
      </c>
      <c r="E189" s="82">
        <v>4.2489999999999997</v>
      </c>
      <c r="F189" s="82">
        <v>0</v>
      </c>
      <c r="G189" s="82">
        <v>95.555999999999997</v>
      </c>
      <c r="H189" s="82">
        <v>431.08699999999999</v>
      </c>
      <c r="I189" s="80">
        <v>13.234</v>
      </c>
      <c r="J189" s="80">
        <v>431.28699999999998</v>
      </c>
    </row>
    <row r="190" spans="1:10" s="75" customFormat="1" ht="9" customHeight="1" x14ac:dyDescent="0.25">
      <c r="A190" s="83" t="s">
        <v>135</v>
      </c>
      <c r="B190" s="84">
        <v>47</v>
      </c>
      <c r="C190" s="84">
        <v>448.37200000000001</v>
      </c>
      <c r="D190" s="84">
        <v>630.08900000000006</v>
      </c>
      <c r="E190" s="84">
        <v>1E-3</v>
      </c>
      <c r="F190" s="84">
        <v>1.0269999999999999</v>
      </c>
      <c r="G190" s="84">
        <v>125.636</v>
      </c>
      <c r="H190" s="84">
        <v>1205.125</v>
      </c>
      <c r="I190" s="95">
        <v>36.997999999999998</v>
      </c>
      <c r="J190" s="95">
        <v>1308</v>
      </c>
    </row>
    <row r="191" spans="1:10" s="75" customFormat="1" ht="9" customHeight="1" x14ac:dyDescent="0.25">
      <c r="A191" s="81" t="s">
        <v>136</v>
      </c>
      <c r="B191" s="82">
        <v>48</v>
      </c>
      <c r="C191" s="82">
        <v>599.83100000000002</v>
      </c>
      <c r="D191" s="82">
        <v>958.13599999999997</v>
      </c>
      <c r="E191" s="82">
        <v>2.2799999999999998</v>
      </c>
      <c r="F191" s="82">
        <v>4.3999999999999997E-2</v>
      </c>
      <c r="G191" s="82">
        <v>134.31299999999999</v>
      </c>
      <c r="H191" s="82">
        <v>1694.604</v>
      </c>
      <c r="I191" s="80">
        <v>52.024000000000001</v>
      </c>
      <c r="J191" s="80">
        <v>1747.9880000000001</v>
      </c>
    </row>
    <row r="192" spans="1:10" s="75" customFormat="1" ht="9" customHeight="1" x14ac:dyDescent="0.25">
      <c r="A192" s="83" t="s">
        <v>137</v>
      </c>
      <c r="B192" s="84">
        <v>44</v>
      </c>
      <c r="C192" s="84">
        <v>711.41399999999999</v>
      </c>
      <c r="D192" s="84">
        <v>1171.26</v>
      </c>
      <c r="E192" s="84">
        <v>5.0279999999999996</v>
      </c>
      <c r="F192" s="84">
        <v>0.72699999999999998</v>
      </c>
      <c r="G192" s="84">
        <v>106.56699999999999</v>
      </c>
      <c r="H192" s="84">
        <v>1994.9960000000001</v>
      </c>
      <c r="I192" s="95">
        <v>61.246000000000002</v>
      </c>
      <c r="J192" s="95">
        <v>2019.0920000000001</v>
      </c>
    </row>
    <row r="193" spans="1:10" s="75" customFormat="1" ht="9" customHeight="1" x14ac:dyDescent="0.25">
      <c r="A193" s="81" t="s">
        <v>138</v>
      </c>
      <c r="B193" s="82">
        <v>122</v>
      </c>
      <c r="C193" s="82">
        <v>2993.5329999999999</v>
      </c>
      <c r="D193" s="82">
        <v>3927.4540000000002</v>
      </c>
      <c r="E193" s="82">
        <v>16.010999999999999</v>
      </c>
      <c r="F193" s="82">
        <v>10.698</v>
      </c>
      <c r="G193" s="82">
        <v>490.22199999999998</v>
      </c>
      <c r="H193" s="82">
        <v>7437.9179999999997</v>
      </c>
      <c r="I193" s="80">
        <v>228.345</v>
      </c>
      <c r="J193" s="80">
        <v>7492.9859999999999</v>
      </c>
    </row>
    <row r="194" spans="1:10" s="75" customFormat="1" ht="9" customHeight="1" x14ac:dyDescent="0.25">
      <c r="A194" s="83" t="s">
        <v>139</v>
      </c>
      <c r="B194" s="84">
        <v>73</v>
      </c>
      <c r="C194" s="84">
        <v>2601.549</v>
      </c>
      <c r="D194" s="84">
        <v>3443.163</v>
      </c>
      <c r="E194" s="84">
        <v>56.527000000000001</v>
      </c>
      <c r="F194" s="84">
        <v>5.1079999999999997</v>
      </c>
      <c r="G194" s="84">
        <v>317.47699999999998</v>
      </c>
      <c r="H194" s="84">
        <v>6423.8239999999996</v>
      </c>
      <c r="I194" s="95">
        <v>194.114</v>
      </c>
      <c r="J194" s="95">
        <v>6427.299</v>
      </c>
    </row>
    <row r="195" spans="1:10" s="75" customFormat="1" ht="9" customHeight="1" x14ac:dyDescent="0.25">
      <c r="A195" s="81" t="s">
        <v>197</v>
      </c>
      <c r="B195" s="82" t="s">
        <v>217</v>
      </c>
      <c r="C195" s="82" t="s">
        <v>217</v>
      </c>
      <c r="D195" s="82" t="s">
        <v>217</v>
      </c>
      <c r="E195" s="82" t="s">
        <v>217</v>
      </c>
      <c r="F195" s="82" t="s">
        <v>217</v>
      </c>
      <c r="G195" s="82" t="s">
        <v>217</v>
      </c>
      <c r="H195" s="82" t="s">
        <v>217</v>
      </c>
      <c r="I195" s="82" t="s">
        <v>217</v>
      </c>
      <c r="J195" s="82" t="s">
        <v>217</v>
      </c>
    </row>
    <row r="196" spans="1:10" s="75" customFormat="1" ht="9" customHeight="1" x14ac:dyDescent="0.25">
      <c r="A196" s="83" t="s">
        <v>198</v>
      </c>
      <c r="B196" s="84">
        <v>0</v>
      </c>
      <c r="C196" s="84">
        <v>0</v>
      </c>
      <c r="D196" s="84">
        <v>0</v>
      </c>
      <c r="E196" s="84">
        <v>0</v>
      </c>
      <c r="F196" s="84">
        <v>0</v>
      </c>
      <c r="G196" s="84">
        <v>0</v>
      </c>
      <c r="H196" s="84">
        <v>0</v>
      </c>
      <c r="I196" s="95">
        <v>0</v>
      </c>
      <c r="J196" s="95">
        <v>0</v>
      </c>
    </row>
    <row r="197" spans="1:10" s="75" customFormat="1" ht="7.5" customHeight="1" x14ac:dyDescent="0.25">
      <c r="A197" s="77"/>
      <c r="B197" s="76"/>
      <c r="C197" s="76"/>
      <c r="D197" s="76"/>
      <c r="E197" s="76"/>
      <c r="F197" s="76"/>
      <c r="G197" s="76"/>
      <c r="H197" s="76"/>
    </row>
    <row r="198" spans="1:10" s="75" customFormat="1" x14ac:dyDescent="0.25">
      <c r="A198" s="77" t="s">
        <v>2</v>
      </c>
      <c r="B198" s="76">
        <v>390</v>
      </c>
      <c r="C198" s="76">
        <v>7685.8899999999994</v>
      </c>
      <c r="D198" s="76">
        <v>10609.664000000001</v>
      </c>
      <c r="E198" s="76">
        <v>85.019000000000005</v>
      </c>
      <c r="F198" s="76">
        <v>17.603999999999999</v>
      </c>
      <c r="G198" s="76">
        <v>1324.1679999999999</v>
      </c>
      <c r="H198" s="76">
        <v>19722.344999999998</v>
      </c>
      <c r="I198" s="76">
        <v>592.51400000000001</v>
      </c>
      <c r="J198" s="76">
        <v>20143.157999999999</v>
      </c>
    </row>
    <row r="199" spans="1:10" s="75" customFormat="1" ht="4.5" customHeight="1" x14ac:dyDescent="0.25">
      <c r="A199" s="85"/>
      <c r="B199" s="86"/>
      <c r="C199" s="86"/>
      <c r="D199" s="86"/>
      <c r="E199" s="86"/>
      <c r="F199" s="86"/>
      <c r="G199" s="86"/>
      <c r="H199" s="86"/>
    </row>
    <row r="200" spans="1:10" s="75" customFormat="1" ht="22.5" customHeight="1" x14ac:dyDescent="0.25">
      <c r="A200" s="140" t="s">
        <v>223</v>
      </c>
      <c r="B200" s="140"/>
      <c r="C200" s="140"/>
      <c r="D200" s="140"/>
      <c r="E200" s="140"/>
      <c r="F200" s="140"/>
      <c r="G200" s="140"/>
      <c r="H200" s="140"/>
      <c r="I200" s="140"/>
      <c r="J200" s="140"/>
    </row>
    <row r="201" spans="1:10" s="75" customFormat="1" ht="3" customHeight="1" x14ac:dyDescent="0.25">
      <c r="A201" s="96"/>
      <c r="B201" s="96"/>
      <c r="C201" s="85"/>
      <c r="D201" s="85"/>
      <c r="E201" s="85"/>
      <c r="F201" s="85"/>
      <c r="G201" s="97"/>
      <c r="H201" s="85"/>
      <c r="I201" s="72"/>
    </row>
    <row r="202" spans="1:10" s="75" customFormat="1" ht="24" customHeight="1" x14ac:dyDescent="0.25">
      <c r="A202" s="136" t="s">
        <v>199</v>
      </c>
      <c r="B202" s="136"/>
      <c r="C202" s="136"/>
      <c r="D202" s="136"/>
      <c r="E202" s="136"/>
      <c r="F202" s="136"/>
      <c r="G202" s="136"/>
      <c r="H202" s="136"/>
      <c r="I202" s="136"/>
      <c r="J202" s="136"/>
    </row>
    <row r="203" spans="1:10" ht="2.25" customHeigh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s="72" customFormat="1" ht="9" customHeight="1" x14ac:dyDescent="0.25">
      <c r="A204" s="77"/>
      <c r="B204" s="76"/>
      <c r="C204" s="76"/>
      <c r="D204" s="76"/>
      <c r="E204" s="76"/>
      <c r="F204" s="76"/>
      <c r="G204" s="76" t="s">
        <v>1</v>
      </c>
      <c r="H204" s="76" t="s">
        <v>2</v>
      </c>
      <c r="I204" s="76"/>
      <c r="J204" s="76" t="s">
        <v>2</v>
      </c>
    </row>
    <row r="205" spans="1:10" s="72" customFormat="1" ht="9" customHeight="1" x14ac:dyDescent="0.25">
      <c r="A205" s="77" t="s">
        <v>115</v>
      </c>
      <c r="B205" s="76" t="s">
        <v>3</v>
      </c>
      <c r="C205" s="76" t="s">
        <v>4</v>
      </c>
      <c r="D205" s="76" t="s">
        <v>6</v>
      </c>
      <c r="E205" s="76"/>
      <c r="F205" s="76"/>
      <c r="G205" s="76" t="s">
        <v>4</v>
      </c>
      <c r="H205" s="76" t="s">
        <v>4</v>
      </c>
      <c r="I205" s="76" t="s">
        <v>27</v>
      </c>
      <c r="J205" s="76" t="s">
        <v>12</v>
      </c>
    </row>
    <row r="206" spans="1:10" s="72" customFormat="1" ht="9" customHeight="1" x14ac:dyDescent="0.25">
      <c r="A206" s="77" t="s">
        <v>132</v>
      </c>
      <c r="B206" s="76" t="s">
        <v>8</v>
      </c>
      <c r="C206" s="76" t="s">
        <v>9</v>
      </c>
      <c r="D206" s="76" t="s">
        <v>11</v>
      </c>
      <c r="E206" s="76" t="s">
        <v>108</v>
      </c>
      <c r="F206" s="76" t="s">
        <v>10</v>
      </c>
      <c r="G206" s="76" t="s">
        <v>12</v>
      </c>
      <c r="H206" s="76" t="s">
        <v>12</v>
      </c>
      <c r="I206" s="76" t="s">
        <v>28</v>
      </c>
      <c r="J206" s="76" t="s">
        <v>161</v>
      </c>
    </row>
    <row r="207" spans="1:10" s="72" customFormat="1" ht="7.5" customHeight="1" x14ac:dyDescent="0.25">
      <c r="A207" s="79"/>
      <c r="B207" s="79"/>
      <c r="C207" s="79"/>
      <c r="D207" s="79"/>
      <c r="E207" s="79"/>
      <c r="F207" s="79"/>
      <c r="G207" s="79"/>
      <c r="H207" s="79"/>
      <c r="I207" s="94"/>
      <c r="J207" s="79"/>
    </row>
    <row r="208" spans="1:10" ht="7.5" customHeight="1" x14ac:dyDescent="0.25">
      <c r="A208" s="61"/>
      <c r="B208" s="61"/>
      <c r="C208" s="61"/>
      <c r="D208" s="61"/>
      <c r="E208" s="61"/>
      <c r="F208" s="61"/>
      <c r="G208" s="61"/>
      <c r="H208" s="61"/>
      <c r="I208" s="61"/>
      <c r="J208" s="61"/>
    </row>
    <row r="209" spans="1:10" s="75" customFormat="1" ht="9" customHeight="1" x14ac:dyDescent="0.25">
      <c r="A209" s="81">
        <v>0</v>
      </c>
      <c r="B209" s="82">
        <v>0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  <c r="I209" s="80">
        <v>0</v>
      </c>
      <c r="J209" s="80">
        <v>0</v>
      </c>
    </row>
    <row r="210" spans="1:10" s="75" customFormat="1" ht="9" customHeight="1" x14ac:dyDescent="0.25">
      <c r="A210" s="83" t="s">
        <v>133</v>
      </c>
      <c r="B210" s="84">
        <v>17</v>
      </c>
      <c r="C210" s="84">
        <v>4.9329999999999998</v>
      </c>
      <c r="D210" s="84">
        <v>15.77</v>
      </c>
      <c r="E210" s="84">
        <v>4.6369999999999996</v>
      </c>
      <c r="F210" s="84">
        <v>11.215999999999999</v>
      </c>
      <c r="G210" s="84">
        <v>29.943000000000001</v>
      </c>
      <c r="H210" s="84">
        <v>66.498999999999995</v>
      </c>
      <c r="I210" s="95">
        <v>2.0430000000000001</v>
      </c>
      <c r="J210" s="95">
        <v>324.93400000000003</v>
      </c>
    </row>
    <row r="211" spans="1:10" s="75" customFormat="1" ht="9" customHeight="1" x14ac:dyDescent="0.25">
      <c r="A211" s="81" t="s">
        <v>134</v>
      </c>
      <c r="B211" s="82">
        <v>19</v>
      </c>
      <c r="C211" s="82">
        <v>39.970999999999997</v>
      </c>
      <c r="D211" s="82">
        <v>226.06200000000001</v>
      </c>
      <c r="E211" s="82">
        <v>0.748</v>
      </c>
      <c r="F211" s="82">
        <v>0</v>
      </c>
      <c r="G211" s="82">
        <v>36.927999999999997</v>
      </c>
      <c r="H211" s="82">
        <v>303.709</v>
      </c>
      <c r="I211" s="80">
        <v>9.3219999999999992</v>
      </c>
      <c r="J211" s="80">
        <v>379.58699999999999</v>
      </c>
    </row>
    <row r="212" spans="1:10" s="75" customFormat="1" ht="9" customHeight="1" x14ac:dyDescent="0.25">
      <c r="A212" s="83" t="s">
        <v>135</v>
      </c>
      <c r="B212" s="84">
        <v>35</v>
      </c>
      <c r="C212" s="84">
        <v>228.02500000000001</v>
      </c>
      <c r="D212" s="84">
        <v>571.48099999999999</v>
      </c>
      <c r="E212" s="84">
        <v>5.9829999999999997</v>
      </c>
      <c r="F212" s="84">
        <v>0</v>
      </c>
      <c r="G212" s="84">
        <v>100.15300000000001</v>
      </c>
      <c r="H212" s="84">
        <v>905.64200000000005</v>
      </c>
      <c r="I212" s="95">
        <v>27.803999999999998</v>
      </c>
      <c r="J212" s="95">
        <v>971.57899999999995</v>
      </c>
    </row>
    <row r="213" spans="1:10" s="75" customFormat="1" ht="9" customHeight="1" x14ac:dyDescent="0.25">
      <c r="A213" s="81" t="s">
        <v>136</v>
      </c>
      <c r="B213" s="82">
        <v>40</v>
      </c>
      <c r="C213" s="82">
        <v>291.3</v>
      </c>
      <c r="D213" s="82">
        <v>1003.135</v>
      </c>
      <c r="E213" s="82">
        <v>1.206</v>
      </c>
      <c r="F213" s="82">
        <v>0.5</v>
      </c>
      <c r="G213" s="82">
        <v>97.903999999999996</v>
      </c>
      <c r="H213" s="82">
        <v>1394.0450000000001</v>
      </c>
      <c r="I213" s="80">
        <v>42.796999999999997</v>
      </c>
      <c r="J213" s="80">
        <v>1401.7149999999999</v>
      </c>
    </row>
    <row r="214" spans="1:10" s="75" customFormat="1" ht="9" customHeight="1" x14ac:dyDescent="0.25">
      <c r="A214" s="83" t="s">
        <v>137</v>
      </c>
      <c r="B214" s="84">
        <v>39</v>
      </c>
      <c r="C214" s="84">
        <v>633.82600000000002</v>
      </c>
      <c r="D214" s="84">
        <v>1004.5890000000001</v>
      </c>
      <c r="E214" s="84">
        <v>0.47799999999999998</v>
      </c>
      <c r="F214" s="84">
        <v>0</v>
      </c>
      <c r="G214" s="84">
        <v>127.119</v>
      </c>
      <c r="H214" s="84">
        <v>1766.0119999999999</v>
      </c>
      <c r="I214" s="95">
        <v>54.216999999999999</v>
      </c>
      <c r="J214" s="95">
        <v>1766.412</v>
      </c>
    </row>
    <row r="215" spans="1:10" s="75" customFormat="1" ht="9" customHeight="1" x14ac:dyDescent="0.25">
      <c r="A215" s="81" t="s">
        <v>138</v>
      </c>
      <c r="B215" s="82">
        <v>71</v>
      </c>
      <c r="C215" s="82">
        <v>1766.5409999999999</v>
      </c>
      <c r="D215" s="82">
        <v>2452.8820000000001</v>
      </c>
      <c r="E215" s="82">
        <v>9.8049999999999997</v>
      </c>
      <c r="F215" s="82">
        <v>1.4E-2</v>
      </c>
      <c r="G215" s="82">
        <v>146.22200000000001</v>
      </c>
      <c r="H215" s="82">
        <v>4375.4639999999999</v>
      </c>
      <c r="I215" s="80">
        <v>134.32599999999999</v>
      </c>
      <c r="J215" s="80">
        <v>4375.4639999999999</v>
      </c>
    </row>
    <row r="216" spans="1:10" s="75" customFormat="1" ht="9" customHeight="1" x14ac:dyDescent="0.25">
      <c r="A216" s="83" t="s">
        <v>139</v>
      </c>
      <c r="B216" s="84">
        <v>54</v>
      </c>
      <c r="C216" s="84">
        <v>1447.259</v>
      </c>
      <c r="D216" s="84">
        <v>3110.2379999999998</v>
      </c>
      <c r="E216" s="84">
        <v>9.2780000000000005</v>
      </c>
      <c r="F216" s="84">
        <v>0.182</v>
      </c>
      <c r="G216" s="84">
        <v>153.67699999999999</v>
      </c>
      <c r="H216" s="84">
        <v>4720.634</v>
      </c>
      <c r="I216" s="95">
        <v>144.922</v>
      </c>
      <c r="J216" s="95">
        <v>4720.634</v>
      </c>
    </row>
    <row r="217" spans="1:10" s="75" customFormat="1" ht="9" customHeight="1" x14ac:dyDescent="0.25">
      <c r="A217" s="81" t="s">
        <v>140</v>
      </c>
      <c r="B217" s="82">
        <v>25</v>
      </c>
      <c r="C217" s="82">
        <v>666.46400000000006</v>
      </c>
      <c r="D217" s="82">
        <v>1755.1969999999999</v>
      </c>
      <c r="E217" s="82">
        <v>5.6219999999999999</v>
      </c>
      <c r="F217" s="82">
        <v>0.626</v>
      </c>
      <c r="G217" s="82">
        <v>270.334</v>
      </c>
      <c r="H217" s="82">
        <v>2698.2429999999999</v>
      </c>
      <c r="I217" s="80">
        <v>78.194999999999993</v>
      </c>
      <c r="J217" s="80">
        <v>2698.2429999999999</v>
      </c>
    </row>
    <row r="218" spans="1:10" s="75" customFormat="1" ht="9" customHeight="1" x14ac:dyDescent="0.25">
      <c r="A218" s="83" t="s">
        <v>168</v>
      </c>
      <c r="B218" s="84">
        <v>0</v>
      </c>
      <c r="C218" s="84">
        <v>0</v>
      </c>
      <c r="D218" s="84">
        <v>0</v>
      </c>
      <c r="E218" s="84">
        <v>0</v>
      </c>
      <c r="F218" s="84">
        <v>0</v>
      </c>
      <c r="G218" s="84">
        <v>0</v>
      </c>
      <c r="H218" s="84">
        <v>0</v>
      </c>
      <c r="I218" s="95">
        <v>0</v>
      </c>
      <c r="J218" s="95">
        <v>0</v>
      </c>
    </row>
    <row r="219" spans="1:10" s="75" customFormat="1" ht="7.5" customHeight="1" x14ac:dyDescent="0.25">
      <c r="A219" s="77"/>
      <c r="B219" s="76"/>
      <c r="C219" s="76"/>
      <c r="D219" s="76"/>
      <c r="E219" s="76"/>
      <c r="F219" s="76"/>
      <c r="G219" s="76"/>
      <c r="H219" s="76"/>
    </row>
    <row r="220" spans="1:10" s="75" customFormat="1" x14ac:dyDescent="0.25">
      <c r="A220" s="77" t="s">
        <v>2</v>
      </c>
      <c r="B220" s="76">
        <v>300</v>
      </c>
      <c r="C220" s="76">
        <v>5078.3189999999995</v>
      </c>
      <c r="D220" s="76">
        <v>10139.353999999999</v>
      </c>
      <c r="E220" s="76">
        <v>37.756999999999998</v>
      </c>
      <c r="F220" s="76">
        <v>12.537999999999998</v>
      </c>
      <c r="G220" s="76">
        <v>962.28</v>
      </c>
      <c r="H220" s="76">
        <v>16230.248</v>
      </c>
      <c r="I220" s="76">
        <v>493.62600000000003</v>
      </c>
      <c r="J220" s="76">
        <v>16638.567999999999</v>
      </c>
    </row>
    <row r="221" spans="1:10" s="75" customFormat="1" ht="4.5" customHeight="1" x14ac:dyDescent="0.25">
      <c r="A221" s="85"/>
      <c r="B221" s="86"/>
      <c r="C221" s="86"/>
      <c r="D221" s="86"/>
      <c r="E221" s="86"/>
      <c r="F221" s="86"/>
      <c r="G221" s="86"/>
      <c r="H221" s="86"/>
    </row>
    <row r="222" spans="1:10" s="75" customFormat="1" ht="22.5" customHeight="1" x14ac:dyDescent="0.25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</row>
    <row r="223" spans="1:10" s="75" customFormat="1" ht="3" customHeight="1" x14ac:dyDescent="0.25">
      <c r="A223" s="96"/>
      <c r="B223" s="96"/>
      <c r="C223" s="85"/>
      <c r="D223" s="85"/>
      <c r="E223" s="85"/>
      <c r="F223" s="85"/>
      <c r="G223" s="97"/>
      <c r="H223" s="85"/>
      <c r="I223" s="72"/>
    </row>
  </sheetData>
  <mergeCells count="17">
    <mergeCell ref="A178:J178"/>
    <mergeCell ref="A180:J180"/>
    <mergeCell ref="A200:J200"/>
    <mergeCell ref="A202:J202"/>
    <mergeCell ref="A222:J222"/>
    <mergeCell ref="A159:J159"/>
    <mergeCell ref="A1:J1"/>
    <mergeCell ref="A3:J3"/>
    <mergeCell ref="A4:J4"/>
    <mergeCell ref="A24:J24"/>
    <mergeCell ref="A38:J38"/>
    <mergeCell ref="A53:J53"/>
    <mergeCell ref="A69:J69"/>
    <mergeCell ref="A86:J86"/>
    <mergeCell ref="A104:J104"/>
    <mergeCell ref="A122:J122"/>
    <mergeCell ref="A140:J140"/>
  </mergeCells>
  <conditionalFormatting sqref="B1:B1048576 B195:J195">
    <cfRule type="cellIs" dxfId="2" priority="1" operator="between">
      <formula>1</formula>
      <formula>4</formula>
    </cfRule>
  </conditionalFormatting>
  <printOptions horizontalCentered="1"/>
  <pageMargins left="0.45" right="0.45" top="0.5" bottom="0.5" header="0.3" footer="0.3"/>
  <pageSetup firstPageNumber="43" orientation="portrait" useFirstPageNumber="1" r:id="rId1"/>
  <headerFooter alignWithMargins="0"/>
  <rowBreaks count="3" manualBreakCount="3">
    <brk id="68" max="9" man="1"/>
    <brk id="139" max="9" man="1"/>
    <brk id="20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82AF572260D4D91AF2B5A0FF68B0E" ma:contentTypeVersion="1" ma:contentTypeDescription="Create a new document." ma:contentTypeScope="" ma:versionID="51380402dbcd436d123dbe87e6dcaa59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9bc7b36740c65f8feabdf1383cd8d0f6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9FCE0A7C-5A10-4E59-809B-B77A97156B6C}"/>
</file>

<file path=customXml/itemProps2.xml><?xml version="1.0" encoding="utf-8"?>
<ds:datastoreItem xmlns:ds="http://schemas.openxmlformats.org/officeDocument/2006/customXml" ds:itemID="{1F62EA34-7A80-49FF-A8B7-7E5E8BEE6AE6}"/>
</file>

<file path=customXml/itemProps3.xml><?xml version="1.0" encoding="utf-8"?>
<ds:datastoreItem xmlns:ds="http://schemas.openxmlformats.org/officeDocument/2006/customXml" ds:itemID="{2BC4516F-7C28-4B72-943C-B6BADDC53B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Summary 1</vt:lpstr>
      <vt:lpstr>Summary 2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'Table 4'!Print_Area</vt:lpstr>
      <vt:lpstr>'Table 7'!Print_Area</vt:lpstr>
      <vt:lpstr>'Table 9'!Print_Area</vt:lpstr>
      <vt:lpstr>'Summary 1'!Print_Titles</vt:lpstr>
      <vt:lpstr>'Summary 2'!Print_Titles</vt:lpstr>
      <vt:lpstr>'Table 1'!Print_Titles</vt:lpstr>
      <vt:lpstr>'Table 2'!Print_Titles</vt:lpstr>
      <vt:lpstr>'Table 3'!Print_Titles</vt:lpstr>
      <vt:lpstr>'Table 4'!Print_Titles</vt:lpstr>
      <vt:lpstr>'Table 5'!Print_Titles</vt:lpstr>
      <vt:lpstr>'Table 7'!Print_Titles</vt:lpstr>
      <vt:lpstr>'Table 8'!Print_Titles</vt:lpstr>
      <vt:lpstr>'Table 9'!Print_Titles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Personal Income Tax Statistics</dc:title>
  <dc:subject>Personal Income Tax Statistics</dc:subject>
  <dc:creator>PA Department of Revenue</dc:creator>
  <cp:keywords>Personal Income Tax Statistics; statistics</cp:keywords>
  <cp:lastModifiedBy>ckuhn</cp:lastModifiedBy>
  <cp:lastPrinted>2019-12-11T16:00:20Z</cp:lastPrinted>
  <dcterms:created xsi:type="dcterms:W3CDTF">2019-12-03T16:24:35Z</dcterms:created>
  <dcterms:modified xsi:type="dcterms:W3CDTF">2019-12-23T14:35:30Z</dcterms:modified>
  <cp:category>Research Reports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0x010100E1682AF572260D4D91AF2B5A0FF68B0E</vt:lpwstr>
  </property>
  <property fmtid="{D5CDD505-2E9C-101B-9397-08002B2CF9AE}" pid="3" name="Order">
    <vt:r8>322600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