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PIT_stats\"/>
    </mc:Choice>
  </mc:AlternateContent>
  <xr:revisionPtr revIDLastSave="0" documentId="14_{2330DD14-CFE0-486F-9117-7F9037FEFE54}" xr6:coauthVersionLast="44" xr6:coauthVersionMax="44" xr10:uidLastSave="{00000000-0000-0000-0000-000000000000}"/>
  <bookViews>
    <workbookView xWindow="20370" yWindow="-120" windowWidth="19440" windowHeight="15000" xr2:uid="{00000000-000D-0000-FFFF-FFFF00000000}"/>
  </bookViews>
  <sheets>
    <sheet name="Summary 1" sheetId="1" r:id="rId1"/>
    <sheet name="Summary 2" sheetId="2" r:id="rId2"/>
    <sheet name="Table 1" sheetId="3" r:id="rId3"/>
    <sheet name="Table 2" sheetId="4" r:id="rId4"/>
    <sheet name="Table 3" sheetId="5" r:id="rId5"/>
    <sheet name="Table 4" sheetId="12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</sheets>
  <definedNames>
    <definedName name="_xlnm.Print_Area" localSheetId="5">'Table 4'!$A$1:$H$1750</definedName>
    <definedName name="_xlnm.Print_Area" localSheetId="8">'Table 7'!$A$1:$J$229</definedName>
    <definedName name="_xlnm.Print_Area" localSheetId="10">'Table 9'!$A$1:$J$147</definedName>
    <definedName name="_xlnm.Print_Titles" localSheetId="0">'Summary 1'!$1:$3</definedName>
    <definedName name="_xlnm.Print_Titles" localSheetId="1">'Summary 2'!$1:$3</definedName>
    <definedName name="_xlnm.Print_Titles" localSheetId="2">'Table 1'!$1:$3</definedName>
    <definedName name="_xlnm.Print_Titles" localSheetId="3">'Table 2'!$1:$3</definedName>
    <definedName name="_xlnm.Print_Titles" localSheetId="4">'Table 3'!$1:$3</definedName>
    <definedName name="_xlnm.Print_Titles" localSheetId="5">'Table 4'!$1:$3</definedName>
    <definedName name="_xlnm.Print_Titles" localSheetId="6">'Table 5'!$1:$3</definedName>
    <definedName name="_xlnm.Print_Titles" localSheetId="8">'Table 7'!$1:$3</definedName>
    <definedName name="_xlnm.Print_Titles" localSheetId="9">'Table 8'!$1:$3</definedName>
    <definedName name="_xlnm.Print_Titles" localSheetId="10">'Table 9'!$1:$3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<sst xmlns="http://schemas.openxmlformats.org/spreadsheetml/2006/main" count="3879" uniqueCount="221">
  <si>
    <t>TAXABLE INCOME BY TYPE AND TAX YEAR ($K)</t>
  </si>
  <si>
    <t>OTHER</t>
  </si>
  <si>
    <t>TOTAL</t>
  </si>
  <si>
    <t>NUMBER OF</t>
  </si>
  <si>
    <t>TAXABLE</t>
  </si>
  <si>
    <t>INTEREST &amp;</t>
  </si>
  <si>
    <t>NET</t>
  </si>
  <si>
    <t>TAX YEAR</t>
  </si>
  <si>
    <t>RETURNS</t>
  </si>
  <si>
    <t>COMPENSATION</t>
  </si>
  <si>
    <t>DIVIDENDS</t>
  </si>
  <si>
    <t>PROFITS</t>
  </si>
  <si>
    <t>INCOME</t>
  </si>
  <si>
    <t>GROWTH RATES OVER THE PREVIOUS YEAR BY INCOME CLASS - SELECTED HISTORY</t>
  </si>
  <si>
    <t>TYPE OF INCOME</t>
  </si>
  <si>
    <t>INTEREST &amp; DIVIDENDS</t>
  </si>
  <si>
    <t xml:space="preserve">    INTEREST</t>
  </si>
  <si>
    <t xml:space="preserve">    DIVIDENDS</t>
  </si>
  <si>
    <t>NET PROFITS</t>
  </si>
  <si>
    <t>OTHER INCOME - TOTAL</t>
  </si>
  <si>
    <t xml:space="preserve">    SALE OF PROPERTY</t>
  </si>
  <si>
    <t xml:space="preserve">    RENTS, ROYALTIES</t>
  </si>
  <si>
    <t xml:space="preserve">    ESTATES, TRUST</t>
  </si>
  <si>
    <t xml:space="preserve">    GAMBLING, LOTTERY</t>
  </si>
  <si>
    <t>TOTAL TAXABLE INCOME</t>
  </si>
  <si>
    <t>RETURNS RECEIVING TAX FORGIVENESS - SELECTED HISTORY ($K)</t>
  </si>
  <si>
    <t>ELIGIBILITY</t>
  </si>
  <si>
    <t>TAX</t>
  </si>
  <si>
    <t>FORGIVENESS</t>
  </si>
  <si>
    <t>TABLE 1</t>
  </si>
  <si>
    <t>GROSS</t>
  </si>
  <si>
    <t>BUSINESS EXPENSES</t>
  </si>
  <si>
    <t>COUNTY</t>
  </si>
  <si>
    <t>AMOUNTS</t>
  </si>
  <si>
    <t>TOTAL-ALL RETURNS</t>
  </si>
  <si>
    <t>JEFFERSON</t>
  </si>
  <si>
    <t>OUT-OF-STATE</t>
  </si>
  <si>
    <t>JUNIATA</t>
  </si>
  <si>
    <t>PENNSYLVANIA</t>
  </si>
  <si>
    <t>LACKAWANNA</t>
  </si>
  <si>
    <t>LANCASTER</t>
  </si>
  <si>
    <t>ADAMS</t>
  </si>
  <si>
    <t>LAWRENCE</t>
  </si>
  <si>
    <t>ALLEGHENY</t>
  </si>
  <si>
    <t>LEBANON</t>
  </si>
  <si>
    <t>ARMSTRONG</t>
  </si>
  <si>
    <t>LEHIGH</t>
  </si>
  <si>
    <t>BEAVER</t>
  </si>
  <si>
    <t>LUZERNE</t>
  </si>
  <si>
    <t>BEDFORD</t>
  </si>
  <si>
    <t>LYCOMING</t>
  </si>
  <si>
    <t>BERKS</t>
  </si>
  <si>
    <t>MCKEAN</t>
  </si>
  <si>
    <t>BLAIR</t>
  </si>
  <si>
    <t>MERCER</t>
  </si>
  <si>
    <t>BRADFORD</t>
  </si>
  <si>
    <t>MIFFLIN</t>
  </si>
  <si>
    <t>BUCKS</t>
  </si>
  <si>
    <t>MONROE</t>
  </si>
  <si>
    <t>BUTLER</t>
  </si>
  <si>
    <t>MONTGOMERY</t>
  </si>
  <si>
    <t>CAMBRIA</t>
  </si>
  <si>
    <t>MONTOUR</t>
  </si>
  <si>
    <t>CAMERON</t>
  </si>
  <si>
    <t>NORTHAMPTON</t>
  </si>
  <si>
    <t>CARBON</t>
  </si>
  <si>
    <t>NORTHUMBERLAND</t>
  </si>
  <si>
    <t>CENTRE</t>
  </si>
  <si>
    <t>PERRY</t>
  </si>
  <si>
    <t>CHESTER</t>
  </si>
  <si>
    <t>PHILADELPHIA</t>
  </si>
  <si>
    <t>CLARION</t>
  </si>
  <si>
    <t>PIKE</t>
  </si>
  <si>
    <t>CLEARFIELD</t>
  </si>
  <si>
    <t>POTTER</t>
  </si>
  <si>
    <t>CLINTON</t>
  </si>
  <si>
    <t>SCHUYLKILL</t>
  </si>
  <si>
    <t>COLUMBIA</t>
  </si>
  <si>
    <t>SNYDER</t>
  </si>
  <si>
    <t>CRAWFORD</t>
  </si>
  <si>
    <t>SOMERSET</t>
  </si>
  <si>
    <t>CUMBERLAND</t>
  </si>
  <si>
    <t>SULLIVAN</t>
  </si>
  <si>
    <t>DAUPHIN</t>
  </si>
  <si>
    <t>SUSQUEHANNA</t>
  </si>
  <si>
    <t>DELAWARE</t>
  </si>
  <si>
    <t>TIOGA</t>
  </si>
  <si>
    <t>ELK</t>
  </si>
  <si>
    <t>UNION</t>
  </si>
  <si>
    <t>ERIE</t>
  </si>
  <si>
    <t>VENANGO</t>
  </si>
  <si>
    <t>FAYETTE</t>
  </si>
  <si>
    <t>WARREN</t>
  </si>
  <si>
    <t>FOREST</t>
  </si>
  <si>
    <t>WASHINGTON</t>
  </si>
  <si>
    <t>FRANKLIN</t>
  </si>
  <si>
    <t>WAYNE</t>
  </si>
  <si>
    <t>FULTON</t>
  </si>
  <si>
    <t>WESTMORELAND</t>
  </si>
  <si>
    <t>GREENE</t>
  </si>
  <si>
    <t>WYOMING</t>
  </si>
  <si>
    <t>HUNTINGDON</t>
  </si>
  <si>
    <t>YORK</t>
  </si>
  <si>
    <t>INDIANA</t>
  </si>
  <si>
    <t>NOTES</t>
  </si>
  <si>
    <t>Lehigh and Northampton counties include a representative share of the city of Bethlehem.</t>
  </si>
  <si>
    <t>INTEREST</t>
  </si>
  <si>
    <t>RENTS, ROYALTIES,</t>
  </si>
  <si>
    <t>SALE OF PROPERTY</t>
  </si>
  <si>
    <t>PATENTS, COPYRIGHTS</t>
  </si>
  <si>
    <t>ESTATES, TRUSTS</t>
  </si>
  <si>
    <t>** Data have been redacted to prevent disclosure of individual tax return information.</t>
  </si>
  <si>
    <t>GAMBLING, LOTTERY</t>
  </si>
  <si>
    <t>TAXABLE INCOME</t>
  </si>
  <si>
    <t xml:space="preserve">TABLE 2 </t>
  </si>
  <si>
    <t>SINGLE FILERS</t>
  </si>
  <si>
    <t>JOINT FILERS</t>
  </si>
  <si>
    <t>MARRIED FILING SEPARATELY</t>
  </si>
  <si>
    <t>TABLE 3</t>
  </si>
  <si>
    <t>Dollar amounts may not add to totals due to rounding.</t>
  </si>
  <si>
    <t>DISTRIBUTION</t>
  </si>
  <si>
    <t>TO</t>
  </si>
  <si>
    <t>BENEFICIARIES</t>
  </si>
  <si>
    <t>TABLE 4</t>
  </si>
  <si>
    <t>TOTAL - ALL RETURNS</t>
  </si>
  <si>
    <t>OTHER TAXABLE</t>
  </si>
  <si>
    <t>TOTAL TAXABLE</t>
  </si>
  <si>
    <t>RANGE</t>
  </si>
  <si>
    <t>1 - 9,999</t>
  </si>
  <si>
    <t>10,000 - 19,999</t>
  </si>
  <si>
    <t>20,000 - 29,999</t>
  </si>
  <si>
    <t>30,000 - 39,999</t>
  </si>
  <si>
    <t>40,000 - 49,999</t>
  </si>
  <si>
    <t>50,000 - 74,999</t>
  </si>
  <si>
    <t>75,000 - 99,999</t>
  </si>
  <si>
    <t>100,000 - 249,999</t>
  </si>
  <si>
    <t>250,000 - 499,999</t>
  </si>
  <si>
    <t>500,000 - 999,999</t>
  </si>
  <si>
    <t>1,000,000 OR MORE</t>
  </si>
  <si>
    <t>MEDIAN TAXABLE INCOME</t>
  </si>
  <si>
    <t>(dollars)</t>
  </si>
  <si>
    <t>OUT-OF-STATE RETURNS</t>
  </si>
  <si>
    <t>PENNSYLVANIA RETURNS</t>
  </si>
  <si>
    <t>LEHIGH*</t>
  </si>
  <si>
    <t>*Includes a representative share of the city of Bethlehem</t>
  </si>
  <si>
    <t>NORTHAMPTON*</t>
  </si>
  <si>
    <t>TABLE 5</t>
  </si>
  <si>
    <t>TOTAL NUMBER OF</t>
  </si>
  <si>
    <t>TAX RETURNS</t>
  </si>
  <si>
    <t>AMOUNT</t>
  </si>
  <si>
    <t>TOTALS-ALL RETURNS</t>
  </si>
  <si>
    <t>TABLE 6</t>
  </si>
  <si>
    <t>EXEMPTIONS</t>
  </si>
  <si>
    <t>SCHEDULE SP</t>
  </si>
  <si>
    <t>10 OR MORE</t>
  </si>
  <si>
    <t>DECEASED AND ALL OTHERS</t>
  </si>
  <si>
    <t>Filing status is from PA Schedule SP.</t>
  </si>
  <si>
    <t>TABLE 7</t>
  </si>
  <si>
    <t xml:space="preserve">                         </t>
  </si>
  <si>
    <t>250,000 OR MORE</t>
  </si>
  <si>
    <t>0 EXEMPTIONS FILED</t>
  </si>
  <si>
    <t>10,000 - 15,250</t>
  </si>
  <si>
    <t>15,251 OR MORE</t>
  </si>
  <si>
    <t>1 EXEMPTION FILED</t>
  </si>
  <si>
    <t>20,000 - 24,750</t>
  </si>
  <si>
    <t>24,751 OR MORE</t>
  </si>
  <si>
    <t>2 EXEMPTIONS FILED</t>
  </si>
  <si>
    <t>30,000 - 34,250</t>
  </si>
  <si>
    <t>34,251 OR MORE</t>
  </si>
  <si>
    <t>3 EXEMPTIONS FILED</t>
  </si>
  <si>
    <t>40,000 - 43,750</t>
  </si>
  <si>
    <t>43,751 OR MORE</t>
  </si>
  <si>
    <t>4 EXEMPTIONS FILED</t>
  </si>
  <si>
    <t>50,000 - 53,250</t>
  </si>
  <si>
    <t>53,251 OR MORE</t>
  </si>
  <si>
    <t>5 EXEMPTIONS FILED</t>
  </si>
  <si>
    <t>50,000 - 62,750</t>
  </si>
  <si>
    <t>62,751 OR MORE</t>
  </si>
  <si>
    <t>6 EXEMPTIONS FILED</t>
  </si>
  <si>
    <t>50,000 - 72,250</t>
  </si>
  <si>
    <t>72,251 OR MORE</t>
  </si>
  <si>
    <t>7 EXEMPTIONS FILED</t>
  </si>
  <si>
    <t>75,000 - 81,750</t>
  </si>
  <si>
    <t>81,751 OR MORE</t>
  </si>
  <si>
    <t>8 EXEMPTIONS FILED</t>
  </si>
  <si>
    <t>75,000 - 91,250</t>
  </si>
  <si>
    <t>91,251 OR MORE</t>
  </si>
  <si>
    <t>9 EXEMPTIONS FILED</t>
  </si>
  <si>
    <t>100,000 - 100,750</t>
  </si>
  <si>
    <t>100,751 OR MORE</t>
  </si>
  <si>
    <t>10 OR MORE EXEMPTIONS FILED</t>
  </si>
  <si>
    <t>TABLE 8</t>
  </si>
  <si>
    <t>6 OR MORE EXEMPTIONS FILED</t>
  </si>
  <si>
    <t>TABLE 9</t>
  </si>
  <si>
    <t>1 - 8,750</t>
  </si>
  <si>
    <t>8,751 OR MORE</t>
  </si>
  <si>
    <t>10,000 - 18,250</t>
  </si>
  <si>
    <t>18,251 OR MORE</t>
  </si>
  <si>
    <t>20,000 - 27,750</t>
  </si>
  <si>
    <t>27,751 OR MORE</t>
  </si>
  <si>
    <t>30,000 - 37,250</t>
  </si>
  <si>
    <t>37,251 OR MORE</t>
  </si>
  <si>
    <t>40,000 - 46,750</t>
  </si>
  <si>
    <t>46,751 OR MORE</t>
  </si>
  <si>
    <t>50,000 - 56,250</t>
  </si>
  <si>
    <t>56,251 OR MORE</t>
  </si>
  <si>
    <t>**</t>
  </si>
  <si>
    <t>**Data for taxable income ranges 500,000 - 999,999 and 1,000,000 or more have been combined to prevent disclosure of individual tax return data.</t>
  </si>
  <si>
    <t>**Data for taxable income ranges 50,000 - 74,999 and 75,000 - 99,999 have been combined to prevent disclosure of individual tax return data.</t>
  </si>
  <si>
    <t>2018 PERSONAL INCOME TAX SUMMARY STATISTICS</t>
  </si>
  <si>
    <t>TAXABLE INCOME FOR ALL RETURNS BY COUNTY - 2018 ($K)</t>
  </si>
  <si>
    <t>TAXABLE INCOME BY FILING STATUS AND COUNTY - 2018 ($K)</t>
  </si>
  <si>
    <t>TAXABLE FIDUCIARY INCOME BY COUNTY - 2018 ($K)</t>
  </si>
  <si>
    <t>INCOME FOR ALL RETURNS BY TAXABLE INCOME RANGE AND COUNTY - 2018 ($K)</t>
  </si>
  <si>
    <t>**Data for taxable income ranges 100,000 - 249,999, 250,000 - 499,999, 500,000 - 999,999, and 1,000,000 or more have been combined to prevent disclosure of individual tax return data.</t>
  </si>
  <si>
    <t>TAX FORGIVENESS BY COUNTY - 2018 ($K)</t>
  </si>
  <si>
    <t>RETURNS RECEIVING FORGIVENESS - 2018 ($K)</t>
  </si>
  <si>
    <t>**Data for returns with eight and 10 or more exemptions have been combined to prevent disclosure of individual tax return data.</t>
  </si>
  <si>
    <t>TAX FORGIVENESS BY EXEMPTIONS - 2018 ($K)</t>
  </si>
  <si>
    <t>JOINTLY FILED RETURNS RECEIVING TAX FORGIVENESS BY EXEMPTIONS - 2018 ($K)</t>
  </si>
  <si>
    <t>SINGLE RETURNS RECEIVING TAX FORGIVENESS BY EXEMPTIONS - 2018 ($K)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</si>
</sst>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.3"/>
      <color theme="0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2" fillId="0" borderId="0" xfId="2" applyFont="1" applyFill="1" applyAlignment="1">
      <alignment vertical="center"/>
    </xf>
    <xf numFmtId="3" fontId="3" fillId="0" borderId="0" xfId="2" applyNumberFormat="1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/>
    </xf>
    <xf numFmtId="3" fontId="3" fillId="0" borderId="0" xfId="2" applyNumberFormat="1" applyFont="1" applyFill="1"/>
    <xf numFmtId="3" fontId="8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left" vertical="center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0" fontId="13" fillId="0" borderId="0" xfId="2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3" fontId="11" fillId="0" borderId="0" xfId="2" applyNumberFormat="1" applyFont="1" applyAlignment="1">
      <alignment horizontal="center"/>
    </xf>
    <xf numFmtId="3" fontId="8" fillId="0" borderId="0" xfId="2" applyNumberFormat="1" applyFont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11" fillId="0" borderId="0" xfId="2" applyNumberFormat="1" applyFont="1" applyBorder="1"/>
    <xf numFmtId="3" fontId="11" fillId="0" borderId="0" xfId="2" applyNumberFormat="1" applyFont="1"/>
    <xf numFmtId="3" fontId="8" fillId="0" borderId="0" xfId="2" applyNumberFormat="1" applyFont="1"/>
    <xf numFmtId="1" fontId="11" fillId="0" borderId="0" xfId="2" applyNumberFormat="1" applyFont="1" applyFill="1" applyBorder="1" applyAlignment="1">
      <alignment horizontal="left" vertical="center"/>
    </xf>
    <xf numFmtId="1" fontId="11" fillId="0" borderId="0" xfId="2" applyNumberFormat="1" applyFont="1" applyFill="1" applyBorder="1" applyAlignment="1">
      <alignment vertical="center"/>
    </xf>
    <xf numFmtId="4" fontId="11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/>
    <xf numFmtId="3" fontId="3" fillId="0" borderId="1" xfId="2" applyNumberFormat="1" applyFont="1" applyBorder="1" applyAlignment="1">
      <alignment horizontal="right" vertical="center"/>
    </xf>
    <xf numFmtId="3" fontId="3" fillId="0" borderId="1" xfId="2" applyNumberFormat="1" applyFont="1" applyBorder="1" applyAlignment="1">
      <alignment horizontal="center" vertical="center"/>
    </xf>
    <xf numFmtId="3" fontId="14" fillId="0" borderId="0" xfId="2" applyNumberFormat="1" applyFont="1" applyAlignment="1">
      <alignment horizontal="right" vertical="center"/>
    </xf>
    <xf numFmtId="3" fontId="14" fillId="4" borderId="0" xfId="2" applyNumberFormat="1" applyFont="1" applyFill="1" applyAlignment="1">
      <alignment horizontal="right" vertical="center"/>
    </xf>
    <xf numFmtId="3" fontId="14" fillId="4" borderId="0" xfId="2" applyNumberFormat="1" applyFont="1" applyFill="1" applyAlignment="1">
      <alignment vertical="center"/>
    </xf>
    <xf numFmtId="3" fontId="14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3" fillId="0" borderId="0" xfId="4" applyNumberFormat="1" applyFont="1" applyFill="1" applyAlignment="1">
      <alignment vertical="center"/>
    </xf>
    <xf numFmtId="3" fontId="3" fillId="0" borderId="1" xfId="2" applyNumberFormat="1" applyFont="1" applyBorder="1" applyAlignment="1">
      <alignment vertical="center"/>
    </xf>
    <xf numFmtId="164" fontId="13" fillId="0" borderId="0" xfId="5" applyNumberFormat="1" applyFont="1" applyAlignment="1">
      <alignment horizontal="center" vertical="center"/>
    </xf>
    <xf numFmtId="3" fontId="16" fillId="0" borderId="0" xfId="2" applyNumberFormat="1" applyFont="1" applyAlignment="1">
      <alignment horizontal="center" vertical="center"/>
    </xf>
    <xf numFmtId="3" fontId="3" fillId="0" borderId="0" xfId="2" applyNumberFormat="1" applyFont="1"/>
    <xf numFmtId="3" fontId="16" fillId="0" borderId="0" xfId="2" applyNumberFormat="1" applyFont="1" applyAlignment="1">
      <alignment vertical="center"/>
    </xf>
    <xf numFmtId="3" fontId="16" fillId="0" borderId="0" xfId="2" applyNumberFormat="1" applyFont="1" applyAlignment="1">
      <alignment horizontal="right" vertical="center"/>
    </xf>
    <xf numFmtId="3" fontId="16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3" fontId="16" fillId="0" borderId="1" xfId="2" applyNumberFormat="1" applyFont="1" applyBorder="1" applyAlignment="1">
      <alignment horizontal="center" vertical="center"/>
    </xf>
    <xf numFmtId="3" fontId="17" fillId="0" borderId="0" xfId="2" applyNumberFormat="1" applyFont="1" applyAlignment="1">
      <alignment vertical="center"/>
    </xf>
    <xf numFmtId="3" fontId="17" fillId="0" borderId="0" xfId="2" applyNumberFormat="1" applyFont="1" applyAlignment="1">
      <alignment horizontal="right" vertical="center"/>
    </xf>
    <xf numFmtId="3" fontId="17" fillId="4" borderId="0" xfId="2" applyNumberFormat="1" applyFont="1" applyFill="1" applyAlignment="1">
      <alignment horizontal="left" vertical="center"/>
    </xf>
    <xf numFmtId="3" fontId="17" fillId="4" borderId="0" xfId="2" applyNumberFormat="1" applyFont="1" applyFill="1" applyAlignment="1">
      <alignment horizontal="right" vertical="center"/>
    </xf>
    <xf numFmtId="0" fontId="17" fillId="0" borderId="0" xfId="2" applyFont="1" applyAlignment="1">
      <alignment vertical="center"/>
    </xf>
    <xf numFmtId="0" fontId="16" fillId="0" borderId="0" xfId="2" applyFont="1" applyAlignment="1">
      <alignment horizontal="right" vertical="center"/>
    </xf>
    <xf numFmtId="0" fontId="16" fillId="0" borderId="1" xfId="2" applyFont="1" applyBorder="1" applyAlignment="1">
      <alignment horizontal="right" vertical="center"/>
    </xf>
    <xf numFmtId="3" fontId="3" fillId="0" borderId="0" xfId="4" applyNumberFormat="1" applyFont="1" applyAlignment="1">
      <alignment vertical="center"/>
    </xf>
    <xf numFmtId="3" fontId="16" fillId="0" borderId="0" xfId="2" applyNumberFormat="1" applyFont="1" applyBorder="1" applyAlignment="1">
      <alignment vertical="center"/>
    </xf>
    <xf numFmtId="0" fontId="16" fillId="0" borderId="1" xfId="2" applyFont="1" applyBorder="1" applyAlignment="1">
      <alignment horizontal="center" vertical="center"/>
    </xf>
    <xf numFmtId="3" fontId="17" fillId="4" borderId="0" xfId="2" applyNumberFormat="1" applyFont="1" applyFill="1" applyAlignment="1">
      <alignment vertical="center"/>
    </xf>
    <xf numFmtId="3" fontId="13" fillId="0" borderId="0" xfId="2" applyNumberFormat="1" applyFont="1"/>
    <xf numFmtId="3" fontId="3" fillId="0" borderId="0" xfId="2" applyNumberFormat="1" applyFont="1" applyAlignment="1">
      <alignment horizontal="left"/>
    </xf>
    <xf numFmtId="3" fontId="3" fillId="0" borderId="0" xfId="6" applyNumberFormat="1" applyFont="1" applyAlignment="1">
      <alignment horizontal="left"/>
    </xf>
    <xf numFmtId="2" fontId="3" fillId="0" borderId="0" xfId="4" applyNumberFormat="1" applyFont="1" applyAlignment="1">
      <alignment vertical="center"/>
    </xf>
    <xf numFmtId="2" fontId="16" fillId="0" borderId="0" xfId="2" applyNumberFormat="1" applyFont="1" applyAlignment="1">
      <alignment horizontal="center" vertical="center"/>
    </xf>
    <xf numFmtId="2" fontId="16" fillId="0" borderId="0" xfId="2" applyNumberFormat="1" applyFont="1" applyAlignment="1">
      <alignment vertical="center"/>
    </xf>
    <xf numFmtId="2" fontId="3" fillId="0" borderId="0" xfId="2" applyNumberFormat="1" applyFont="1" applyAlignment="1">
      <alignment vertical="center"/>
    </xf>
    <xf numFmtId="3" fontId="17" fillId="4" borderId="0" xfId="2" quotePrefix="1" applyNumberFormat="1" applyFont="1" applyFill="1" applyAlignment="1">
      <alignment horizontal="left" vertical="center"/>
    </xf>
    <xf numFmtId="2" fontId="3" fillId="0" borderId="0" xfId="2" applyNumberFormat="1" applyFont="1" applyAlignment="1">
      <alignment horizontal="center" vertical="center"/>
    </xf>
    <xf numFmtId="3" fontId="3" fillId="0" borderId="1" xfId="2" applyNumberFormat="1" applyFont="1" applyBorder="1" applyAlignment="1">
      <alignment horizontal="left" vertical="center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horizontal="right" vertical="center"/>
    </xf>
    <xf numFmtId="3" fontId="16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>
      <alignment horizontal="center" vertical="center"/>
    </xf>
    <xf numFmtId="3" fontId="3" fillId="0" borderId="1" xfId="2" applyNumberFormat="1" applyFont="1" applyBorder="1" applyAlignment="1">
      <alignment horizontal="left" vertical="center"/>
    </xf>
    <xf numFmtId="3" fontId="16" fillId="0" borderId="0" xfId="2" applyNumberFormat="1" applyFont="1" applyAlignment="1">
      <alignment horizontal="center" vertical="center"/>
    </xf>
    <xf numFmtId="3" fontId="17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3" fontId="8" fillId="0" borderId="0" xfId="2" applyNumberFormat="1" applyFont="1" applyAlignment="1">
      <alignment horizontal="right" vertical="center"/>
    </xf>
    <xf numFmtId="3" fontId="8" fillId="0" borderId="0" xfId="2" applyNumberFormat="1" applyFont="1" applyAlignment="1">
      <alignment horizontal="left" vertical="center"/>
    </xf>
    <xf numFmtId="3" fontId="8" fillId="0" borderId="1" xfId="2" applyNumberFormat="1" applyFont="1" applyBorder="1" applyAlignment="1">
      <alignment horizontal="left" vertical="center"/>
    </xf>
    <xf numFmtId="3" fontId="8" fillId="0" borderId="1" xfId="2" applyNumberFormat="1" applyFont="1" applyBorder="1" applyAlignment="1">
      <alignment horizontal="right" vertical="center"/>
    </xf>
    <xf numFmtId="3" fontId="9" fillId="0" borderId="0" xfId="2" applyNumberFormat="1" applyFont="1" applyAlignment="1">
      <alignment horizontal="left" vertical="center"/>
    </xf>
    <xf numFmtId="3" fontId="9" fillId="0" borderId="0" xfId="2" applyNumberFormat="1" applyFont="1" applyAlignment="1">
      <alignment horizontal="right" vertical="center"/>
    </xf>
    <xf numFmtId="1" fontId="10" fillId="0" borderId="0" xfId="2" applyNumberFormat="1" applyFont="1" applyAlignment="1">
      <alignment horizontal="left" vertical="center"/>
    </xf>
    <xf numFmtId="3" fontId="10" fillId="0" borderId="0" xfId="2" applyNumberFormat="1" applyFont="1" applyAlignment="1">
      <alignment horizontal="right" vertical="center"/>
    </xf>
    <xf numFmtId="1" fontId="10" fillId="4" borderId="0" xfId="2" applyNumberFormat="1" applyFont="1" applyFill="1" applyAlignment="1">
      <alignment horizontal="left" vertical="center"/>
    </xf>
    <xf numFmtId="3" fontId="10" fillId="4" borderId="0" xfId="2" applyNumberFormat="1" applyFont="1" applyFill="1" applyAlignment="1">
      <alignment horizontal="right" vertical="center"/>
    </xf>
    <xf numFmtId="3" fontId="11" fillId="0" borderId="0" xfId="2" applyNumberFormat="1" applyFont="1" applyAlignment="1">
      <alignment horizontal="left" vertical="center"/>
    </xf>
    <xf numFmtId="165" fontId="11" fillId="0" borderId="0" xfId="3" applyNumberFormat="1" applyFont="1" applyAlignment="1">
      <alignment horizontal="right" vertical="center"/>
    </xf>
    <xf numFmtId="165" fontId="11" fillId="0" borderId="0" xfId="3" applyNumberFormat="1" applyFont="1" applyAlignment="1">
      <alignment vertical="center"/>
    </xf>
    <xf numFmtId="3" fontId="11" fillId="0" borderId="0" xfId="2" applyNumberFormat="1" applyFont="1" applyAlignment="1">
      <alignment vertical="center"/>
    </xf>
    <xf numFmtId="1" fontId="8" fillId="0" borderId="0" xfId="2" applyNumberFormat="1" applyFont="1" applyAlignment="1">
      <alignment horizontal="left" vertical="center"/>
    </xf>
    <xf numFmtId="1" fontId="11" fillId="0" borderId="0" xfId="2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11" fillId="0" borderId="0" xfId="2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6" applyNumberFormat="1" applyFont="1"/>
    <xf numFmtId="3" fontId="14" fillId="0" borderId="0" xfId="6" applyNumberFormat="1" applyFont="1"/>
    <xf numFmtId="3" fontId="17" fillId="0" borderId="0" xfId="2" applyNumberFormat="1" applyFont="1" applyAlignment="1">
      <alignment horizontal="left" vertical="center"/>
    </xf>
    <xf numFmtId="3" fontId="16" fillId="0" borderId="0" xfId="2" applyNumberFormat="1" applyFont="1" applyAlignment="1">
      <alignment horizontal="center" vertical="center"/>
    </xf>
    <xf numFmtId="3" fontId="17" fillId="0" borderId="0" xfId="2" applyNumberFormat="1" applyFont="1" applyAlignment="1">
      <alignment horizontal="left" vertical="center" wrapText="1"/>
    </xf>
    <xf numFmtId="3" fontId="16" fillId="0" borderId="0" xfId="2" applyNumberFormat="1" applyFont="1" applyAlignment="1">
      <alignment horizontal="left" vertical="center" wrapText="1"/>
    </xf>
    <xf numFmtId="3" fontId="17" fillId="0" borderId="0" xfId="2" applyNumberFormat="1" applyFont="1" applyAlignment="1">
      <alignment vertical="center" wrapText="1"/>
    </xf>
    <xf numFmtId="3" fontId="3" fillId="0" borderId="0" xfId="2" applyNumberFormat="1" applyFont="1" applyAlignment="1">
      <alignment horizontal="right" vertical="center"/>
    </xf>
    <xf numFmtId="0" fontId="2" fillId="2" borderId="0" xfId="2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/>
    </xf>
    <xf numFmtId="0" fontId="7" fillId="0" borderId="0" xfId="2" applyFont="1" applyAlignment="1">
      <alignment horizontal="center" vertical="center" wrapText="1"/>
    </xf>
    <xf numFmtId="3" fontId="11" fillId="0" borderId="0" xfId="2" applyNumberFormat="1" applyFont="1" applyAlignment="1">
      <alignment horizontal="left" vertical="center"/>
    </xf>
    <xf numFmtId="3" fontId="8" fillId="0" borderId="1" xfId="2" applyNumberFormat="1" applyFont="1" applyBorder="1" applyAlignment="1">
      <alignment horizontal="left" vertical="center"/>
    </xf>
    <xf numFmtId="1" fontId="8" fillId="0" borderId="1" xfId="2" applyNumberFormat="1" applyFont="1" applyBorder="1" applyAlignment="1">
      <alignment horizontal="right" vertical="center"/>
    </xf>
    <xf numFmtId="3" fontId="10" fillId="0" borderId="0" xfId="2" applyNumberFormat="1" applyFont="1" applyAlignment="1">
      <alignment horizontal="left" vertical="center"/>
    </xf>
    <xf numFmtId="165" fontId="10" fillId="0" borderId="0" xfId="3" applyNumberFormat="1" applyFont="1" applyAlignment="1">
      <alignment horizontal="right" vertical="center"/>
    </xf>
    <xf numFmtId="1" fontId="10" fillId="4" borderId="0" xfId="2" applyNumberFormat="1" applyFont="1" applyFill="1" applyAlignment="1">
      <alignment horizontal="left" vertical="center"/>
    </xf>
    <xf numFmtId="165" fontId="10" fillId="4" borderId="0" xfId="3" applyNumberFormat="1" applyFont="1" applyFill="1" applyAlignment="1">
      <alignment horizontal="right" vertical="center"/>
    </xf>
    <xf numFmtId="1" fontId="10" fillId="0" borderId="0" xfId="2" applyNumberFormat="1" applyFont="1" applyAlignment="1">
      <alignment horizontal="left" vertical="center"/>
    </xf>
    <xf numFmtId="3" fontId="8" fillId="0" borderId="0" xfId="2" applyNumberFormat="1" applyFont="1" applyAlignment="1">
      <alignment horizontal="right" vertical="center"/>
    </xf>
    <xf numFmtId="1" fontId="8" fillId="0" borderId="1" xfId="2" applyNumberFormat="1" applyFont="1" applyBorder="1" applyAlignment="1">
      <alignment horizontal="left" vertical="center"/>
    </xf>
    <xf numFmtId="3" fontId="8" fillId="0" borderId="1" xfId="2" applyNumberFormat="1" applyFont="1" applyBorder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4" borderId="0" xfId="2" applyNumberFormat="1" applyFont="1" applyFill="1" applyAlignment="1">
      <alignment horizontal="right" vertical="center"/>
    </xf>
    <xf numFmtId="3" fontId="3" fillId="0" borderId="1" xfId="2" applyNumberFormat="1" applyFont="1" applyBorder="1" applyAlignment="1">
      <alignment horizontal="left" vertical="center"/>
    </xf>
    <xf numFmtId="3" fontId="14" fillId="0" borderId="0" xfId="2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horizontal="right" vertical="center"/>
    </xf>
    <xf numFmtId="3" fontId="14" fillId="0" borderId="0" xfId="2" applyNumberFormat="1" applyFont="1" applyBorder="1" applyAlignment="1">
      <alignment horizontal="left" vertical="center"/>
    </xf>
    <xf numFmtId="3" fontId="16" fillId="0" borderId="0" xfId="2" applyNumberFormat="1" applyFont="1" applyAlignment="1">
      <alignment horizontal="center" vertical="center"/>
    </xf>
    <xf numFmtId="3" fontId="17" fillId="0" borderId="0" xfId="2" applyNumberFormat="1" applyFont="1" applyAlignment="1">
      <alignment horizontal="left" vertical="center"/>
    </xf>
    <xf numFmtId="3" fontId="17" fillId="0" borderId="0" xfId="2" applyNumberFormat="1" applyFont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3" fontId="16" fillId="0" borderId="0" xfId="2" applyNumberFormat="1" applyFont="1" applyAlignment="1">
      <alignment horizontal="left" vertical="center" wrapText="1"/>
    </xf>
  </cellXfs>
  <cellStyles count="7">
    <cellStyle name="Comma" xfId="1" builtinId="3"/>
    <cellStyle name="Comma 2" xfId="5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Table 3 - Taxable Fiduciary Income By County" xfId="6" xr:uid="{00000000-0005-0000-0000-000005000000}"/>
    <cellStyle name="Percent 2" xfId="3" xr:uid="{00000000-0005-0000-0000-000006000000}"/>
  </cellStyles>
  <dxfs count="57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8"/>
  <sheetViews>
    <sheetView tabSelected="1" zoomScaleNormal="100" zoomScaleSheetLayoutView="90" workbookViewId="0">
      <selection activeCell="C36" sqref="C36"/>
    </sheetView>
  </sheetViews>
  <sheetFormatPr defaultColWidth="9.140625" defaultRowHeight="11.25" x14ac:dyDescent="0.25"/>
  <cols>
    <col min="1" max="1" width="17.140625" style="2" customWidth="1"/>
    <col min="2" max="7" width="18.42578125" style="2" customWidth="1"/>
    <col min="8" max="8" width="15" style="2" customWidth="1"/>
    <col min="9" max="9" width="6.7109375" style="2" customWidth="1"/>
    <col min="10" max="10" width="8.140625" style="2" customWidth="1"/>
    <col min="11" max="11" width="4.28515625" style="2" customWidth="1"/>
    <col min="12" max="12" width="13.42578125" style="2" customWidth="1"/>
    <col min="13" max="13" width="1.85546875" style="2" customWidth="1"/>
    <col min="14" max="14" width="6.7109375" style="2" customWidth="1"/>
    <col min="15" max="15" width="8.140625" style="2" customWidth="1"/>
    <col min="16" max="16" width="1.85546875" style="2" customWidth="1"/>
    <col min="17" max="17" width="6.7109375" style="2" customWidth="1"/>
    <col min="18" max="18" width="8.140625" style="2" customWidth="1"/>
    <col min="19" max="19" width="1.85546875" style="2" customWidth="1"/>
    <col min="20" max="20" width="6.7109375" style="2" customWidth="1"/>
    <col min="21" max="21" width="8.140625" style="2" customWidth="1"/>
    <col min="22" max="22" width="10.28515625" style="2" customWidth="1"/>
    <col min="23" max="23" width="16" style="2" bestFit="1" customWidth="1"/>
    <col min="24" max="16384" width="9.140625" style="2"/>
  </cols>
  <sheetData>
    <row r="1" spans="1:22" ht="21" customHeight="1" x14ac:dyDescent="0.25">
      <c r="A1" s="116" t="s">
        <v>209</v>
      </c>
      <c r="B1" s="116"/>
      <c r="C1" s="116"/>
      <c r="D1" s="116"/>
      <c r="E1" s="116"/>
      <c r="F1" s="116"/>
      <c r="G1" s="1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4.5" customHeight="1" x14ac:dyDescent="0.25">
      <c r="A2" s="77"/>
      <c r="B2" s="77"/>
      <c r="C2" s="77"/>
      <c r="D2" s="77"/>
      <c r="E2" s="77"/>
      <c r="F2" s="77"/>
      <c r="G2" s="77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2" ht="12.75" customHeight="1" x14ac:dyDescent="0.25">
      <c r="A3" s="117"/>
      <c r="B3" s="117"/>
      <c r="C3" s="117"/>
      <c r="D3" s="117"/>
      <c r="E3" s="117"/>
      <c r="F3" s="117"/>
      <c r="G3" s="11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12.75" customHeight="1" x14ac:dyDescent="0.25">
      <c r="E4" s="70"/>
      <c r="F4" s="70"/>
      <c r="G4" s="70"/>
      <c r="H4" s="7"/>
      <c r="I4" s="6"/>
      <c r="J4" s="6"/>
      <c r="K4" s="7"/>
      <c r="L4" s="7"/>
      <c r="M4" s="7"/>
      <c r="N4" s="6"/>
      <c r="O4" s="6"/>
      <c r="P4" s="7"/>
      <c r="Q4" s="7"/>
      <c r="R4" s="7"/>
      <c r="S4" s="7"/>
      <c r="T4" s="6"/>
      <c r="U4" s="6"/>
    </row>
    <row r="5" spans="1:22" ht="12.75" customHeight="1" x14ac:dyDescent="0.25">
      <c r="E5" s="70"/>
      <c r="F5" s="70"/>
      <c r="G5" s="70"/>
      <c r="H5" s="7"/>
      <c r="I5" s="6"/>
      <c r="J5" s="6"/>
      <c r="K5" s="7"/>
      <c r="L5" s="7"/>
      <c r="M5" s="7"/>
      <c r="N5" s="6"/>
      <c r="O5" s="6"/>
      <c r="P5" s="7"/>
      <c r="Q5" s="7"/>
      <c r="R5" s="7"/>
      <c r="S5" s="7"/>
      <c r="T5" s="6"/>
      <c r="U5" s="6"/>
    </row>
    <row r="6" spans="1:22" ht="12.75" customHeight="1" x14ac:dyDescent="0.25">
      <c r="E6" s="70"/>
      <c r="F6" s="70"/>
      <c r="G6" s="70"/>
      <c r="H6" s="7"/>
      <c r="I6" s="6"/>
      <c r="J6" s="6"/>
      <c r="K6" s="7"/>
      <c r="L6" s="7"/>
      <c r="M6" s="7"/>
      <c r="N6" s="6"/>
      <c r="O6" s="6"/>
      <c r="P6" s="7"/>
      <c r="Q6" s="7"/>
      <c r="R6" s="7"/>
      <c r="S6" s="7"/>
      <c r="T6" s="6"/>
      <c r="U6" s="6"/>
    </row>
    <row r="7" spans="1:22" ht="12.75" customHeight="1" x14ac:dyDescent="0.25">
      <c r="E7" s="70"/>
      <c r="F7" s="70"/>
      <c r="G7" s="70"/>
      <c r="H7" s="7"/>
      <c r="I7" s="6"/>
      <c r="J7" s="6"/>
      <c r="K7" s="7"/>
      <c r="L7" s="7"/>
      <c r="M7" s="7"/>
      <c r="N7" s="6"/>
      <c r="O7" s="6"/>
      <c r="P7" s="7"/>
      <c r="Q7" s="7"/>
      <c r="R7" s="7"/>
      <c r="S7" s="7"/>
      <c r="T7" s="6"/>
      <c r="U7" s="6"/>
    </row>
    <row r="8" spans="1:22" s="9" customFormat="1" ht="16.5" customHeight="1" x14ac:dyDescent="0.2">
      <c r="A8" s="118" t="s">
        <v>0</v>
      </c>
      <c r="B8" s="118"/>
      <c r="C8" s="118"/>
      <c r="D8" s="118"/>
      <c r="E8" s="118"/>
      <c r="F8" s="118"/>
      <c r="G8" s="118"/>
      <c r="H8" s="8"/>
      <c r="I8" s="8"/>
      <c r="J8" s="8"/>
      <c r="K8" s="8"/>
      <c r="L8" s="8"/>
      <c r="M8" s="8"/>
    </row>
    <row r="9" spans="1:22" ht="12.75" customHeight="1" x14ac:dyDescent="0.25">
      <c r="E9" s="70"/>
      <c r="F9" s="78" t="s">
        <v>1</v>
      </c>
      <c r="G9" s="78" t="s">
        <v>2</v>
      </c>
      <c r="H9" s="7"/>
      <c r="I9" s="6"/>
      <c r="J9" s="6"/>
      <c r="K9" s="7"/>
      <c r="L9" s="7"/>
      <c r="M9" s="7"/>
      <c r="N9" s="6"/>
      <c r="O9" s="6"/>
      <c r="P9" s="7"/>
      <c r="Q9" s="7"/>
      <c r="R9" s="7"/>
      <c r="S9" s="7"/>
      <c r="T9" s="6"/>
      <c r="U9" s="6"/>
    </row>
    <row r="10" spans="1:22" s="12" customFormat="1" ht="12.75" customHeight="1" x14ac:dyDescent="0.25">
      <c r="A10" s="79"/>
      <c r="B10" s="78" t="s">
        <v>3</v>
      </c>
      <c r="C10" s="78" t="s">
        <v>4</v>
      </c>
      <c r="D10" s="78" t="s">
        <v>5</v>
      </c>
      <c r="E10" s="78" t="s">
        <v>6</v>
      </c>
      <c r="F10" s="78" t="s">
        <v>4</v>
      </c>
      <c r="G10" s="78" t="s">
        <v>4</v>
      </c>
      <c r="H10" s="7"/>
      <c r="I10" s="7"/>
      <c r="J10" s="7"/>
      <c r="K10" s="7"/>
      <c r="L10" s="11"/>
      <c r="M10" s="7"/>
      <c r="N10" s="7"/>
      <c r="O10" s="7"/>
      <c r="P10" s="7"/>
      <c r="Q10" s="7"/>
      <c r="R10" s="7"/>
      <c r="S10" s="7"/>
      <c r="T10" s="7"/>
      <c r="U10" s="7"/>
    </row>
    <row r="11" spans="1:22" s="13" customFormat="1" ht="12.75" customHeight="1" x14ac:dyDescent="0.25">
      <c r="A11" s="80" t="s">
        <v>7</v>
      </c>
      <c r="B11" s="81" t="s">
        <v>8</v>
      </c>
      <c r="C11" s="81" t="s">
        <v>9</v>
      </c>
      <c r="D11" s="81" t="s">
        <v>10</v>
      </c>
      <c r="E11" s="81" t="s">
        <v>11</v>
      </c>
      <c r="F11" s="81" t="s">
        <v>12</v>
      </c>
      <c r="G11" s="81" t="s">
        <v>12</v>
      </c>
      <c r="H11" s="7"/>
      <c r="I11" s="7"/>
      <c r="J11" s="10"/>
      <c r="K11" s="7"/>
      <c r="L11" s="6"/>
      <c r="M11" s="6"/>
      <c r="N11" s="7"/>
      <c r="O11" s="7"/>
      <c r="P11" s="7"/>
      <c r="Q11" s="7"/>
      <c r="R11" s="7"/>
      <c r="S11" s="7"/>
      <c r="T11" s="7"/>
      <c r="U11" s="7"/>
      <c r="V11" s="12"/>
    </row>
    <row r="12" spans="1:22" s="13" customFormat="1" ht="12.75" customHeight="1" x14ac:dyDescent="0.25">
      <c r="A12" s="82"/>
      <c r="B12" s="83"/>
      <c r="C12" s="83"/>
      <c r="D12" s="83"/>
      <c r="E12" s="83"/>
      <c r="F12" s="83"/>
      <c r="G12" s="83"/>
      <c r="H12" s="7"/>
      <c r="I12" s="7"/>
      <c r="J12" s="7"/>
      <c r="K12" s="7"/>
      <c r="L12" s="6"/>
      <c r="M12" s="6"/>
      <c r="N12" s="7"/>
      <c r="O12" s="7"/>
      <c r="P12" s="7"/>
      <c r="Q12" s="7"/>
      <c r="R12" s="7"/>
      <c r="S12" s="7"/>
      <c r="T12" s="7"/>
      <c r="U12" s="7"/>
      <c r="V12" s="12"/>
    </row>
    <row r="13" spans="1:22" s="13" customFormat="1" ht="12.75" customHeight="1" x14ac:dyDescent="0.25">
      <c r="A13" s="84">
        <v>1994</v>
      </c>
      <c r="B13" s="85">
        <v>5529265</v>
      </c>
      <c r="C13" s="85">
        <v>133579128</v>
      </c>
      <c r="D13" s="85">
        <v>9471292</v>
      </c>
      <c r="E13" s="85">
        <v>14066575</v>
      </c>
      <c r="F13" s="85">
        <v>8529411</v>
      </c>
      <c r="G13" s="85">
        <v>165646417</v>
      </c>
      <c r="H13" s="7"/>
      <c r="I13" s="7"/>
      <c r="J13" s="7"/>
      <c r="K13" s="7"/>
      <c r="L13" s="6"/>
      <c r="M13" s="6"/>
      <c r="N13" s="7"/>
      <c r="O13" s="7"/>
      <c r="P13" s="7"/>
      <c r="Q13" s="7"/>
      <c r="R13" s="7"/>
      <c r="S13" s="7"/>
      <c r="T13" s="7"/>
      <c r="U13" s="7"/>
    </row>
    <row r="14" spans="1:22" ht="12.75" customHeight="1" x14ac:dyDescent="0.25">
      <c r="A14" s="86">
        <v>1995</v>
      </c>
      <c r="B14" s="87">
        <v>5554411</v>
      </c>
      <c r="C14" s="87">
        <v>140603479</v>
      </c>
      <c r="D14" s="87">
        <v>10939917</v>
      </c>
      <c r="E14" s="87">
        <v>14906668</v>
      </c>
      <c r="F14" s="87">
        <v>9684548</v>
      </c>
      <c r="G14" s="87">
        <v>176134612</v>
      </c>
      <c r="H14" s="7"/>
      <c r="I14" s="7"/>
      <c r="J14" s="7"/>
      <c r="K14" s="7"/>
      <c r="L14" s="6"/>
      <c r="M14" s="6"/>
      <c r="N14" s="7"/>
      <c r="O14" s="7"/>
      <c r="P14" s="7"/>
      <c r="Q14" s="7"/>
      <c r="R14" s="7"/>
      <c r="S14" s="7"/>
      <c r="T14" s="7"/>
      <c r="U14" s="7"/>
      <c r="V14" s="12"/>
    </row>
    <row r="15" spans="1:22" ht="12.75" customHeight="1" x14ac:dyDescent="0.25">
      <c r="A15" s="84">
        <v>1996</v>
      </c>
      <c r="B15" s="85">
        <v>5587295</v>
      </c>
      <c r="C15" s="85">
        <v>146771983</v>
      </c>
      <c r="D15" s="85">
        <v>12170588</v>
      </c>
      <c r="E15" s="85">
        <v>15273390</v>
      </c>
      <c r="F15" s="85">
        <v>11999697</v>
      </c>
      <c r="G15" s="85">
        <v>186215658</v>
      </c>
      <c r="H15" s="7"/>
      <c r="I15" s="7"/>
      <c r="J15" s="7"/>
      <c r="K15" s="7"/>
      <c r="L15" s="6"/>
      <c r="M15" s="6"/>
      <c r="N15" s="7"/>
      <c r="O15" s="7"/>
      <c r="P15" s="7"/>
      <c r="Q15" s="7"/>
      <c r="R15" s="7"/>
      <c r="S15" s="7"/>
      <c r="T15" s="7"/>
      <c r="U15" s="7"/>
      <c r="V15" s="12"/>
    </row>
    <row r="16" spans="1:22" ht="12.75" customHeight="1" x14ac:dyDescent="0.25">
      <c r="A16" s="86">
        <v>1997</v>
      </c>
      <c r="B16" s="87">
        <v>5597916</v>
      </c>
      <c r="C16" s="87">
        <v>155235802</v>
      </c>
      <c r="D16" s="87">
        <v>14253444</v>
      </c>
      <c r="E16" s="87">
        <v>16978512</v>
      </c>
      <c r="F16" s="87">
        <v>15556360</v>
      </c>
      <c r="G16" s="87">
        <v>202024059</v>
      </c>
      <c r="H16" s="7"/>
      <c r="I16" s="7"/>
      <c r="J16" s="7"/>
      <c r="K16" s="7"/>
      <c r="L16" s="6"/>
      <c r="M16" s="6"/>
      <c r="N16" s="7"/>
      <c r="O16" s="7"/>
      <c r="P16" s="7"/>
      <c r="Q16" s="7"/>
      <c r="R16" s="7"/>
      <c r="S16" s="7"/>
      <c r="T16" s="7"/>
      <c r="U16" s="7"/>
    </row>
    <row r="17" spans="1:21" ht="12.75" customHeight="1" x14ac:dyDescent="0.25">
      <c r="A17" s="84">
        <v>1998</v>
      </c>
      <c r="B17" s="85">
        <v>5614107</v>
      </c>
      <c r="C17" s="85">
        <v>164812588</v>
      </c>
      <c r="D17" s="85">
        <v>13924424</v>
      </c>
      <c r="E17" s="85">
        <v>17633343</v>
      </c>
      <c r="F17" s="85">
        <v>18671578</v>
      </c>
      <c r="G17" s="85">
        <v>215027110</v>
      </c>
      <c r="H17" s="7"/>
      <c r="I17" s="7"/>
      <c r="J17" s="7"/>
      <c r="K17" s="7"/>
      <c r="L17" s="6"/>
      <c r="M17" s="6"/>
      <c r="N17" s="7"/>
      <c r="O17" s="7"/>
      <c r="P17" s="7"/>
      <c r="Q17" s="7"/>
      <c r="R17" s="7"/>
      <c r="S17" s="7"/>
      <c r="T17" s="7"/>
      <c r="U17" s="7"/>
    </row>
    <row r="18" spans="1:21" ht="12.75" customHeight="1" x14ac:dyDescent="0.25">
      <c r="A18" s="86">
        <v>1999</v>
      </c>
      <c r="B18" s="87">
        <v>5651428</v>
      </c>
      <c r="C18" s="87">
        <v>172062796</v>
      </c>
      <c r="D18" s="87">
        <v>14672958</v>
      </c>
      <c r="E18" s="87">
        <v>18291518</v>
      </c>
      <c r="F18" s="87">
        <v>19570902</v>
      </c>
      <c r="G18" s="87">
        <v>224591063</v>
      </c>
      <c r="H18" s="7"/>
      <c r="I18" s="7"/>
      <c r="J18" s="7"/>
      <c r="K18" s="7"/>
      <c r="L18" s="6"/>
      <c r="M18" s="6"/>
      <c r="N18" s="7"/>
      <c r="O18" s="7"/>
      <c r="P18" s="7"/>
      <c r="Q18" s="7"/>
      <c r="R18" s="7"/>
      <c r="S18" s="7"/>
      <c r="T18" s="7"/>
      <c r="U18" s="7"/>
    </row>
    <row r="19" spans="1:21" ht="12.75" customHeight="1" x14ac:dyDescent="0.25">
      <c r="A19" s="84">
        <v>2000</v>
      </c>
      <c r="B19" s="85">
        <v>5681580</v>
      </c>
      <c r="C19" s="85">
        <v>181446201</v>
      </c>
      <c r="D19" s="85">
        <v>16578400</v>
      </c>
      <c r="E19" s="85">
        <v>18514088</v>
      </c>
      <c r="F19" s="85">
        <v>20531143</v>
      </c>
      <c r="G19" s="85">
        <v>237069841</v>
      </c>
      <c r="H19" s="7"/>
      <c r="I19" s="7"/>
      <c r="J19" s="7"/>
      <c r="K19" s="7"/>
      <c r="L19" s="6"/>
      <c r="M19" s="6"/>
      <c r="N19" s="7"/>
      <c r="O19" s="7"/>
      <c r="P19" s="7"/>
      <c r="Q19" s="7"/>
      <c r="R19" s="7"/>
      <c r="S19" s="7"/>
      <c r="T19" s="7"/>
      <c r="U19" s="7"/>
    </row>
    <row r="20" spans="1:21" ht="12.75" customHeight="1" x14ac:dyDescent="0.25">
      <c r="A20" s="86">
        <v>2001</v>
      </c>
      <c r="B20" s="87">
        <v>5700272</v>
      </c>
      <c r="C20" s="87">
        <v>186110275</v>
      </c>
      <c r="D20" s="87">
        <v>12212351</v>
      </c>
      <c r="E20" s="87">
        <v>18738642</v>
      </c>
      <c r="F20" s="87">
        <v>13864923</v>
      </c>
      <c r="G20" s="87">
        <v>230926189</v>
      </c>
      <c r="H20" s="7"/>
      <c r="I20" s="7"/>
      <c r="J20" s="7"/>
      <c r="K20" s="7"/>
      <c r="L20" s="6"/>
      <c r="M20" s="6"/>
      <c r="N20" s="7"/>
      <c r="O20" s="7"/>
      <c r="P20" s="7"/>
      <c r="Q20" s="7"/>
      <c r="R20" s="7"/>
      <c r="S20" s="7"/>
      <c r="T20" s="7"/>
      <c r="U20" s="7"/>
    </row>
    <row r="21" spans="1:21" ht="12.75" customHeight="1" x14ac:dyDescent="0.25">
      <c r="A21" s="84">
        <v>2002</v>
      </c>
      <c r="B21" s="85">
        <v>5669763</v>
      </c>
      <c r="C21" s="85">
        <v>188340071</v>
      </c>
      <c r="D21" s="85">
        <v>9683510</v>
      </c>
      <c r="E21" s="85">
        <v>19738429</v>
      </c>
      <c r="F21" s="85">
        <v>11922720</v>
      </c>
      <c r="G21" s="85">
        <v>229684730</v>
      </c>
      <c r="H21" s="7"/>
      <c r="I21" s="7"/>
      <c r="J21" s="7"/>
      <c r="K21" s="7"/>
      <c r="L21" s="6"/>
      <c r="M21" s="6"/>
      <c r="N21" s="7"/>
      <c r="O21" s="7"/>
      <c r="P21" s="7"/>
      <c r="Q21" s="7"/>
      <c r="R21" s="7"/>
      <c r="S21" s="7"/>
      <c r="T21" s="7"/>
      <c r="U21" s="7"/>
    </row>
    <row r="22" spans="1:21" ht="12.75" customHeight="1" x14ac:dyDescent="0.25">
      <c r="A22" s="86">
        <v>2003</v>
      </c>
      <c r="B22" s="87">
        <v>5645813</v>
      </c>
      <c r="C22" s="87">
        <v>193276294</v>
      </c>
      <c r="D22" s="87">
        <v>8842760</v>
      </c>
      <c r="E22" s="87">
        <v>21264851</v>
      </c>
      <c r="F22" s="87">
        <v>14577261</v>
      </c>
      <c r="G22" s="87">
        <v>237961168</v>
      </c>
      <c r="H22" s="7"/>
      <c r="I22" s="7"/>
      <c r="J22" s="7"/>
      <c r="K22" s="7"/>
      <c r="L22" s="6"/>
      <c r="M22" s="6"/>
      <c r="N22" s="7"/>
      <c r="O22" s="7"/>
      <c r="P22" s="7"/>
      <c r="Q22" s="7"/>
      <c r="R22" s="7"/>
      <c r="S22" s="7"/>
      <c r="T22" s="7"/>
      <c r="U22" s="7"/>
    </row>
    <row r="23" spans="1:21" ht="12.75" customHeight="1" x14ac:dyDescent="0.25">
      <c r="A23" s="84">
        <v>2004</v>
      </c>
      <c r="B23" s="85">
        <v>5662454</v>
      </c>
      <c r="C23" s="85">
        <v>201758251</v>
      </c>
      <c r="D23" s="85">
        <v>9589143</v>
      </c>
      <c r="E23" s="85">
        <v>22159101</v>
      </c>
      <c r="F23" s="85">
        <v>17414508</v>
      </c>
      <c r="G23" s="85">
        <v>250921005</v>
      </c>
      <c r="H23" s="7"/>
      <c r="I23" s="7"/>
      <c r="J23" s="7"/>
      <c r="K23" s="7"/>
      <c r="L23" s="6"/>
      <c r="M23" s="6"/>
      <c r="N23" s="7"/>
      <c r="O23" s="7"/>
      <c r="P23" s="7"/>
      <c r="Q23" s="7"/>
      <c r="R23" s="7"/>
      <c r="S23" s="7"/>
      <c r="T23" s="7"/>
      <c r="U23" s="7"/>
    </row>
    <row r="24" spans="1:21" ht="12.75" customHeight="1" x14ac:dyDescent="0.25">
      <c r="A24" s="86">
        <v>2005</v>
      </c>
      <c r="B24" s="87">
        <v>5730469</v>
      </c>
      <c r="C24" s="87">
        <v>210175729</v>
      </c>
      <c r="D24" s="87">
        <v>11911060</v>
      </c>
      <c r="E24" s="87">
        <v>23846889</v>
      </c>
      <c r="F24" s="87">
        <v>20865904</v>
      </c>
      <c r="G24" s="87">
        <v>266799577</v>
      </c>
      <c r="H24" s="7"/>
      <c r="I24" s="7"/>
      <c r="J24" s="7"/>
      <c r="K24" s="7"/>
      <c r="L24" s="6"/>
      <c r="M24" s="6"/>
      <c r="N24" s="7"/>
      <c r="O24" s="7"/>
      <c r="P24" s="7"/>
      <c r="Q24" s="7"/>
      <c r="R24" s="7"/>
      <c r="S24" s="7"/>
      <c r="T24" s="7"/>
      <c r="U24" s="7"/>
    </row>
    <row r="25" spans="1:21" ht="12.75" customHeight="1" x14ac:dyDescent="0.25">
      <c r="A25" s="84">
        <v>2006</v>
      </c>
      <c r="B25" s="85">
        <v>5838596</v>
      </c>
      <c r="C25" s="85">
        <v>223627833</v>
      </c>
      <c r="D25" s="85">
        <v>15487017</v>
      </c>
      <c r="E25" s="85">
        <v>26279898</v>
      </c>
      <c r="F25" s="85">
        <v>22648129</v>
      </c>
      <c r="G25" s="85">
        <v>288042872</v>
      </c>
      <c r="H25" s="7"/>
      <c r="I25" s="7"/>
      <c r="J25" s="7"/>
      <c r="K25" s="7"/>
      <c r="L25" s="6"/>
      <c r="M25" s="6"/>
      <c r="N25" s="7"/>
      <c r="O25" s="7"/>
      <c r="P25" s="7"/>
      <c r="Q25" s="7"/>
      <c r="R25" s="7"/>
      <c r="S25" s="7"/>
      <c r="T25" s="7"/>
      <c r="U25" s="7"/>
    </row>
    <row r="26" spans="1:21" ht="12.75" customHeight="1" x14ac:dyDescent="0.25">
      <c r="A26" s="86">
        <v>2007</v>
      </c>
      <c r="B26" s="87">
        <v>6057511</v>
      </c>
      <c r="C26" s="87">
        <v>238971435</v>
      </c>
      <c r="D26" s="87">
        <v>20386507</v>
      </c>
      <c r="E26" s="87">
        <v>30228791</v>
      </c>
      <c r="F26" s="87">
        <v>27860683</v>
      </c>
      <c r="G26" s="87">
        <v>317393429</v>
      </c>
      <c r="H26" s="7"/>
      <c r="I26" s="7"/>
      <c r="J26" s="7"/>
      <c r="K26" s="7"/>
      <c r="L26" s="6"/>
      <c r="M26" s="6"/>
      <c r="N26" s="7"/>
      <c r="O26" s="7"/>
      <c r="P26" s="7"/>
      <c r="Q26" s="7"/>
      <c r="R26" s="7"/>
      <c r="S26" s="7"/>
      <c r="T26" s="7"/>
      <c r="U26" s="7"/>
    </row>
    <row r="27" spans="1:21" ht="12.75" customHeight="1" x14ac:dyDescent="0.25">
      <c r="A27" s="84">
        <v>2008</v>
      </c>
      <c r="B27" s="85">
        <v>6076777</v>
      </c>
      <c r="C27" s="85">
        <v>246136171</v>
      </c>
      <c r="D27" s="85">
        <v>15825196</v>
      </c>
      <c r="E27" s="85">
        <v>32501193</v>
      </c>
      <c r="F27" s="85">
        <v>20409051</v>
      </c>
      <c r="G27" s="85">
        <v>314871635</v>
      </c>
      <c r="H27" s="7"/>
      <c r="I27" s="7"/>
      <c r="J27" s="7"/>
      <c r="K27" s="7"/>
      <c r="L27" s="6"/>
      <c r="M27" s="6"/>
      <c r="N27" s="7"/>
      <c r="O27" s="7"/>
      <c r="P27" s="7"/>
      <c r="Q27" s="7"/>
      <c r="R27" s="7"/>
      <c r="S27" s="7"/>
      <c r="T27" s="7"/>
      <c r="U27" s="7"/>
    </row>
    <row r="28" spans="1:21" ht="12.75" customHeight="1" x14ac:dyDescent="0.25">
      <c r="A28" s="86">
        <v>2009</v>
      </c>
      <c r="B28" s="87">
        <v>5962945</v>
      </c>
      <c r="C28" s="87">
        <v>239452563</v>
      </c>
      <c r="D28" s="87">
        <v>11343800</v>
      </c>
      <c r="E28" s="87">
        <v>29427751</v>
      </c>
      <c r="F28" s="87">
        <v>14668656</v>
      </c>
      <c r="G28" s="87">
        <v>294892767</v>
      </c>
      <c r="H28" s="7"/>
      <c r="I28" s="7"/>
      <c r="J28" s="7"/>
      <c r="K28" s="7"/>
      <c r="L28" s="6"/>
      <c r="M28" s="6"/>
      <c r="N28" s="7"/>
      <c r="O28" s="7"/>
      <c r="P28" s="7"/>
      <c r="Q28" s="7"/>
      <c r="R28" s="7"/>
      <c r="S28" s="7"/>
      <c r="T28" s="7"/>
      <c r="U28" s="7"/>
    </row>
    <row r="29" spans="1:21" ht="12.75" customHeight="1" x14ac:dyDescent="0.25">
      <c r="A29" s="84">
        <v>2010</v>
      </c>
      <c r="B29" s="85">
        <v>6020494</v>
      </c>
      <c r="C29" s="85">
        <v>245629659</v>
      </c>
      <c r="D29" s="85">
        <v>11144059</v>
      </c>
      <c r="E29" s="85">
        <v>31889431</v>
      </c>
      <c r="F29" s="85">
        <v>21705301</v>
      </c>
      <c r="G29" s="85">
        <v>310368447</v>
      </c>
      <c r="H29" s="7"/>
      <c r="I29" s="7"/>
      <c r="J29" s="7"/>
      <c r="K29" s="7"/>
      <c r="L29" s="6"/>
      <c r="M29" s="6"/>
      <c r="N29" s="7"/>
      <c r="O29" s="7"/>
      <c r="P29" s="7"/>
      <c r="Q29" s="7"/>
      <c r="R29" s="7"/>
      <c r="S29" s="7"/>
      <c r="T29" s="7"/>
      <c r="U29" s="7"/>
    </row>
    <row r="30" spans="1:21" ht="12.75" customHeight="1" x14ac:dyDescent="0.25">
      <c r="A30" s="86">
        <v>2011</v>
      </c>
      <c r="B30" s="87">
        <v>6080836</v>
      </c>
      <c r="C30" s="87">
        <v>255040028</v>
      </c>
      <c r="D30" s="87">
        <v>11283171</v>
      </c>
      <c r="E30" s="87">
        <v>34007987</v>
      </c>
      <c r="F30" s="87">
        <v>20799933</v>
      </c>
      <c r="G30" s="87">
        <v>321131114</v>
      </c>
      <c r="H30" s="7"/>
      <c r="I30" s="7"/>
      <c r="J30" s="7"/>
      <c r="K30" s="7"/>
      <c r="L30" s="6"/>
      <c r="M30" s="6"/>
      <c r="N30" s="7"/>
      <c r="O30" s="7"/>
      <c r="P30" s="7"/>
      <c r="Q30" s="7"/>
      <c r="R30" s="7"/>
      <c r="S30" s="7"/>
      <c r="T30" s="7"/>
      <c r="U30" s="7"/>
    </row>
    <row r="31" spans="1:21" ht="12.75" customHeight="1" x14ac:dyDescent="0.25">
      <c r="A31" s="84">
        <v>2012</v>
      </c>
      <c r="B31" s="85">
        <v>6074591</v>
      </c>
      <c r="C31" s="85">
        <v>263658642</v>
      </c>
      <c r="D31" s="85">
        <v>12679162</v>
      </c>
      <c r="E31" s="85">
        <v>36582566</v>
      </c>
      <c r="F31" s="85">
        <v>27241296</v>
      </c>
      <c r="G31" s="85">
        <v>340161668</v>
      </c>
      <c r="H31" s="7"/>
      <c r="I31" s="7"/>
      <c r="J31" s="7"/>
      <c r="K31" s="7"/>
      <c r="L31" s="6"/>
      <c r="M31" s="6"/>
      <c r="N31" s="7"/>
      <c r="O31" s="7"/>
      <c r="P31" s="7"/>
      <c r="Q31" s="7"/>
      <c r="R31" s="7"/>
      <c r="S31" s="7"/>
      <c r="T31" s="7"/>
      <c r="U31" s="7"/>
    </row>
    <row r="32" spans="1:21" ht="12.75" customHeight="1" x14ac:dyDescent="0.25">
      <c r="A32" s="86">
        <v>2013</v>
      </c>
      <c r="B32" s="87">
        <v>6107121</v>
      </c>
      <c r="C32" s="87">
        <v>269372683</v>
      </c>
      <c r="D32" s="87">
        <v>12605607</v>
      </c>
      <c r="E32" s="87">
        <v>35376746</v>
      </c>
      <c r="F32" s="87">
        <v>22795028</v>
      </c>
      <c r="G32" s="87">
        <v>340150055</v>
      </c>
      <c r="H32" s="7"/>
      <c r="I32" s="7"/>
      <c r="J32" s="7"/>
      <c r="K32" s="7"/>
      <c r="L32" s="6"/>
      <c r="M32" s="6"/>
      <c r="N32" s="7"/>
      <c r="O32" s="7"/>
      <c r="P32" s="7"/>
      <c r="Q32" s="7"/>
      <c r="R32" s="7"/>
      <c r="S32" s="7"/>
      <c r="T32" s="7"/>
      <c r="U32" s="7"/>
    </row>
    <row r="33" spans="1:21" ht="12.75" customHeight="1" x14ac:dyDescent="0.25">
      <c r="A33" s="84">
        <v>2014</v>
      </c>
      <c r="B33" s="85">
        <v>6160488</v>
      </c>
      <c r="C33" s="85">
        <v>278383942</v>
      </c>
      <c r="D33" s="85">
        <v>15091272</v>
      </c>
      <c r="E33" s="85">
        <v>37014244</v>
      </c>
      <c r="F33" s="85">
        <v>26598387</v>
      </c>
      <c r="G33" s="85">
        <v>357087839</v>
      </c>
      <c r="H33" s="7"/>
      <c r="I33" s="7"/>
      <c r="J33" s="7"/>
      <c r="K33" s="7"/>
      <c r="L33" s="6"/>
      <c r="M33" s="6"/>
      <c r="N33" s="7"/>
      <c r="O33" s="7"/>
      <c r="P33" s="7"/>
      <c r="Q33" s="7"/>
      <c r="R33" s="7"/>
      <c r="S33" s="7"/>
      <c r="T33" s="7"/>
      <c r="U33" s="7"/>
    </row>
    <row r="34" spans="1:21" ht="12.75" customHeight="1" x14ac:dyDescent="0.25">
      <c r="A34" s="86">
        <v>2015</v>
      </c>
      <c r="B34" s="87">
        <v>6261868</v>
      </c>
      <c r="C34" s="87">
        <v>290674150</v>
      </c>
      <c r="D34" s="87">
        <v>14895982</v>
      </c>
      <c r="E34" s="87">
        <v>39555459</v>
      </c>
      <c r="F34" s="87">
        <v>29167971</v>
      </c>
      <c r="G34" s="87">
        <v>374293562</v>
      </c>
      <c r="H34" s="7"/>
      <c r="I34" s="7"/>
      <c r="J34" s="7"/>
      <c r="K34" s="7"/>
      <c r="L34" s="6"/>
      <c r="M34" s="6"/>
      <c r="N34" s="7"/>
      <c r="O34" s="7"/>
      <c r="P34" s="7"/>
      <c r="Q34" s="7"/>
      <c r="R34" s="7"/>
      <c r="S34" s="7"/>
      <c r="T34" s="7"/>
      <c r="U34" s="7"/>
    </row>
    <row r="35" spans="1:21" ht="12.75" customHeight="1" x14ac:dyDescent="0.25">
      <c r="A35" s="84">
        <v>2016</v>
      </c>
      <c r="B35" s="85">
        <v>6248679</v>
      </c>
      <c r="C35" s="85">
        <v>292777181</v>
      </c>
      <c r="D35" s="85">
        <v>13524716</v>
      </c>
      <c r="E35" s="85">
        <v>39662569</v>
      </c>
      <c r="F35" s="85">
        <v>26611859</v>
      </c>
      <c r="G35" s="85">
        <v>372576317</v>
      </c>
      <c r="H35" s="7"/>
      <c r="I35" s="7"/>
      <c r="J35" s="7"/>
      <c r="K35" s="7"/>
      <c r="L35" s="6"/>
      <c r="M35" s="6"/>
      <c r="N35" s="7"/>
      <c r="O35" s="7"/>
      <c r="P35" s="7"/>
      <c r="Q35" s="7"/>
      <c r="R35" s="7"/>
      <c r="S35" s="7"/>
      <c r="T35" s="7"/>
      <c r="U35" s="7"/>
    </row>
    <row r="36" spans="1:21" ht="12.75" customHeight="1" x14ac:dyDescent="0.25">
      <c r="A36" s="86">
        <v>2017</v>
      </c>
      <c r="B36" s="87">
        <v>6361387</v>
      </c>
      <c r="C36" s="87">
        <v>305493923.25300002</v>
      </c>
      <c r="D36" s="87">
        <v>15917005</v>
      </c>
      <c r="E36" s="87">
        <v>41136174.708999999</v>
      </c>
      <c r="F36" s="87">
        <v>33221525.185999997</v>
      </c>
      <c r="G36" s="87">
        <v>395768628.54499996</v>
      </c>
      <c r="H36" s="7"/>
      <c r="I36" s="7"/>
      <c r="J36" s="7"/>
      <c r="K36" s="7"/>
      <c r="L36" s="6"/>
      <c r="M36" s="6"/>
      <c r="N36" s="7"/>
      <c r="O36" s="7"/>
      <c r="P36" s="7"/>
      <c r="Q36" s="7"/>
      <c r="R36" s="7"/>
      <c r="S36" s="7"/>
      <c r="T36" s="7"/>
      <c r="U36" s="7"/>
    </row>
    <row r="37" spans="1:21" ht="12.75" customHeight="1" x14ac:dyDescent="0.25">
      <c r="A37" s="84">
        <v>2018</v>
      </c>
      <c r="B37" s="85">
        <v>6450547</v>
      </c>
      <c r="C37" s="85">
        <v>319199895</v>
      </c>
      <c r="D37" s="85">
        <v>18747132</v>
      </c>
      <c r="E37" s="85">
        <v>45099099</v>
      </c>
      <c r="F37" s="85">
        <v>34618019</v>
      </c>
      <c r="G37" s="85">
        <v>417664145</v>
      </c>
      <c r="H37" s="7"/>
      <c r="I37" s="7"/>
      <c r="J37" s="7"/>
      <c r="K37" s="7"/>
      <c r="L37" s="6"/>
      <c r="M37" s="6"/>
      <c r="N37" s="7"/>
      <c r="O37" s="7"/>
      <c r="P37" s="7"/>
      <c r="Q37" s="7"/>
      <c r="R37" s="7"/>
      <c r="S37" s="7"/>
      <c r="T37" s="7"/>
      <c r="U37" s="7"/>
    </row>
    <row r="38" spans="1:21" ht="12" customHeight="1" x14ac:dyDescent="0.25">
      <c r="A38" s="6"/>
      <c r="B38" s="6"/>
      <c r="C38" s="6"/>
      <c r="D38" s="6"/>
      <c r="E38" s="6"/>
      <c r="F38" s="6"/>
      <c r="G38" s="6"/>
      <c r="H38" s="7"/>
      <c r="I38" s="6"/>
      <c r="J38" s="6"/>
      <c r="K38" s="7"/>
      <c r="L38" s="7"/>
      <c r="M38" s="7"/>
      <c r="N38" s="6"/>
      <c r="O38" s="6"/>
      <c r="P38" s="7"/>
      <c r="Q38" s="7"/>
      <c r="R38" s="7"/>
      <c r="S38" s="7"/>
      <c r="T38" s="6"/>
      <c r="U38" s="6"/>
    </row>
    <row r="39" spans="1:21" s="9" customFormat="1" ht="17.25" customHeight="1" x14ac:dyDescent="0.2">
      <c r="A39" s="6"/>
      <c r="B39" s="6"/>
      <c r="C39" s="6"/>
      <c r="D39" s="6"/>
      <c r="E39" s="6"/>
      <c r="F39" s="6"/>
      <c r="G39" s="6"/>
      <c r="H39" s="8"/>
      <c r="I39" s="8"/>
      <c r="J39" s="8"/>
      <c r="K39" s="8"/>
      <c r="L39" s="14"/>
      <c r="M39" s="14"/>
      <c r="N39" s="14"/>
      <c r="O39" s="14"/>
      <c r="P39" s="14"/>
      <c r="Q39" s="14"/>
    </row>
    <row r="40" spans="1:21" ht="12" customHeight="1" x14ac:dyDescent="0.25">
      <c r="A40" s="6"/>
      <c r="B40" s="6"/>
      <c r="C40" s="6"/>
      <c r="D40" s="6"/>
      <c r="E40" s="6"/>
      <c r="F40" s="6"/>
      <c r="G40" s="6"/>
      <c r="H40" s="7"/>
      <c r="I40" s="6"/>
      <c r="J40" s="6"/>
      <c r="K40" s="7"/>
      <c r="L40" s="7"/>
      <c r="M40" s="7"/>
      <c r="N40" s="6"/>
      <c r="O40" s="6"/>
      <c r="P40" s="7"/>
      <c r="Q40" s="7"/>
      <c r="R40" s="7"/>
      <c r="S40" s="7"/>
      <c r="T40" s="6"/>
      <c r="U40" s="6"/>
    </row>
    <row r="41" spans="1:21" ht="12.75" customHeight="1" x14ac:dyDescent="0.25">
      <c r="A41" s="6"/>
      <c r="B41" s="6"/>
      <c r="C41" s="6"/>
      <c r="D41" s="6"/>
      <c r="E41" s="6"/>
      <c r="F41" s="6"/>
      <c r="G41" s="6"/>
      <c r="H41" s="7"/>
      <c r="I41" s="7"/>
      <c r="J41" s="7"/>
      <c r="K41" s="7"/>
      <c r="L41" s="6"/>
      <c r="M41" s="6"/>
      <c r="N41" s="7"/>
      <c r="O41" s="7"/>
      <c r="P41" s="7"/>
      <c r="Q41" s="7"/>
      <c r="R41" s="7"/>
      <c r="S41" s="7"/>
      <c r="T41" s="7"/>
      <c r="U41" s="7"/>
    </row>
    <row r="42" spans="1:21" ht="12" customHeight="1" x14ac:dyDescent="0.25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6"/>
      <c r="M42" s="6"/>
      <c r="N42" s="7"/>
      <c r="O42" s="7"/>
      <c r="P42" s="7"/>
      <c r="Q42" s="7"/>
      <c r="R42" s="7"/>
      <c r="S42" s="7"/>
      <c r="T42" s="7"/>
      <c r="U42" s="7"/>
    </row>
    <row r="43" spans="1:21" ht="12" customHeight="1" x14ac:dyDescent="0.25">
      <c r="A43" s="6"/>
      <c r="B43" s="6"/>
      <c r="C43" s="6"/>
      <c r="D43" s="6"/>
      <c r="E43" s="6"/>
      <c r="F43" s="6"/>
      <c r="G43" s="6"/>
      <c r="H43" s="7"/>
      <c r="I43" s="7"/>
      <c r="J43" s="7"/>
      <c r="K43" s="7"/>
      <c r="L43" s="6"/>
      <c r="M43" s="6"/>
      <c r="N43" s="7"/>
      <c r="O43" s="7"/>
      <c r="P43" s="7"/>
      <c r="Q43" s="7"/>
      <c r="R43" s="7"/>
      <c r="S43" s="7"/>
      <c r="T43" s="7"/>
      <c r="U43" s="7"/>
    </row>
    <row r="44" spans="1:21" ht="12" customHeight="1" x14ac:dyDescent="0.25">
      <c r="A44" s="6"/>
      <c r="B44" s="6"/>
      <c r="C44" s="6"/>
      <c r="D44" s="6"/>
      <c r="E44" s="6"/>
      <c r="F44" s="6"/>
      <c r="G44" s="6"/>
      <c r="H44" s="7"/>
      <c r="I44" s="7"/>
      <c r="J44" s="7"/>
      <c r="K44" s="7"/>
      <c r="L44" s="6"/>
      <c r="M44" s="6"/>
      <c r="N44" s="7"/>
      <c r="O44" s="7"/>
      <c r="P44" s="7"/>
      <c r="Q44" s="7"/>
      <c r="R44" s="7"/>
      <c r="S44" s="7"/>
      <c r="T44" s="7"/>
      <c r="U44" s="7"/>
    </row>
    <row r="45" spans="1:21" ht="12" customHeight="1" x14ac:dyDescent="0.25">
      <c r="A45" s="6"/>
      <c r="B45" s="6"/>
      <c r="C45" s="6"/>
      <c r="D45" s="6"/>
      <c r="E45" s="6"/>
      <c r="F45" s="6"/>
      <c r="G45" s="6"/>
      <c r="H45" s="7"/>
      <c r="I45" s="7"/>
      <c r="J45" s="7"/>
      <c r="K45" s="7"/>
      <c r="L45" s="6"/>
      <c r="M45" s="6"/>
      <c r="N45" s="7"/>
      <c r="O45" s="7"/>
      <c r="P45" s="7"/>
      <c r="Q45" s="7"/>
      <c r="R45" s="7"/>
      <c r="S45" s="7"/>
      <c r="T45" s="7"/>
      <c r="U45" s="7"/>
    </row>
    <row r="46" spans="1:21" ht="12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2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2" ht="12.75" customHeight="1" x14ac:dyDescent="0.25">
      <c r="A50" s="6"/>
      <c r="B50" s="6"/>
      <c r="C50" s="6"/>
      <c r="D50" s="6"/>
      <c r="E50" s="6"/>
      <c r="F50" s="6"/>
      <c r="G50" s="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2" ht="12.75" customHeight="1" x14ac:dyDescent="0.25">
      <c r="A51" s="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2" ht="12.75" customHeight="1" x14ac:dyDescent="0.25">
      <c r="A52" s="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2" ht="12.75" customHeight="1" x14ac:dyDescent="0.25">
      <c r="A53" s="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2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2" ht="9" customHeight="1" x14ac:dyDescent="0.2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2" ht="9" customHeight="1" x14ac:dyDescent="0.2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2" s="12" customFormat="1" ht="9" customHeight="1" x14ac:dyDescent="0.25">
      <c r="A57" s="16"/>
      <c r="B57" s="16"/>
      <c r="C57" s="6"/>
      <c r="D57" s="6"/>
      <c r="E57" s="7"/>
      <c r="F57" s="6"/>
      <c r="G57" s="6"/>
      <c r="H57" s="7"/>
      <c r="I57" s="6"/>
      <c r="J57" s="6"/>
      <c r="K57" s="7"/>
      <c r="L57" s="7"/>
      <c r="M57" s="7"/>
      <c r="N57" s="6"/>
      <c r="O57" s="6"/>
      <c r="P57" s="7"/>
      <c r="Q57" s="6"/>
      <c r="R57" s="6"/>
      <c r="S57" s="7"/>
      <c r="T57" s="6"/>
      <c r="U57" s="6"/>
    </row>
    <row r="58" spans="1:22" s="12" customFormat="1" ht="6.75" customHeight="1" x14ac:dyDescent="0.25">
      <c r="A58" s="16"/>
      <c r="B58" s="1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2" s="12" customFormat="1" ht="10.5" customHeight="1" x14ac:dyDescent="0.25">
      <c r="A59" s="11"/>
      <c r="B59" s="16"/>
      <c r="C59" s="7"/>
      <c r="D59" s="7"/>
      <c r="E59" s="7"/>
      <c r="F59" s="7"/>
      <c r="G59" s="7"/>
      <c r="H59" s="7"/>
      <c r="I59" s="7"/>
      <c r="J59" s="7"/>
      <c r="K59" s="7"/>
      <c r="L59" s="11"/>
      <c r="M59" s="7"/>
      <c r="N59" s="7"/>
      <c r="O59" s="7"/>
      <c r="P59" s="7"/>
      <c r="Q59" s="7"/>
      <c r="R59" s="7"/>
      <c r="S59" s="7"/>
      <c r="T59" s="7"/>
      <c r="U59" s="7"/>
    </row>
    <row r="60" spans="1:22" s="13" customFormat="1" ht="10.5" customHeight="1" x14ac:dyDescent="0.2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6"/>
      <c r="M60" s="6"/>
      <c r="N60" s="7"/>
      <c r="O60" s="7"/>
      <c r="P60" s="7"/>
      <c r="Q60" s="7"/>
      <c r="R60" s="7"/>
      <c r="S60" s="7"/>
      <c r="T60" s="7"/>
      <c r="U60" s="7"/>
      <c r="V60" s="12"/>
    </row>
    <row r="61" spans="1:22" s="13" customFormat="1" ht="10.5" customHeight="1" x14ac:dyDescent="0.2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7"/>
      <c r="O61" s="7"/>
      <c r="P61" s="7"/>
      <c r="Q61" s="7"/>
      <c r="R61" s="7"/>
      <c r="S61" s="7"/>
      <c r="T61" s="7"/>
      <c r="U61" s="7"/>
      <c r="V61" s="12"/>
    </row>
    <row r="62" spans="1:22" s="13" customFormat="1" ht="10.5" customHeight="1" x14ac:dyDescent="0.2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6"/>
      <c r="M62" s="6"/>
      <c r="N62" s="7"/>
      <c r="O62" s="7"/>
      <c r="P62" s="7"/>
      <c r="Q62" s="7"/>
      <c r="R62" s="7"/>
      <c r="S62" s="7"/>
      <c r="T62" s="7"/>
      <c r="U62" s="7"/>
    </row>
    <row r="63" spans="1:22" ht="10.5" customHeight="1" x14ac:dyDescent="0.2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6"/>
      <c r="M63" s="6"/>
      <c r="N63" s="7"/>
      <c r="O63" s="7"/>
      <c r="P63" s="7"/>
      <c r="Q63" s="7"/>
      <c r="R63" s="7"/>
      <c r="S63" s="7"/>
      <c r="T63" s="7"/>
      <c r="U63" s="7"/>
      <c r="V63" s="12"/>
    </row>
    <row r="64" spans="1:22" ht="10.5" customHeight="1" x14ac:dyDescent="0.2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7"/>
      <c r="O64" s="7"/>
      <c r="P64" s="7"/>
      <c r="Q64" s="7"/>
      <c r="R64" s="7"/>
      <c r="S64" s="7"/>
      <c r="T64" s="7"/>
      <c r="U64" s="7"/>
      <c r="V64" s="12"/>
    </row>
    <row r="65" spans="1:21" ht="10.5" customHeight="1" x14ac:dyDescent="0.2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7"/>
      <c r="O65" s="7"/>
      <c r="P65" s="7"/>
      <c r="Q65" s="7"/>
      <c r="R65" s="7"/>
      <c r="S65" s="7"/>
      <c r="T65" s="7"/>
      <c r="U65" s="7"/>
    </row>
    <row r="66" spans="1:21" ht="10.5" customHeight="1" x14ac:dyDescent="0.2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6"/>
      <c r="M66" s="6"/>
      <c r="N66" s="7"/>
      <c r="O66" s="7"/>
      <c r="P66" s="7"/>
      <c r="Q66" s="7"/>
      <c r="R66" s="7"/>
      <c r="S66" s="7"/>
      <c r="T66" s="7"/>
      <c r="U66" s="7"/>
    </row>
    <row r="67" spans="1:21" ht="10.5" customHeight="1" x14ac:dyDescent="0.2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6"/>
      <c r="M67" s="6"/>
      <c r="N67" s="7"/>
      <c r="O67" s="7"/>
      <c r="P67" s="7"/>
      <c r="Q67" s="7"/>
      <c r="R67" s="7"/>
      <c r="S67" s="7"/>
      <c r="T67" s="7"/>
      <c r="U67" s="7"/>
    </row>
    <row r="68" spans="1:21" ht="10.5" customHeight="1" x14ac:dyDescent="0.2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6"/>
      <c r="M68" s="6"/>
      <c r="N68" s="7"/>
      <c r="O68" s="7"/>
      <c r="P68" s="7"/>
      <c r="Q68" s="7"/>
      <c r="R68" s="7"/>
      <c r="S68" s="7"/>
      <c r="T68" s="7"/>
      <c r="U68" s="7"/>
    </row>
    <row r="69" spans="1:21" ht="10.5" customHeight="1" x14ac:dyDescent="0.2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6"/>
      <c r="M69" s="6"/>
      <c r="N69" s="7"/>
      <c r="O69" s="7"/>
      <c r="P69" s="7"/>
      <c r="Q69" s="7"/>
      <c r="R69" s="7"/>
      <c r="S69" s="7"/>
      <c r="T69" s="7"/>
      <c r="U69" s="7"/>
    </row>
    <row r="70" spans="1:21" ht="10.5" customHeight="1" x14ac:dyDescent="0.2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6"/>
      <c r="M70" s="6"/>
      <c r="N70" s="7"/>
      <c r="O70" s="7"/>
      <c r="P70" s="7"/>
      <c r="Q70" s="7"/>
      <c r="R70" s="7"/>
      <c r="S70" s="7"/>
      <c r="T70" s="7"/>
      <c r="U70" s="7"/>
    </row>
    <row r="71" spans="1:21" ht="10.5" customHeight="1" x14ac:dyDescent="0.2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6"/>
      <c r="M71" s="6"/>
      <c r="N71" s="7"/>
      <c r="O71" s="7"/>
      <c r="P71" s="7"/>
      <c r="Q71" s="7"/>
      <c r="R71" s="7"/>
      <c r="S71" s="7"/>
      <c r="T71" s="7"/>
      <c r="U71" s="7"/>
    </row>
    <row r="72" spans="1:21" ht="10.5" customHeight="1" x14ac:dyDescent="0.2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6"/>
      <c r="M72" s="6"/>
      <c r="N72" s="7"/>
      <c r="O72" s="7"/>
      <c r="P72" s="7"/>
      <c r="Q72" s="7"/>
      <c r="R72" s="7"/>
      <c r="S72" s="7"/>
      <c r="T72" s="7"/>
      <c r="U72" s="7"/>
    </row>
    <row r="73" spans="1:21" ht="10.5" customHeight="1" x14ac:dyDescent="0.2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6"/>
      <c r="M73" s="6"/>
      <c r="N73" s="7"/>
      <c r="O73" s="7"/>
      <c r="P73" s="7"/>
      <c r="Q73" s="7"/>
      <c r="R73" s="7"/>
      <c r="S73" s="7"/>
      <c r="T73" s="7"/>
      <c r="U73" s="7"/>
    </row>
    <row r="74" spans="1:21" ht="10.5" customHeight="1" x14ac:dyDescent="0.2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6"/>
      <c r="M74" s="6"/>
      <c r="N74" s="7"/>
      <c r="O74" s="7"/>
      <c r="P74" s="7"/>
      <c r="Q74" s="7"/>
      <c r="R74" s="7"/>
      <c r="S74" s="7"/>
      <c r="T74" s="7"/>
      <c r="U74" s="7"/>
    </row>
    <row r="75" spans="1:21" ht="10.5" customHeight="1" x14ac:dyDescent="0.2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6"/>
      <c r="M75" s="6"/>
      <c r="N75" s="7"/>
      <c r="O75" s="7"/>
      <c r="P75" s="7"/>
      <c r="Q75" s="7"/>
      <c r="R75" s="7"/>
      <c r="S75" s="7"/>
      <c r="T75" s="7"/>
      <c r="U75" s="7"/>
    </row>
    <row r="76" spans="1:21" ht="10.5" customHeight="1" x14ac:dyDescent="0.2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6"/>
      <c r="M76" s="6"/>
      <c r="N76" s="7"/>
      <c r="O76" s="7"/>
      <c r="P76" s="7"/>
      <c r="Q76" s="7"/>
      <c r="R76" s="7"/>
      <c r="S76" s="7"/>
      <c r="T76" s="7"/>
      <c r="U76" s="7"/>
    </row>
    <row r="77" spans="1:21" ht="10.5" customHeight="1" x14ac:dyDescent="0.2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6"/>
      <c r="M77" s="6"/>
      <c r="N77" s="7"/>
      <c r="O77" s="7"/>
      <c r="P77" s="7"/>
      <c r="Q77" s="7"/>
      <c r="R77" s="7"/>
      <c r="S77" s="7"/>
      <c r="T77" s="7"/>
      <c r="U77" s="7"/>
    </row>
    <row r="78" spans="1:21" ht="10.5" customHeight="1" x14ac:dyDescent="0.2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6"/>
      <c r="M78" s="6"/>
      <c r="N78" s="7"/>
      <c r="O78" s="7"/>
      <c r="P78" s="7"/>
      <c r="Q78" s="7"/>
      <c r="R78" s="7"/>
      <c r="S78" s="7"/>
      <c r="T78" s="7"/>
      <c r="U78" s="7"/>
    </row>
    <row r="79" spans="1:21" ht="10.5" customHeight="1" x14ac:dyDescent="0.2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6"/>
      <c r="M79" s="6"/>
      <c r="N79" s="7"/>
      <c r="O79" s="7"/>
      <c r="P79" s="7"/>
      <c r="Q79" s="7"/>
      <c r="R79" s="7"/>
      <c r="S79" s="7"/>
      <c r="T79" s="7"/>
      <c r="U79" s="7"/>
    </row>
    <row r="80" spans="1:21" ht="10.5" customHeight="1" x14ac:dyDescent="0.2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6"/>
      <c r="M80" s="6"/>
      <c r="N80" s="7"/>
      <c r="O80" s="7"/>
      <c r="P80" s="7"/>
      <c r="Q80" s="7"/>
      <c r="R80" s="7"/>
      <c r="S80" s="7"/>
      <c r="T80" s="7"/>
      <c r="U80" s="7"/>
    </row>
    <row r="81" spans="1:21" ht="10.5" customHeight="1" x14ac:dyDescent="0.2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6"/>
      <c r="M81" s="6"/>
      <c r="N81" s="7"/>
      <c r="O81" s="7"/>
      <c r="P81" s="7"/>
      <c r="Q81" s="7"/>
      <c r="R81" s="7"/>
      <c r="S81" s="7"/>
      <c r="T81" s="7"/>
      <c r="U81" s="7"/>
    </row>
    <row r="82" spans="1:21" ht="10.5" customHeight="1" x14ac:dyDescent="0.2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6"/>
      <c r="M82" s="6"/>
      <c r="N82" s="7"/>
      <c r="O82" s="7"/>
      <c r="P82" s="7"/>
      <c r="Q82" s="7"/>
      <c r="R82" s="7"/>
      <c r="S82" s="7"/>
      <c r="T82" s="7"/>
      <c r="U82" s="7"/>
    </row>
    <row r="83" spans="1:21" ht="10.5" customHeight="1" x14ac:dyDescent="0.2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6"/>
      <c r="M83" s="6"/>
      <c r="N83" s="7"/>
      <c r="O83" s="7"/>
      <c r="P83" s="7"/>
      <c r="Q83" s="7"/>
      <c r="R83" s="7"/>
      <c r="S83" s="7"/>
      <c r="T83" s="7"/>
      <c r="U83" s="7"/>
    </row>
    <row r="84" spans="1:21" ht="10.5" customHeight="1" x14ac:dyDescent="0.2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6"/>
      <c r="M84" s="6"/>
      <c r="N84" s="7"/>
      <c r="O84" s="7"/>
      <c r="P84" s="7"/>
      <c r="Q84" s="7"/>
      <c r="R84" s="7"/>
      <c r="S84" s="7"/>
      <c r="T84" s="7"/>
      <c r="U84" s="7"/>
    </row>
    <row r="85" spans="1:21" ht="10.5" customHeight="1" x14ac:dyDescent="0.2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6"/>
      <c r="M85" s="6"/>
      <c r="N85" s="7"/>
      <c r="O85" s="7"/>
      <c r="P85" s="7"/>
      <c r="Q85" s="7"/>
      <c r="R85" s="7"/>
      <c r="S85" s="7"/>
      <c r="T85" s="7"/>
      <c r="U85" s="7"/>
    </row>
    <row r="86" spans="1:21" ht="10.5" customHeight="1" x14ac:dyDescent="0.2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6"/>
      <c r="M86" s="6"/>
      <c r="N86" s="7"/>
      <c r="O86" s="7"/>
      <c r="P86" s="7"/>
      <c r="Q86" s="7"/>
      <c r="R86" s="7"/>
      <c r="S86" s="7"/>
      <c r="T86" s="7"/>
      <c r="U86" s="7"/>
    </row>
    <row r="87" spans="1:21" ht="10.5" customHeight="1" x14ac:dyDescent="0.2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6"/>
      <c r="M87" s="6"/>
      <c r="N87" s="7"/>
      <c r="O87" s="7"/>
      <c r="P87" s="7"/>
      <c r="Q87" s="7"/>
      <c r="R87" s="7"/>
      <c r="S87" s="7"/>
      <c r="T87" s="7"/>
      <c r="U87" s="7"/>
    </row>
    <row r="88" spans="1:21" ht="10.5" customHeight="1" x14ac:dyDescent="0.2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6"/>
      <c r="M88" s="6"/>
      <c r="N88" s="7"/>
      <c r="O88" s="7"/>
      <c r="P88" s="7"/>
      <c r="Q88" s="7"/>
      <c r="R88" s="7"/>
      <c r="S88" s="7"/>
      <c r="T88" s="7"/>
      <c r="U88" s="7"/>
    </row>
    <row r="89" spans="1:21" ht="10.5" customHeight="1" x14ac:dyDescent="0.2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6"/>
      <c r="M89" s="6"/>
      <c r="N89" s="7"/>
      <c r="O89" s="7"/>
      <c r="P89" s="7"/>
      <c r="Q89" s="7"/>
      <c r="R89" s="7"/>
      <c r="S89" s="7"/>
      <c r="T89" s="7"/>
      <c r="U89" s="7"/>
    </row>
    <row r="90" spans="1:21" ht="10.5" customHeight="1" x14ac:dyDescent="0.2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6"/>
      <c r="M90" s="6"/>
      <c r="N90" s="7"/>
      <c r="O90" s="7"/>
      <c r="P90" s="7"/>
      <c r="Q90" s="7"/>
      <c r="R90" s="7"/>
      <c r="S90" s="7"/>
      <c r="T90" s="7"/>
      <c r="U90" s="7"/>
    </row>
    <row r="91" spans="1:21" ht="10.5" customHeight="1" x14ac:dyDescent="0.2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6"/>
      <c r="M91" s="6"/>
      <c r="N91" s="7"/>
      <c r="O91" s="7"/>
      <c r="P91" s="7"/>
      <c r="Q91" s="7"/>
      <c r="R91" s="7"/>
      <c r="S91" s="7"/>
      <c r="T91" s="7"/>
      <c r="U91" s="7"/>
    </row>
    <row r="92" spans="1:21" ht="10.5" customHeight="1" x14ac:dyDescent="0.2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6"/>
      <c r="M92" s="6"/>
      <c r="N92" s="7"/>
      <c r="O92" s="7"/>
      <c r="P92" s="7"/>
      <c r="Q92" s="7"/>
      <c r="R92" s="7"/>
      <c r="S92" s="7"/>
      <c r="T92" s="7"/>
      <c r="U92" s="7"/>
    </row>
    <row r="93" spans="1:21" ht="10.5" customHeight="1" x14ac:dyDescent="0.2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6"/>
      <c r="M93" s="6"/>
      <c r="N93" s="7"/>
      <c r="O93" s="7"/>
      <c r="P93" s="7"/>
      <c r="Q93" s="7"/>
      <c r="R93" s="7"/>
      <c r="S93" s="7"/>
      <c r="T93" s="7"/>
      <c r="U93" s="7"/>
    </row>
    <row r="94" spans="1:21" ht="10.5" customHeight="1" x14ac:dyDescent="0.2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6"/>
      <c r="M94" s="6"/>
      <c r="N94" s="7"/>
      <c r="O94" s="7"/>
      <c r="P94" s="7"/>
      <c r="Q94" s="7"/>
      <c r="R94" s="7"/>
      <c r="S94" s="7"/>
      <c r="T94" s="7"/>
      <c r="U94" s="7"/>
    </row>
    <row r="95" spans="1:21" ht="10.5" customHeight="1" x14ac:dyDescent="0.2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6"/>
      <c r="M95" s="6"/>
      <c r="N95" s="7"/>
      <c r="O95" s="7"/>
      <c r="P95" s="7"/>
      <c r="Q95" s="7"/>
      <c r="R95" s="7"/>
      <c r="S95" s="7"/>
      <c r="T95" s="7"/>
      <c r="U95" s="7"/>
    </row>
    <row r="96" spans="1:21" ht="10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2" ht="10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2" ht="10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2" ht="10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2" ht="10.5" customHeight="1" x14ac:dyDescent="0.25">
      <c r="A100" s="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2" ht="10.5" customHeight="1" x14ac:dyDescent="0.25">
      <c r="A101" s="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2" ht="10.5" customHeight="1" x14ac:dyDescent="0.25">
      <c r="A102" s="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2" ht="10.5" customHeight="1" x14ac:dyDescent="0.25">
      <c r="A103" s="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2" ht="10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2" ht="9" customHeight="1" x14ac:dyDescent="0.25">
      <c r="A105" s="6"/>
      <c r="B105" s="6"/>
      <c r="C105" s="17"/>
      <c r="D105" s="17"/>
      <c r="E105" s="17"/>
      <c r="F105" s="6"/>
      <c r="G105" s="6"/>
      <c r="H105" s="7"/>
      <c r="I105" s="7"/>
      <c r="J105" s="7"/>
      <c r="K105" s="7"/>
      <c r="L105" s="7"/>
      <c r="M105" s="7"/>
      <c r="N105" s="17"/>
      <c r="O105" s="17"/>
      <c r="P105" s="17"/>
      <c r="Q105" s="6"/>
      <c r="R105" s="6"/>
      <c r="S105" s="7"/>
      <c r="T105" s="7"/>
      <c r="U105" s="7"/>
    </row>
    <row r="106" spans="1:22" ht="9" customHeight="1" x14ac:dyDescent="0.25">
      <c r="A106" s="6"/>
      <c r="B106" s="6"/>
      <c r="C106" s="17"/>
      <c r="D106" s="17"/>
      <c r="E106" s="17"/>
      <c r="F106" s="6"/>
      <c r="G106" s="6"/>
      <c r="H106" s="7"/>
      <c r="I106" s="7"/>
      <c r="J106" s="7"/>
      <c r="K106" s="7"/>
      <c r="L106" s="7"/>
      <c r="M106" s="7"/>
      <c r="N106" s="17"/>
      <c r="O106" s="17"/>
      <c r="P106" s="17"/>
      <c r="Q106" s="6"/>
      <c r="R106" s="6"/>
      <c r="S106" s="7"/>
      <c r="T106" s="7"/>
      <c r="U106" s="7"/>
    </row>
    <row r="107" spans="1:22" s="12" customFormat="1" ht="9" customHeight="1" x14ac:dyDescent="0.25">
      <c r="A107" s="16"/>
      <c r="B107" s="16"/>
      <c r="C107" s="6"/>
      <c r="D107" s="6"/>
      <c r="E107" s="7"/>
      <c r="F107" s="6"/>
      <c r="G107" s="6"/>
      <c r="H107" s="7"/>
      <c r="I107" s="6"/>
      <c r="J107" s="6"/>
      <c r="K107" s="7"/>
      <c r="L107" s="7"/>
      <c r="M107" s="7"/>
      <c r="N107" s="6"/>
      <c r="O107" s="6"/>
      <c r="P107" s="7"/>
      <c r="Q107" s="6"/>
      <c r="R107" s="6"/>
      <c r="S107" s="7"/>
      <c r="T107" s="6"/>
      <c r="U107" s="6"/>
    </row>
    <row r="108" spans="1:22" s="12" customFormat="1" ht="6.75" customHeight="1" x14ac:dyDescent="0.25">
      <c r="A108" s="16"/>
      <c r="B108" s="1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2" s="12" customFormat="1" ht="10.5" customHeight="1" x14ac:dyDescent="0.25">
      <c r="A109" s="11"/>
      <c r="B109" s="16"/>
      <c r="C109" s="7"/>
      <c r="D109" s="7"/>
      <c r="E109" s="7"/>
      <c r="F109" s="7"/>
      <c r="G109" s="7"/>
      <c r="H109" s="7"/>
      <c r="I109" s="7"/>
      <c r="J109" s="7"/>
      <c r="K109" s="7"/>
      <c r="L109" s="11"/>
      <c r="M109" s="7"/>
      <c r="N109" s="7"/>
      <c r="O109" s="7"/>
      <c r="P109" s="7"/>
      <c r="Q109" s="7"/>
      <c r="R109" s="7"/>
      <c r="S109" s="7"/>
      <c r="T109" s="7"/>
      <c r="U109" s="7"/>
    </row>
    <row r="110" spans="1:22" s="13" customFormat="1" ht="10.5" customHeight="1" x14ac:dyDescent="0.25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6"/>
      <c r="M110" s="6"/>
      <c r="N110" s="7"/>
      <c r="O110" s="7"/>
      <c r="P110" s="7"/>
      <c r="Q110" s="7"/>
      <c r="R110" s="7"/>
      <c r="S110" s="7"/>
      <c r="T110" s="7"/>
      <c r="U110" s="7"/>
      <c r="V110" s="12"/>
    </row>
    <row r="111" spans="1:22" s="13" customFormat="1" ht="10.5" customHeight="1" x14ac:dyDescent="0.25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12"/>
    </row>
    <row r="112" spans="1:22" s="13" customFormat="1" ht="10.5" customHeight="1" x14ac:dyDescent="0.25">
      <c r="A112" s="6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6"/>
      <c r="M112" s="6"/>
      <c r="N112" s="7"/>
      <c r="O112" s="7"/>
      <c r="P112" s="7"/>
      <c r="Q112" s="7"/>
      <c r="R112" s="7"/>
      <c r="S112" s="7"/>
      <c r="T112" s="7"/>
      <c r="U112" s="7"/>
    </row>
    <row r="113" spans="1:22" ht="10.5" customHeight="1" x14ac:dyDescent="0.25">
      <c r="A113" s="6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12"/>
    </row>
    <row r="114" spans="1:22" ht="10.5" customHeight="1" x14ac:dyDescent="0.25">
      <c r="A114" s="6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12"/>
    </row>
    <row r="115" spans="1:22" ht="10.5" customHeight="1" x14ac:dyDescent="0.25">
      <c r="A115" s="6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6"/>
      <c r="M115" s="6"/>
      <c r="N115" s="7"/>
      <c r="O115" s="7"/>
      <c r="P115" s="7"/>
      <c r="Q115" s="7"/>
      <c r="R115" s="7"/>
      <c r="S115" s="7"/>
      <c r="T115" s="7"/>
      <c r="U115" s="7"/>
    </row>
    <row r="116" spans="1:22" ht="10.5" customHeight="1" x14ac:dyDescent="0.25">
      <c r="A116" s="6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6"/>
      <c r="M116" s="6"/>
      <c r="N116" s="7"/>
      <c r="O116" s="7"/>
      <c r="P116" s="7"/>
      <c r="Q116" s="7"/>
      <c r="R116" s="7"/>
      <c r="S116" s="7"/>
      <c r="T116" s="7"/>
      <c r="U116" s="7"/>
    </row>
    <row r="117" spans="1:22" ht="10.5" customHeight="1" x14ac:dyDescent="0.25">
      <c r="A117" s="6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6"/>
      <c r="M117" s="6"/>
      <c r="N117" s="7"/>
      <c r="O117" s="7"/>
      <c r="P117" s="7"/>
      <c r="Q117" s="7"/>
      <c r="R117" s="7"/>
      <c r="S117" s="7"/>
      <c r="T117" s="7"/>
      <c r="U117" s="7"/>
    </row>
    <row r="118" spans="1:22" ht="10.5" customHeight="1" x14ac:dyDescent="0.25">
      <c r="A118" s="6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6"/>
      <c r="M118" s="6"/>
      <c r="N118" s="7"/>
      <c r="O118" s="7"/>
      <c r="P118" s="7"/>
      <c r="Q118" s="7"/>
      <c r="R118" s="7"/>
      <c r="S118" s="7"/>
      <c r="T118" s="7"/>
      <c r="U118" s="7"/>
    </row>
    <row r="119" spans="1:22" ht="10.5" customHeight="1" x14ac:dyDescent="0.25">
      <c r="A119" s="6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6"/>
      <c r="M119" s="6"/>
      <c r="N119" s="7"/>
      <c r="O119" s="7"/>
      <c r="P119" s="7"/>
      <c r="Q119" s="7"/>
      <c r="R119" s="7"/>
      <c r="S119" s="7"/>
      <c r="T119" s="7"/>
      <c r="U119" s="7"/>
    </row>
    <row r="120" spans="1:22" ht="10.5" customHeight="1" x14ac:dyDescent="0.25">
      <c r="A120" s="6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6"/>
      <c r="M120" s="6"/>
      <c r="N120" s="7"/>
      <c r="O120" s="7"/>
      <c r="P120" s="7"/>
      <c r="Q120" s="7"/>
      <c r="R120" s="7"/>
      <c r="S120" s="7"/>
      <c r="T120" s="7"/>
      <c r="U120" s="7"/>
    </row>
    <row r="121" spans="1:22" ht="10.5" customHeight="1" x14ac:dyDescent="0.25">
      <c r="A121" s="6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6"/>
      <c r="M121" s="6"/>
      <c r="N121" s="7"/>
      <c r="O121" s="7"/>
      <c r="P121" s="7"/>
      <c r="Q121" s="7"/>
      <c r="R121" s="7"/>
      <c r="S121" s="7"/>
      <c r="T121" s="7"/>
      <c r="U121" s="7"/>
    </row>
    <row r="122" spans="1:22" ht="10.5" customHeight="1" x14ac:dyDescent="0.25">
      <c r="A122" s="6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6"/>
      <c r="M122" s="6"/>
      <c r="N122" s="7"/>
      <c r="O122" s="7"/>
      <c r="P122" s="7"/>
      <c r="Q122" s="7"/>
      <c r="R122" s="7"/>
      <c r="S122" s="7"/>
      <c r="T122" s="7"/>
      <c r="U122" s="7"/>
    </row>
    <row r="123" spans="1:22" ht="10.5" customHeight="1" x14ac:dyDescent="0.25">
      <c r="A123" s="6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6"/>
      <c r="M123" s="6"/>
      <c r="N123" s="7"/>
      <c r="O123" s="7"/>
      <c r="P123" s="7"/>
      <c r="Q123" s="7"/>
      <c r="R123" s="7"/>
      <c r="S123" s="7"/>
      <c r="T123" s="7"/>
      <c r="U123" s="7"/>
    </row>
    <row r="124" spans="1:22" ht="10.5" customHeight="1" x14ac:dyDescent="0.25">
      <c r="A124" s="6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6"/>
      <c r="M124" s="6"/>
      <c r="N124" s="7"/>
      <c r="O124" s="7"/>
      <c r="P124" s="7"/>
      <c r="Q124" s="7"/>
      <c r="R124" s="7"/>
      <c r="S124" s="7"/>
      <c r="T124" s="7"/>
      <c r="U124" s="7"/>
    </row>
    <row r="125" spans="1:22" ht="10.5" customHeight="1" x14ac:dyDescent="0.25">
      <c r="A125" s="6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6"/>
      <c r="M125" s="6"/>
      <c r="N125" s="7"/>
      <c r="O125" s="7"/>
      <c r="P125" s="7"/>
      <c r="Q125" s="7"/>
      <c r="R125" s="7"/>
      <c r="S125" s="7"/>
      <c r="T125" s="7"/>
      <c r="U125" s="7"/>
    </row>
    <row r="126" spans="1:22" ht="10.5" customHeight="1" x14ac:dyDescent="0.25">
      <c r="A126" s="6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6"/>
      <c r="M126" s="6"/>
      <c r="N126" s="7"/>
      <c r="O126" s="7"/>
      <c r="P126" s="7"/>
      <c r="Q126" s="7"/>
      <c r="R126" s="7"/>
      <c r="S126" s="7"/>
      <c r="T126" s="7"/>
      <c r="U126" s="7"/>
    </row>
    <row r="127" spans="1:22" ht="10.5" customHeight="1" x14ac:dyDescent="0.25">
      <c r="A127" s="6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6"/>
      <c r="M127" s="6"/>
      <c r="N127" s="7"/>
      <c r="O127" s="7"/>
      <c r="P127" s="7"/>
      <c r="Q127" s="7"/>
      <c r="R127" s="7"/>
      <c r="S127" s="7"/>
      <c r="T127" s="7"/>
      <c r="U127" s="7"/>
    </row>
    <row r="128" spans="1:22" ht="10.5" customHeight="1" x14ac:dyDescent="0.25">
      <c r="A128" s="6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6"/>
      <c r="M128" s="6"/>
      <c r="N128" s="7"/>
      <c r="O128" s="7"/>
      <c r="P128" s="7"/>
      <c r="Q128" s="7"/>
      <c r="R128" s="7"/>
      <c r="S128" s="7"/>
      <c r="T128" s="7"/>
      <c r="U128" s="7"/>
    </row>
    <row r="129" spans="1:21" ht="10.5" customHeight="1" x14ac:dyDescent="0.25">
      <c r="A129" s="6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6"/>
      <c r="M129" s="6"/>
      <c r="N129" s="7"/>
      <c r="O129" s="7"/>
      <c r="P129" s="7"/>
      <c r="Q129" s="7"/>
      <c r="R129" s="7"/>
      <c r="S129" s="7"/>
      <c r="T129" s="7"/>
      <c r="U129" s="7"/>
    </row>
    <row r="130" spans="1:21" ht="10.5" customHeight="1" x14ac:dyDescent="0.25">
      <c r="A130" s="6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6"/>
      <c r="M130" s="6"/>
      <c r="N130" s="7"/>
      <c r="O130" s="7"/>
      <c r="P130" s="7"/>
      <c r="Q130" s="7"/>
      <c r="R130" s="7"/>
      <c r="S130" s="7"/>
      <c r="T130" s="7"/>
      <c r="U130" s="7"/>
    </row>
    <row r="131" spans="1:21" ht="10.5" customHeight="1" x14ac:dyDescent="0.25">
      <c r="A131" s="6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6"/>
      <c r="M131" s="6"/>
      <c r="N131" s="7"/>
      <c r="O131" s="7"/>
      <c r="P131" s="7"/>
      <c r="Q131" s="7"/>
      <c r="R131" s="7"/>
      <c r="S131" s="7"/>
      <c r="T131" s="7"/>
      <c r="U131" s="7"/>
    </row>
    <row r="132" spans="1:21" ht="10.5" customHeight="1" x14ac:dyDescent="0.25">
      <c r="A132" s="6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6"/>
      <c r="M132" s="6"/>
      <c r="N132" s="7"/>
      <c r="O132" s="7"/>
      <c r="P132" s="7"/>
      <c r="Q132" s="7"/>
      <c r="R132" s="7"/>
      <c r="S132" s="7"/>
      <c r="T132" s="7"/>
      <c r="U132" s="7"/>
    </row>
    <row r="133" spans="1:21" ht="10.5" customHeight="1" x14ac:dyDescent="0.25">
      <c r="A133" s="6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6"/>
      <c r="M133" s="6"/>
      <c r="N133" s="7"/>
      <c r="O133" s="7"/>
      <c r="P133" s="7"/>
      <c r="Q133" s="7"/>
      <c r="R133" s="7"/>
      <c r="S133" s="7"/>
      <c r="T133" s="7"/>
      <c r="U133" s="7"/>
    </row>
    <row r="134" spans="1:21" ht="10.5" customHeight="1" x14ac:dyDescent="0.25">
      <c r="A134" s="6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6"/>
      <c r="M134" s="6"/>
      <c r="N134" s="7"/>
      <c r="O134" s="7"/>
      <c r="P134" s="7"/>
      <c r="Q134" s="7"/>
      <c r="R134" s="7"/>
      <c r="S134" s="7"/>
      <c r="T134" s="7"/>
      <c r="U134" s="7"/>
    </row>
    <row r="135" spans="1:21" ht="10.5" customHeight="1" x14ac:dyDescent="0.25">
      <c r="A135" s="6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6"/>
      <c r="M135" s="6"/>
      <c r="N135" s="7"/>
      <c r="O135" s="7"/>
      <c r="P135" s="7"/>
      <c r="Q135" s="7"/>
      <c r="R135" s="7"/>
      <c r="S135" s="7"/>
      <c r="T135" s="7"/>
      <c r="U135" s="7"/>
    </row>
    <row r="136" spans="1:21" ht="10.5" customHeight="1" x14ac:dyDescent="0.25">
      <c r="A136" s="6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6"/>
      <c r="M136" s="6"/>
      <c r="N136" s="7"/>
      <c r="O136" s="7"/>
      <c r="P136" s="7"/>
      <c r="Q136" s="7"/>
      <c r="R136" s="7"/>
      <c r="S136" s="7"/>
      <c r="T136" s="7"/>
      <c r="U136" s="7"/>
    </row>
    <row r="137" spans="1:21" ht="10.5" customHeight="1" x14ac:dyDescent="0.25">
      <c r="A137" s="6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6"/>
      <c r="M137" s="6"/>
      <c r="N137" s="7"/>
      <c r="O137" s="7"/>
      <c r="P137" s="7"/>
      <c r="Q137" s="7"/>
      <c r="R137" s="7"/>
      <c r="S137" s="7"/>
      <c r="T137" s="7"/>
      <c r="U137" s="7"/>
    </row>
    <row r="138" spans="1:21" ht="10.5" customHeight="1" x14ac:dyDescent="0.25">
      <c r="A138" s="6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6"/>
      <c r="M138" s="6"/>
      <c r="N138" s="7"/>
      <c r="O138" s="7"/>
      <c r="P138" s="7"/>
      <c r="Q138" s="7"/>
      <c r="R138" s="7"/>
      <c r="S138" s="7"/>
      <c r="T138" s="7"/>
      <c r="U138" s="7"/>
    </row>
    <row r="139" spans="1:21" ht="10.5" customHeight="1" x14ac:dyDescent="0.25">
      <c r="A139" s="6"/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6"/>
      <c r="M139" s="6"/>
      <c r="N139" s="7"/>
      <c r="O139" s="7"/>
      <c r="P139" s="7"/>
      <c r="Q139" s="7"/>
      <c r="R139" s="7"/>
      <c r="S139" s="7"/>
      <c r="T139" s="7"/>
      <c r="U139" s="7"/>
    </row>
    <row r="140" spans="1:21" ht="10.5" customHeight="1" x14ac:dyDescent="0.25">
      <c r="A140" s="6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6"/>
      <c r="M140" s="6"/>
      <c r="N140" s="7"/>
      <c r="O140" s="7"/>
      <c r="P140" s="7"/>
      <c r="Q140" s="7"/>
      <c r="R140" s="7"/>
      <c r="S140" s="7"/>
      <c r="T140" s="7"/>
      <c r="U140" s="7"/>
    </row>
    <row r="141" spans="1:21" ht="10.5" customHeight="1" x14ac:dyDescent="0.25">
      <c r="A141" s="6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7"/>
      <c r="O141" s="7"/>
      <c r="P141" s="7"/>
      <c r="Q141" s="7"/>
      <c r="R141" s="7"/>
      <c r="S141" s="7"/>
      <c r="T141" s="7"/>
      <c r="U141" s="7"/>
    </row>
    <row r="142" spans="1:21" ht="10.5" customHeight="1" x14ac:dyDescent="0.25">
      <c r="A142" s="6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6"/>
      <c r="M142" s="6"/>
      <c r="N142" s="7"/>
      <c r="O142" s="7"/>
      <c r="P142" s="7"/>
      <c r="Q142" s="7"/>
      <c r="R142" s="7"/>
      <c r="S142" s="7"/>
      <c r="T142" s="7"/>
      <c r="U142" s="7"/>
    </row>
    <row r="143" spans="1:21" ht="10.5" customHeight="1" x14ac:dyDescent="0.25">
      <c r="A143" s="6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6"/>
      <c r="M143" s="6"/>
      <c r="N143" s="7"/>
      <c r="O143" s="7"/>
      <c r="P143" s="7"/>
      <c r="Q143" s="7"/>
      <c r="R143" s="7"/>
      <c r="S143" s="7"/>
      <c r="T143" s="7"/>
      <c r="U143" s="7"/>
    </row>
    <row r="144" spans="1:21" ht="10.5" customHeight="1" x14ac:dyDescent="0.25">
      <c r="A144" s="6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6"/>
      <c r="M144" s="6"/>
      <c r="N144" s="7"/>
      <c r="O144" s="7"/>
      <c r="P144" s="7"/>
      <c r="Q144" s="7"/>
      <c r="R144" s="7"/>
      <c r="S144" s="7"/>
      <c r="T144" s="7"/>
      <c r="U144" s="7"/>
    </row>
    <row r="145" spans="1:22" ht="10.5" customHeight="1" x14ac:dyDescent="0.25">
      <c r="A145" s="6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6"/>
      <c r="M145" s="6"/>
      <c r="N145" s="7"/>
      <c r="O145" s="7"/>
      <c r="P145" s="7"/>
      <c r="Q145" s="7"/>
      <c r="R145" s="7"/>
      <c r="S145" s="7"/>
      <c r="T145" s="7"/>
      <c r="U145" s="7"/>
    </row>
    <row r="146" spans="1:22" ht="10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7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2" ht="10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7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2" ht="10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7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2" ht="10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2" ht="10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2" ht="10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2" ht="10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2" ht="10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2" ht="10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2" ht="9" customHeight="1" x14ac:dyDescent="0.25">
      <c r="A155" s="6"/>
      <c r="B155" s="6"/>
      <c r="C155" s="7"/>
      <c r="D155" s="7"/>
      <c r="E155" s="7"/>
      <c r="F155" s="7"/>
      <c r="G155" s="7"/>
      <c r="H155" s="7"/>
      <c r="I155" s="6"/>
      <c r="J155" s="6"/>
      <c r="K155" s="7"/>
      <c r="L155" s="7"/>
      <c r="M155" s="7"/>
      <c r="N155" s="7"/>
      <c r="O155" s="7"/>
      <c r="P155" s="7"/>
      <c r="Q155" s="7"/>
      <c r="R155" s="7"/>
      <c r="S155" s="7"/>
      <c r="T155" s="6"/>
      <c r="U155" s="6"/>
    </row>
    <row r="156" spans="1:22" ht="9" customHeight="1" x14ac:dyDescent="0.25">
      <c r="A156" s="6"/>
      <c r="B156" s="6"/>
      <c r="C156" s="7"/>
      <c r="D156" s="7"/>
      <c r="E156" s="7"/>
      <c r="F156" s="7"/>
      <c r="G156" s="7"/>
      <c r="H156" s="7"/>
      <c r="I156" s="6"/>
      <c r="J156" s="6"/>
      <c r="K156" s="7"/>
      <c r="L156" s="7"/>
      <c r="M156" s="7"/>
      <c r="N156" s="7"/>
      <c r="O156" s="7"/>
      <c r="P156" s="7"/>
      <c r="Q156" s="7"/>
      <c r="R156" s="7"/>
      <c r="S156" s="7"/>
      <c r="T156" s="6"/>
      <c r="U156" s="6"/>
    </row>
    <row r="157" spans="1:22" s="12" customFormat="1" ht="9" customHeight="1" x14ac:dyDescent="0.25">
      <c r="A157" s="16"/>
      <c r="B157" s="16"/>
      <c r="C157" s="6"/>
      <c r="D157" s="6"/>
      <c r="E157" s="7"/>
      <c r="F157" s="6"/>
      <c r="G157" s="6"/>
      <c r="H157" s="7"/>
      <c r="I157" s="6"/>
      <c r="J157" s="6"/>
      <c r="K157" s="7"/>
      <c r="L157" s="7"/>
      <c r="M157" s="7"/>
      <c r="N157" s="6"/>
      <c r="O157" s="6"/>
      <c r="P157" s="7"/>
      <c r="Q157" s="6"/>
      <c r="R157" s="6"/>
      <c r="S157" s="7"/>
      <c r="T157" s="6"/>
      <c r="U157" s="6"/>
    </row>
    <row r="158" spans="1:22" s="12" customFormat="1" ht="6.75" customHeight="1" x14ac:dyDescent="0.25">
      <c r="A158" s="16"/>
      <c r="B158" s="1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2" s="12" customFormat="1" ht="10.5" customHeight="1" x14ac:dyDescent="0.25">
      <c r="A159" s="11"/>
      <c r="B159" s="16"/>
      <c r="C159" s="7"/>
      <c r="D159" s="7"/>
      <c r="E159" s="7"/>
      <c r="F159" s="7"/>
      <c r="G159" s="7"/>
      <c r="H159" s="7"/>
      <c r="I159" s="7"/>
      <c r="J159" s="7"/>
      <c r="K159" s="7"/>
      <c r="L159" s="11"/>
      <c r="M159" s="7"/>
      <c r="N159" s="7"/>
      <c r="O159" s="7"/>
      <c r="P159" s="7"/>
      <c r="Q159" s="7"/>
      <c r="R159" s="7"/>
      <c r="S159" s="7"/>
      <c r="T159" s="7"/>
      <c r="U159" s="7"/>
    </row>
    <row r="160" spans="1:22" s="13" customFormat="1" ht="10.5" customHeight="1" x14ac:dyDescent="0.25">
      <c r="A160" s="6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12"/>
    </row>
    <row r="161" spans="1:22" s="13" customFormat="1" ht="10.5" customHeight="1" x14ac:dyDescent="0.25">
      <c r="A161" s="6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12"/>
    </row>
    <row r="162" spans="1:22" s="13" customFormat="1" ht="10.5" customHeight="1" x14ac:dyDescent="0.25">
      <c r="A162" s="6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6"/>
      <c r="M162" s="6"/>
      <c r="N162" s="7"/>
      <c r="O162" s="7"/>
      <c r="P162" s="7"/>
      <c r="Q162" s="7"/>
      <c r="R162" s="7"/>
      <c r="S162" s="7"/>
      <c r="T162" s="7"/>
      <c r="U162" s="7"/>
    </row>
    <row r="163" spans="1:22" ht="10.5" customHeight="1" x14ac:dyDescent="0.25">
      <c r="A163" s="6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6"/>
      <c r="M163" s="6"/>
      <c r="N163" s="7"/>
      <c r="O163" s="7"/>
      <c r="P163" s="7"/>
      <c r="Q163" s="7"/>
      <c r="R163" s="7"/>
      <c r="S163" s="7"/>
      <c r="T163" s="7"/>
      <c r="U163" s="7"/>
      <c r="V163" s="12"/>
    </row>
    <row r="164" spans="1:22" ht="10.5" customHeight="1" x14ac:dyDescent="0.25">
      <c r="A164" s="6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6"/>
      <c r="M164" s="6"/>
      <c r="N164" s="7"/>
      <c r="O164" s="7"/>
      <c r="P164" s="7"/>
      <c r="Q164" s="7"/>
      <c r="R164" s="7"/>
      <c r="S164" s="7"/>
      <c r="T164" s="7"/>
      <c r="U164" s="7"/>
      <c r="V164" s="12"/>
    </row>
    <row r="165" spans="1:22" ht="10.5" customHeight="1" x14ac:dyDescent="0.25">
      <c r="A165" s="6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6"/>
      <c r="M165" s="6"/>
      <c r="N165" s="7"/>
      <c r="O165" s="7"/>
      <c r="P165" s="7"/>
      <c r="Q165" s="7"/>
      <c r="R165" s="7"/>
      <c r="S165" s="7"/>
      <c r="T165" s="7"/>
      <c r="U165" s="7"/>
    </row>
    <row r="166" spans="1:22" ht="10.5" customHeight="1" x14ac:dyDescent="0.25">
      <c r="A166" s="6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6"/>
      <c r="M166" s="6"/>
      <c r="N166" s="7"/>
      <c r="O166" s="7"/>
      <c r="P166" s="7"/>
      <c r="Q166" s="7"/>
      <c r="R166" s="7"/>
      <c r="S166" s="7"/>
      <c r="T166" s="7"/>
      <c r="U166" s="7"/>
    </row>
    <row r="167" spans="1:22" ht="10.5" customHeight="1" x14ac:dyDescent="0.25">
      <c r="A167" s="6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6"/>
      <c r="M167" s="6"/>
      <c r="N167" s="7"/>
      <c r="O167" s="7"/>
      <c r="P167" s="7"/>
      <c r="Q167" s="7"/>
      <c r="R167" s="7"/>
      <c r="S167" s="7"/>
      <c r="T167" s="7"/>
      <c r="U167" s="7"/>
    </row>
    <row r="168" spans="1:22" ht="10.5" customHeight="1" x14ac:dyDescent="0.25">
      <c r="A168" s="6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6"/>
      <c r="M168" s="6"/>
      <c r="N168" s="7"/>
      <c r="O168" s="7"/>
      <c r="P168" s="7"/>
      <c r="Q168" s="7"/>
      <c r="R168" s="7"/>
      <c r="S168" s="7"/>
      <c r="T168" s="7"/>
      <c r="U168" s="7"/>
    </row>
    <row r="169" spans="1:22" ht="10.5" customHeight="1" x14ac:dyDescent="0.25">
      <c r="A169" s="6"/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6"/>
      <c r="M169" s="6"/>
      <c r="N169" s="7"/>
      <c r="O169" s="7"/>
      <c r="P169" s="7"/>
      <c r="Q169" s="7"/>
      <c r="R169" s="7"/>
      <c r="S169" s="7"/>
      <c r="T169" s="7"/>
      <c r="U169" s="7"/>
    </row>
    <row r="170" spans="1:22" ht="10.5" customHeight="1" x14ac:dyDescent="0.25">
      <c r="A170" s="6"/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6"/>
      <c r="M170" s="6"/>
      <c r="N170" s="7"/>
      <c r="O170" s="7"/>
      <c r="P170" s="7"/>
      <c r="Q170" s="7"/>
      <c r="R170" s="7"/>
      <c r="S170" s="7"/>
      <c r="T170" s="7"/>
      <c r="U170" s="7"/>
    </row>
    <row r="171" spans="1:22" ht="10.5" customHeight="1" x14ac:dyDescent="0.25">
      <c r="A171" s="6"/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6"/>
      <c r="M171" s="6"/>
      <c r="N171" s="7"/>
      <c r="O171" s="7"/>
      <c r="P171" s="7"/>
      <c r="Q171" s="7"/>
      <c r="R171" s="7"/>
      <c r="S171" s="7"/>
      <c r="T171" s="7"/>
      <c r="U171" s="7"/>
    </row>
    <row r="172" spans="1:22" ht="10.5" customHeight="1" x14ac:dyDescent="0.25">
      <c r="A172" s="6"/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6"/>
      <c r="M172" s="6"/>
      <c r="N172" s="7"/>
      <c r="O172" s="7"/>
      <c r="P172" s="7"/>
      <c r="Q172" s="7"/>
      <c r="R172" s="7"/>
      <c r="S172" s="7"/>
      <c r="T172" s="7"/>
      <c r="U172" s="7"/>
    </row>
    <row r="173" spans="1:22" ht="10.5" customHeight="1" x14ac:dyDescent="0.25">
      <c r="A173" s="6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6"/>
      <c r="M173" s="6"/>
      <c r="N173" s="7"/>
      <c r="O173" s="7"/>
      <c r="P173" s="7"/>
      <c r="Q173" s="7"/>
      <c r="R173" s="7"/>
      <c r="S173" s="7"/>
      <c r="T173" s="7"/>
      <c r="U173" s="7"/>
    </row>
    <row r="174" spans="1:22" ht="10.5" customHeight="1" x14ac:dyDescent="0.25">
      <c r="A174" s="6"/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6"/>
      <c r="M174" s="6"/>
      <c r="N174" s="7"/>
      <c r="O174" s="7"/>
      <c r="P174" s="7"/>
      <c r="Q174" s="7"/>
      <c r="R174" s="7"/>
      <c r="S174" s="7"/>
      <c r="T174" s="7"/>
      <c r="U174" s="7"/>
    </row>
    <row r="175" spans="1:22" ht="10.5" customHeight="1" x14ac:dyDescent="0.25">
      <c r="A175" s="6"/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6"/>
      <c r="M175" s="6"/>
      <c r="N175" s="7"/>
      <c r="O175" s="7"/>
      <c r="P175" s="7"/>
      <c r="Q175" s="7"/>
      <c r="R175" s="7"/>
      <c r="S175" s="7"/>
      <c r="T175" s="7"/>
      <c r="U175" s="7"/>
    </row>
    <row r="176" spans="1:22" ht="10.5" customHeight="1" x14ac:dyDescent="0.25">
      <c r="A176" s="6"/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6"/>
      <c r="M176" s="6"/>
      <c r="N176" s="7"/>
      <c r="O176" s="7"/>
      <c r="P176" s="7"/>
      <c r="Q176" s="7"/>
      <c r="R176" s="7"/>
      <c r="S176" s="7"/>
      <c r="T176" s="7"/>
      <c r="U176" s="7"/>
    </row>
    <row r="177" spans="1:21" ht="10.5" customHeight="1" x14ac:dyDescent="0.25">
      <c r="A177" s="6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6"/>
      <c r="M177" s="6"/>
      <c r="N177" s="7"/>
      <c r="O177" s="7"/>
      <c r="P177" s="7"/>
      <c r="Q177" s="7"/>
      <c r="R177" s="7"/>
      <c r="S177" s="7"/>
      <c r="T177" s="7"/>
      <c r="U177" s="7"/>
    </row>
    <row r="178" spans="1:21" ht="10.5" customHeight="1" x14ac:dyDescent="0.25">
      <c r="A178" s="6"/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6"/>
      <c r="M178" s="6"/>
      <c r="N178" s="7"/>
      <c r="O178" s="7"/>
      <c r="P178" s="7"/>
      <c r="Q178" s="7"/>
      <c r="R178" s="7"/>
      <c r="S178" s="7"/>
      <c r="T178" s="7"/>
      <c r="U178" s="7"/>
    </row>
    <row r="179" spans="1:21" ht="10.5" customHeight="1" x14ac:dyDescent="0.25">
      <c r="A179" s="6"/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6"/>
      <c r="M179" s="6"/>
      <c r="N179" s="7"/>
      <c r="O179" s="7"/>
      <c r="P179" s="7"/>
      <c r="Q179" s="7"/>
      <c r="R179" s="7"/>
      <c r="S179" s="7"/>
      <c r="T179" s="7"/>
      <c r="U179" s="7"/>
    </row>
    <row r="180" spans="1:21" ht="10.5" customHeight="1" x14ac:dyDescent="0.25">
      <c r="A180" s="6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6"/>
      <c r="M180" s="6"/>
      <c r="N180" s="7"/>
      <c r="O180" s="7"/>
      <c r="P180" s="7"/>
      <c r="Q180" s="7"/>
      <c r="R180" s="7"/>
      <c r="S180" s="7"/>
      <c r="T180" s="7"/>
      <c r="U180" s="7"/>
    </row>
    <row r="181" spans="1:21" ht="10.5" customHeight="1" x14ac:dyDescent="0.25">
      <c r="A181" s="6"/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6"/>
      <c r="M181" s="6"/>
      <c r="N181" s="7"/>
      <c r="O181" s="7"/>
      <c r="P181" s="7"/>
      <c r="Q181" s="7"/>
      <c r="R181" s="7"/>
      <c r="S181" s="7"/>
      <c r="T181" s="7"/>
      <c r="U181" s="7"/>
    </row>
    <row r="182" spans="1:21" ht="10.5" customHeight="1" x14ac:dyDescent="0.25">
      <c r="A182" s="6"/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6"/>
      <c r="M182" s="6"/>
      <c r="N182" s="7"/>
      <c r="O182" s="7"/>
      <c r="P182" s="7"/>
      <c r="Q182" s="7"/>
      <c r="R182" s="7"/>
      <c r="S182" s="7"/>
      <c r="T182" s="7"/>
      <c r="U182" s="7"/>
    </row>
    <row r="183" spans="1:21" ht="10.5" customHeight="1" x14ac:dyDescent="0.25">
      <c r="A183" s="6"/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6"/>
      <c r="M183" s="6"/>
      <c r="N183" s="7"/>
      <c r="O183" s="7"/>
      <c r="P183" s="7"/>
      <c r="Q183" s="7"/>
      <c r="R183" s="7"/>
      <c r="S183" s="7"/>
      <c r="T183" s="7"/>
      <c r="U183" s="7"/>
    </row>
    <row r="184" spans="1:21" ht="10.5" customHeight="1" x14ac:dyDescent="0.25">
      <c r="A184" s="6"/>
      <c r="B184" s="6"/>
      <c r="C184" s="7"/>
      <c r="D184" s="7"/>
      <c r="E184" s="7"/>
      <c r="F184" s="7"/>
      <c r="G184" s="7"/>
      <c r="H184" s="7"/>
      <c r="I184" s="7"/>
      <c r="J184" s="7"/>
      <c r="K184" s="7"/>
      <c r="L184" s="6"/>
      <c r="M184" s="6"/>
      <c r="N184" s="7"/>
      <c r="O184" s="7"/>
      <c r="P184" s="7"/>
      <c r="Q184" s="7"/>
      <c r="R184" s="7"/>
      <c r="S184" s="7"/>
      <c r="T184" s="7"/>
      <c r="U184" s="7"/>
    </row>
    <row r="185" spans="1:21" ht="10.5" customHeight="1" x14ac:dyDescent="0.25">
      <c r="A185" s="6"/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6"/>
      <c r="M185" s="6"/>
      <c r="N185" s="7"/>
      <c r="O185" s="7"/>
      <c r="P185" s="7"/>
      <c r="Q185" s="7"/>
      <c r="R185" s="7"/>
      <c r="S185" s="7"/>
      <c r="T185" s="7"/>
      <c r="U185" s="7"/>
    </row>
    <row r="186" spans="1:21" ht="10.5" customHeight="1" x14ac:dyDescent="0.25">
      <c r="A186" s="6"/>
      <c r="B186" s="6"/>
      <c r="C186" s="7"/>
      <c r="D186" s="7"/>
      <c r="E186" s="7"/>
      <c r="F186" s="7"/>
      <c r="G186" s="7"/>
      <c r="H186" s="7"/>
      <c r="I186" s="7"/>
      <c r="J186" s="7"/>
      <c r="K186" s="7"/>
      <c r="L186" s="6"/>
      <c r="M186" s="6"/>
      <c r="N186" s="7"/>
      <c r="O186" s="7"/>
      <c r="P186" s="7"/>
      <c r="Q186" s="7"/>
      <c r="R186" s="7"/>
      <c r="S186" s="7"/>
      <c r="T186" s="7"/>
      <c r="U186" s="7"/>
    </row>
    <row r="187" spans="1:21" ht="10.5" customHeight="1" x14ac:dyDescent="0.25">
      <c r="A187" s="6"/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6"/>
      <c r="M187" s="6"/>
      <c r="N187" s="7"/>
      <c r="O187" s="7"/>
      <c r="P187" s="7"/>
      <c r="Q187" s="7"/>
      <c r="R187" s="7"/>
      <c r="S187" s="7"/>
      <c r="T187" s="7"/>
      <c r="U187" s="7"/>
    </row>
    <row r="188" spans="1:21" ht="10.5" customHeight="1" x14ac:dyDescent="0.25">
      <c r="A188" s="6"/>
      <c r="B188" s="6"/>
      <c r="C188" s="7"/>
      <c r="D188" s="7"/>
      <c r="E188" s="7"/>
      <c r="F188" s="7"/>
      <c r="G188" s="7"/>
      <c r="H188" s="7"/>
      <c r="I188" s="7"/>
      <c r="J188" s="7"/>
      <c r="K188" s="7"/>
      <c r="L188" s="6"/>
      <c r="M188" s="6"/>
      <c r="N188" s="7"/>
      <c r="O188" s="7"/>
      <c r="P188" s="7"/>
      <c r="Q188" s="7"/>
      <c r="R188" s="7"/>
      <c r="S188" s="7"/>
      <c r="T188" s="7"/>
      <c r="U188" s="7"/>
    </row>
    <row r="189" spans="1:21" ht="10.5" customHeight="1" x14ac:dyDescent="0.25">
      <c r="A189" s="6"/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6"/>
      <c r="M189" s="6"/>
      <c r="N189" s="7"/>
      <c r="O189" s="7"/>
      <c r="P189" s="7"/>
      <c r="Q189" s="7"/>
      <c r="R189" s="7"/>
      <c r="S189" s="7"/>
      <c r="T189" s="7"/>
      <c r="U189" s="7"/>
    </row>
    <row r="190" spans="1:21" ht="10.5" customHeight="1" x14ac:dyDescent="0.25">
      <c r="A190" s="6"/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6"/>
      <c r="M190" s="6"/>
      <c r="N190" s="7"/>
      <c r="O190" s="7"/>
      <c r="P190" s="7"/>
      <c r="Q190" s="7"/>
      <c r="R190" s="7"/>
      <c r="S190" s="7"/>
      <c r="T190" s="7"/>
      <c r="U190" s="7"/>
    </row>
    <row r="191" spans="1:21" ht="10.5" customHeight="1" x14ac:dyDescent="0.25">
      <c r="A191" s="6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6"/>
      <c r="M191" s="6"/>
      <c r="N191" s="7"/>
      <c r="O191" s="7"/>
      <c r="P191" s="7"/>
      <c r="Q191" s="7"/>
      <c r="R191" s="7"/>
      <c r="S191" s="7"/>
      <c r="T191" s="7"/>
      <c r="U191" s="7"/>
    </row>
    <row r="192" spans="1:21" ht="10.5" customHeight="1" x14ac:dyDescent="0.25">
      <c r="A192" s="6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6"/>
      <c r="M192" s="6"/>
      <c r="N192" s="7"/>
      <c r="O192" s="7"/>
      <c r="P192" s="7"/>
      <c r="Q192" s="7"/>
      <c r="R192" s="7"/>
      <c r="S192" s="7"/>
      <c r="T192" s="7"/>
      <c r="U192" s="7"/>
    </row>
    <row r="193" spans="1:21" ht="10.5" customHeight="1" x14ac:dyDescent="0.25">
      <c r="A193" s="6"/>
      <c r="B193" s="6"/>
      <c r="C193" s="7"/>
      <c r="D193" s="7"/>
      <c r="E193" s="7"/>
      <c r="F193" s="7"/>
      <c r="G193" s="7"/>
      <c r="H193" s="7"/>
      <c r="I193" s="7"/>
      <c r="J193" s="7"/>
      <c r="K193" s="7"/>
      <c r="L193" s="6"/>
      <c r="M193" s="6"/>
      <c r="N193" s="7"/>
      <c r="O193" s="7"/>
      <c r="P193" s="7"/>
      <c r="Q193" s="7"/>
      <c r="R193" s="7"/>
      <c r="S193" s="7"/>
      <c r="T193" s="7"/>
      <c r="U193" s="7"/>
    </row>
    <row r="194" spans="1:21" ht="10.5" customHeight="1" x14ac:dyDescent="0.25">
      <c r="A194" s="6"/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6"/>
      <c r="M194" s="6"/>
      <c r="N194" s="7"/>
      <c r="O194" s="7"/>
      <c r="P194" s="7"/>
      <c r="Q194" s="7"/>
      <c r="R194" s="7"/>
      <c r="S194" s="7"/>
      <c r="T194" s="7"/>
      <c r="U194" s="7"/>
    </row>
    <row r="195" spans="1:21" ht="10.5" customHeight="1" x14ac:dyDescent="0.25">
      <c r="A195" s="6"/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7"/>
      <c r="O195" s="7"/>
      <c r="P195" s="7"/>
      <c r="Q195" s="7"/>
      <c r="R195" s="7"/>
      <c r="S195" s="7"/>
      <c r="T195" s="7"/>
      <c r="U195" s="7"/>
    </row>
    <row r="196" spans="1:21" ht="10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7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0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7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0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7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0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0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0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0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0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0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8.25" customHeight="1" x14ac:dyDescent="0.25">
      <c r="C205" s="18"/>
      <c r="D205" s="18"/>
      <c r="E205" s="18"/>
      <c r="F205" s="18"/>
      <c r="G205" s="18"/>
      <c r="H205" s="18"/>
      <c r="I205" s="18"/>
      <c r="J205" s="18"/>
      <c r="K205" s="18"/>
      <c r="N205" s="18"/>
      <c r="O205" s="18"/>
      <c r="P205" s="18"/>
      <c r="Q205" s="18"/>
      <c r="R205" s="18"/>
      <c r="S205" s="18"/>
      <c r="T205" s="18"/>
      <c r="U205" s="18"/>
    </row>
    <row r="206" spans="1:21" ht="8.25" customHeight="1" x14ac:dyDescent="0.25">
      <c r="C206" s="18"/>
      <c r="D206" s="18"/>
      <c r="E206" s="18"/>
      <c r="F206" s="18"/>
      <c r="G206" s="18"/>
      <c r="H206" s="18"/>
      <c r="I206" s="18"/>
      <c r="J206" s="18"/>
      <c r="K206" s="18"/>
      <c r="N206" s="18"/>
      <c r="O206" s="18"/>
      <c r="P206" s="18"/>
      <c r="Q206" s="18"/>
      <c r="R206" s="18"/>
      <c r="S206" s="18"/>
      <c r="T206" s="18"/>
      <c r="U206" s="18"/>
    </row>
    <row r="207" spans="1:21" ht="8.25" customHeight="1" x14ac:dyDescent="0.25">
      <c r="C207" s="18"/>
      <c r="D207" s="18"/>
      <c r="E207" s="18"/>
      <c r="F207" s="18"/>
      <c r="G207" s="18"/>
      <c r="H207" s="18"/>
      <c r="I207" s="18"/>
      <c r="J207" s="18"/>
      <c r="K207" s="18"/>
      <c r="N207" s="18"/>
      <c r="O207" s="18"/>
      <c r="P207" s="18"/>
      <c r="Q207" s="18"/>
      <c r="R207" s="18"/>
      <c r="S207" s="18"/>
      <c r="T207" s="18"/>
      <c r="U207" s="18"/>
    </row>
    <row r="208" spans="1:21" ht="8.25" customHeight="1" x14ac:dyDescent="0.25">
      <c r="C208" s="18"/>
      <c r="D208" s="18"/>
      <c r="E208" s="18"/>
      <c r="F208" s="18"/>
      <c r="G208" s="18"/>
      <c r="H208" s="18"/>
      <c r="I208" s="18"/>
      <c r="J208" s="18"/>
      <c r="K208" s="18"/>
      <c r="N208" s="18"/>
      <c r="O208" s="18"/>
      <c r="P208" s="18"/>
      <c r="Q208" s="18"/>
      <c r="R208" s="18"/>
      <c r="S208" s="18"/>
      <c r="T208" s="18"/>
      <c r="U208" s="18"/>
    </row>
    <row r="209" spans="3:21" ht="8.25" customHeight="1" x14ac:dyDescent="0.25">
      <c r="C209" s="18"/>
      <c r="D209" s="18"/>
      <c r="E209" s="18"/>
      <c r="F209" s="18"/>
      <c r="G209" s="18"/>
      <c r="H209" s="18"/>
      <c r="I209" s="18"/>
      <c r="J209" s="18"/>
      <c r="K209" s="18"/>
      <c r="N209" s="18"/>
      <c r="O209" s="18"/>
      <c r="P209" s="18"/>
      <c r="Q209" s="18"/>
      <c r="R209" s="18"/>
      <c r="S209" s="18"/>
      <c r="T209" s="18"/>
      <c r="U209" s="18"/>
    </row>
    <row r="210" spans="3:21" ht="8.25" customHeight="1" x14ac:dyDescent="0.25">
      <c r="C210" s="18"/>
      <c r="D210" s="18"/>
      <c r="E210" s="18"/>
      <c r="F210" s="18"/>
      <c r="G210" s="18"/>
      <c r="H210" s="18"/>
      <c r="I210" s="18"/>
      <c r="J210" s="18"/>
      <c r="K210" s="18"/>
      <c r="N210" s="18"/>
      <c r="O210" s="18"/>
      <c r="P210" s="18"/>
      <c r="Q210" s="18"/>
      <c r="R210" s="18"/>
      <c r="S210" s="18"/>
      <c r="T210" s="18"/>
      <c r="U210" s="18"/>
    </row>
    <row r="211" spans="3:21" ht="8.25" customHeight="1" x14ac:dyDescent="0.25">
      <c r="C211" s="18"/>
      <c r="D211" s="18"/>
      <c r="E211" s="18"/>
      <c r="F211" s="18"/>
      <c r="G211" s="18"/>
      <c r="H211" s="18"/>
      <c r="I211" s="18"/>
      <c r="J211" s="18"/>
      <c r="K211" s="18"/>
      <c r="N211" s="18"/>
      <c r="O211" s="18"/>
      <c r="P211" s="18"/>
      <c r="Q211" s="18"/>
      <c r="R211" s="18"/>
      <c r="S211" s="18"/>
      <c r="T211" s="18"/>
      <c r="U211" s="18"/>
    </row>
    <row r="212" spans="3:21" ht="8.25" customHeight="1" x14ac:dyDescent="0.25">
      <c r="C212" s="18"/>
      <c r="D212" s="18"/>
      <c r="E212" s="18"/>
      <c r="F212" s="18"/>
      <c r="G212" s="18"/>
      <c r="H212" s="18"/>
      <c r="I212" s="18"/>
      <c r="J212" s="18"/>
      <c r="K212" s="18"/>
      <c r="N212" s="18"/>
      <c r="O212" s="18"/>
      <c r="P212" s="18"/>
      <c r="Q212" s="18"/>
      <c r="R212" s="18"/>
      <c r="S212" s="18"/>
      <c r="T212" s="18"/>
      <c r="U212" s="18"/>
    </row>
    <row r="213" spans="3:21" ht="8.25" customHeight="1" x14ac:dyDescent="0.25">
      <c r="C213" s="18"/>
      <c r="D213" s="18"/>
      <c r="E213" s="18"/>
      <c r="F213" s="18"/>
      <c r="G213" s="18"/>
      <c r="H213" s="18"/>
      <c r="I213" s="18"/>
      <c r="J213" s="18"/>
      <c r="K213" s="18"/>
      <c r="N213" s="18"/>
      <c r="O213" s="18"/>
      <c r="P213" s="18"/>
      <c r="Q213" s="18"/>
      <c r="R213" s="18"/>
      <c r="S213" s="18"/>
      <c r="T213" s="18"/>
      <c r="U213" s="18"/>
    </row>
    <row r="214" spans="3:21" ht="8.25" customHeight="1" x14ac:dyDescent="0.25">
      <c r="C214" s="18"/>
      <c r="D214" s="18"/>
      <c r="E214" s="18"/>
      <c r="F214" s="18"/>
      <c r="G214" s="18"/>
      <c r="H214" s="18"/>
      <c r="I214" s="18"/>
      <c r="J214" s="18"/>
      <c r="K214" s="18"/>
      <c r="N214" s="18"/>
      <c r="O214" s="18"/>
      <c r="P214" s="18"/>
      <c r="Q214" s="18"/>
      <c r="R214" s="18"/>
      <c r="S214" s="18"/>
      <c r="T214" s="18"/>
      <c r="U214" s="18"/>
    </row>
    <row r="215" spans="3:21" ht="8.25" customHeight="1" x14ac:dyDescent="0.25">
      <c r="C215" s="18"/>
      <c r="D215" s="18"/>
      <c r="E215" s="18"/>
      <c r="F215" s="18"/>
      <c r="G215" s="18"/>
      <c r="H215" s="18"/>
      <c r="I215" s="18"/>
      <c r="J215" s="18"/>
      <c r="K215" s="18"/>
      <c r="N215" s="18"/>
      <c r="O215" s="18"/>
      <c r="P215" s="18"/>
      <c r="Q215" s="18"/>
      <c r="R215" s="18"/>
      <c r="S215" s="18"/>
      <c r="T215" s="18"/>
      <c r="U215" s="18"/>
    </row>
    <row r="216" spans="3:21" ht="8.25" customHeight="1" x14ac:dyDescent="0.25">
      <c r="C216" s="18"/>
      <c r="D216" s="18"/>
      <c r="E216" s="18"/>
      <c r="F216" s="18"/>
      <c r="G216" s="18"/>
      <c r="H216" s="18"/>
      <c r="I216" s="18"/>
      <c r="J216" s="18"/>
      <c r="K216" s="18"/>
      <c r="N216" s="18"/>
      <c r="O216" s="18"/>
      <c r="P216" s="18"/>
      <c r="Q216" s="18"/>
      <c r="R216" s="18"/>
      <c r="S216" s="18"/>
      <c r="T216" s="18"/>
      <c r="U216" s="18"/>
    </row>
    <row r="217" spans="3:21" ht="8.25" customHeight="1" x14ac:dyDescent="0.25">
      <c r="C217" s="18"/>
      <c r="D217" s="18"/>
      <c r="E217" s="18"/>
      <c r="F217" s="18"/>
      <c r="G217" s="18"/>
      <c r="H217" s="18"/>
      <c r="I217" s="18"/>
      <c r="J217" s="18"/>
      <c r="K217" s="18"/>
      <c r="N217" s="18"/>
      <c r="O217" s="18"/>
      <c r="P217" s="18"/>
      <c r="Q217" s="18"/>
      <c r="R217" s="18"/>
      <c r="S217" s="18"/>
      <c r="T217" s="18"/>
      <c r="U217" s="18"/>
    </row>
    <row r="218" spans="3:21" ht="8.25" customHeight="1" x14ac:dyDescent="0.25">
      <c r="C218" s="18"/>
      <c r="D218" s="18"/>
      <c r="E218" s="18"/>
      <c r="F218" s="18"/>
      <c r="G218" s="18"/>
      <c r="H218" s="18"/>
      <c r="I218" s="18"/>
      <c r="J218" s="18"/>
      <c r="K218" s="18"/>
      <c r="N218" s="18"/>
      <c r="O218" s="18"/>
      <c r="P218" s="18"/>
      <c r="Q218" s="18"/>
      <c r="R218" s="18"/>
      <c r="S218" s="18"/>
      <c r="T218" s="18"/>
      <c r="U218" s="18"/>
    </row>
    <row r="219" spans="3:21" ht="8.25" customHeight="1" x14ac:dyDescent="0.25">
      <c r="C219" s="18"/>
      <c r="D219" s="18"/>
      <c r="E219" s="18"/>
      <c r="F219" s="18"/>
      <c r="G219" s="18"/>
      <c r="H219" s="18"/>
      <c r="I219" s="18"/>
      <c r="J219" s="18"/>
      <c r="K219" s="18"/>
      <c r="N219" s="18"/>
      <c r="O219" s="18"/>
      <c r="P219" s="18"/>
      <c r="Q219" s="18"/>
      <c r="R219" s="18"/>
      <c r="S219" s="18"/>
      <c r="T219" s="18"/>
      <c r="U219" s="18"/>
    </row>
    <row r="220" spans="3:21" ht="8.25" customHeight="1" x14ac:dyDescent="0.25">
      <c r="C220" s="18"/>
      <c r="D220" s="18"/>
      <c r="E220" s="18"/>
      <c r="F220" s="18"/>
      <c r="G220" s="18"/>
      <c r="H220" s="18"/>
      <c r="I220" s="18"/>
      <c r="J220" s="18"/>
      <c r="K220" s="18"/>
      <c r="N220" s="18"/>
      <c r="O220" s="18"/>
      <c r="P220" s="18"/>
      <c r="Q220" s="18"/>
      <c r="R220" s="18"/>
      <c r="S220" s="18"/>
      <c r="T220" s="18"/>
      <c r="U220" s="18"/>
    </row>
    <row r="221" spans="3:21" ht="8.25" customHeight="1" x14ac:dyDescent="0.25">
      <c r="C221" s="18"/>
      <c r="D221" s="18"/>
      <c r="E221" s="18"/>
      <c r="F221" s="18"/>
      <c r="G221" s="18"/>
      <c r="H221" s="18"/>
      <c r="I221" s="18"/>
      <c r="J221" s="18"/>
      <c r="K221" s="18"/>
      <c r="N221" s="18"/>
      <c r="O221" s="18"/>
      <c r="P221" s="18"/>
      <c r="Q221" s="18"/>
      <c r="R221" s="18"/>
      <c r="S221" s="18"/>
      <c r="T221" s="18"/>
      <c r="U221" s="18"/>
    </row>
    <row r="222" spans="3:21" ht="8.25" customHeight="1" x14ac:dyDescent="0.25">
      <c r="C222" s="18"/>
      <c r="D222" s="18"/>
      <c r="E222" s="18"/>
      <c r="F222" s="18"/>
      <c r="G222" s="18"/>
      <c r="H222" s="18"/>
      <c r="I222" s="18"/>
      <c r="J222" s="18"/>
      <c r="K222" s="18"/>
      <c r="N222" s="18"/>
      <c r="O222" s="18"/>
      <c r="P222" s="18"/>
      <c r="Q222" s="18"/>
      <c r="R222" s="18"/>
      <c r="S222" s="18"/>
      <c r="T222" s="18"/>
      <c r="U222" s="18"/>
    </row>
    <row r="223" spans="3:21" ht="8.25" customHeight="1" x14ac:dyDescent="0.25">
      <c r="C223" s="18"/>
      <c r="D223" s="18"/>
      <c r="E223" s="18"/>
      <c r="F223" s="18"/>
      <c r="G223" s="18"/>
      <c r="H223" s="18"/>
      <c r="I223" s="18"/>
      <c r="J223" s="18"/>
      <c r="K223" s="18"/>
      <c r="N223" s="18"/>
      <c r="O223" s="18"/>
      <c r="P223" s="18"/>
      <c r="Q223" s="18"/>
      <c r="R223" s="18"/>
      <c r="S223" s="18"/>
      <c r="T223" s="18"/>
      <c r="U223" s="18"/>
    </row>
    <row r="224" spans="3:21" ht="8.25" customHeight="1" x14ac:dyDescent="0.25">
      <c r="C224" s="18"/>
      <c r="D224" s="18"/>
      <c r="E224" s="18"/>
      <c r="F224" s="18"/>
      <c r="G224" s="18"/>
      <c r="H224" s="18"/>
      <c r="I224" s="18"/>
      <c r="J224" s="18"/>
      <c r="K224" s="18"/>
      <c r="N224" s="18"/>
      <c r="O224" s="18"/>
      <c r="P224" s="18"/>
      <c r="Q224" s="18"/>
      <c r="R224" s="18"/>
      <c r="S224" s="18"/>
      <c r="T224" s="18"/>
      <c r="U224" s="18"/>
    </row>
    <row r="225" spans="1:21" ht="8.25" customHeight="1" x14ac:dyDescent="0.25">
      <c r="C225" s="18"/>
      <c r="D225" s="18"/>
      <c r="E225" s="18"/>
      <c r="F225" s="18"/>
      <c r="G225" s="18"/>
      <c r="H225" s="18"/>
      <c r="I225" s="18"/>
      <c r="J225" s="18"/>
      <c r="K225" s="18"/>
      <c r="N225" s="18"/>
      <c r="O225" s="18"/>
      <c r="P225" s="18"/>
      <c r="Q225" s="18"/>
      <c r="R225" s="18"/>
      <c r="S225" s="18"/>
      <c r="T225" s="18"/>
      <c r="U225" s="18"/>
    </row>
    <row r="226" spans="1:21" ht="8.25" customHeight="1" x14ac:dyDescent="0.25">
      <c r="C226" s="18"/>
      <c r="D226" s="18"/>
      <c r="E226" s="18"/>
      <c r="F226" s="18"/>
      <c r="G226" s="18"/>
      <c r="H226" s="18"/>
      <c r="I226" s="18"/>
      <c r="J226" s="18"/>
      <c r="K226" s="18"/>
      <c r="N226" s="18"/>
      <c r="O226" s="18"/>
      <c r="P226" s="18"/>
      <c r="Q226" s="18"/>
      <c r="R226" s="18"/>
      <c r="S226" s="18"/>
      <c r="T226" s="18"/>
      <c r="U226" s="18"/>
    </row>
    <row r="227" spans="1:21" ht="8.25" customHeight="1" x14ac:dyDescent="0.25">
      <c r="C227" s="18"/>
      <c r="D227" s="18"/>
      <c r="E227" s="18"/>
      <c r="F227" s="18"/>
      <c r="G227" s="18"/>
      <c r="H227" s="18"/>
      <c r="I227" s="18"/>
      <c r="J227" s="18"/>
      <c r="K227" s="18"/>
      <c r="N227" s="18"/>
      <c r="O227" s="18"/>
      <c r="P227" s="18"/>
      <c r="Q227" s="18"/>
      <c r="R227" s="18"/>
      <c r="S227" s="18"/>
      <c r="T227" s="18"/>
      <c r="U227" s="18"/>
    </row>
    <row r="228" spans="1:21" ht="8.25" customHeight="1" x14ac:dyDescent="0.25">
      <c r="C228" s="18"/>
      <c r="D228" s="18"/>
      <c r="E228" s="18"/>
      <c r="F228" s="18"/>
      <c r="G228" s="18"/>
      <c r="H228" s="18"/>
      <c r="I228" s="18"/>
      <c r="J228" s="18"/>
      <c r="K228" s="18"/>
      <c r="N228" s="18"/>
      <c r="O228" s="18"/>
      <c r="P228" s="18"/>
      <c r="Q228" s="18"/>
      <c r="R228" s="18"/>
      <c r="S228" s="18"/>
      <c r="T228" s="18"/>
      <c r="U228" s="18"/>
    </row>
    <row r="229" spans="1:21" ht="8.25" customHeight="1" x14ac:dyDescent="0.25">
      <c r="C229" s="18"/>
      <c r="D229" s="18"/>
      <c r="E229" s="18"/>
      <c r="F229" s="18"/>
      <c r="G229" s="18"/>
      <c r="H229" s="18"/>
      <c r="I229" s="18"/>
      <c r="J229" s="18"/>
      <c r="K229" s="18"/>
      <c r="N229" s="18"/>
      <c r="O229" s="18"/>
      <c r="P229" s="18"/>
      <c r="Q229" s="18"/>
      <c r="R229" s="18"/>
      <c r="S229" s="18"/>
      <c r="T229" s="18"/>
      <c r="U229" s="18"/>
    </row>
    <row r="230" spans="1:21" ht="8.25" customHeight="1" x14ac:dyDescent="0.25">
      <c r="C230" s="18"/>
      <c r="D230" s="18"/>
      <c r="E230" s="18"/>
      <c r="F230" s="18"/>
      <c r="G230" s="18"/>
      <c r="H230" s="18"/>
      <c r="I230" s="18"/>
      <c r="J230" s="18"/>
      <c r="K230" s="18"/>
      <c r="N230" s="18"/>
      <c r="O230" s="18"/>
      <c r="P230" s="18"/>
      <c r="Q230" s="18"/>
      <c r="R230" s="18"/>
      <c r="S230" s="18"/>
      <c r="T230" s="18"/>
      <c r="U230" s="18"/>
    </row>
    <row r="231" spans="1:21" ht="8.25" customHeight="1" x14ac:dyDescent="0.25">
      <c r="C231" s="18"/>
      <c r="D231" s="18"/>
      <c r="E231" s="18"/>
      <c r="F231" s="18"/>
      <c r="G231" s="18"/>
      <c r="H231" s="18"/>
      <c r="I231" s="18"/>
      <c r="J231" s="18"/>
      <c r="K231" s="18"/>
      <c r="N231" s="18"/>
      <c r="O231" s="18"/>
      <c r="P231" s="18"/>
      <c r="Q231" s="18"/>
      <c r="R231" s="18"/>
      <c r="S231" s="18"/>
      <c r="T231" s="18"/>
      <c r="U231" s="18"/>
    </row>
    <row r="232" spans="1:21" ht="8.25" customHeight="1" x14ac:dyDescent="0.25">
      <c r="C232" s="18"/>
      <c r="D232" s="18"/>
      <c r="E232" s="18"/>
      <c r="F232" s="18"/>
      <c r="G232" s="18"/>
      <c r="H232" s="18"/>
      <c r="I232" s="18"/>
      <c r="J232" s="18"/>
      <c r="K232" s="18"/>
      <c r="N232" s="18"/>
      <c r="O232" s="18"/>
      <c r="P232" s="18"/>
      <c r="Q232" s="18"/>
      <c r="R232" s="18"/>
      <c r="S232" s="18"/>
      <c r="T232" s="18"/>
      <c r="U232" s="18"/>
    </row>
    <row r="233" spans="1:21" ht="8.25" customHeight="1" x14ac:dyDescent="0.25">
      <c r="C233" s="18"/>
      <c r="D233" s="18"/>
      <c r="E233" s="18"/>
      <c r="F233" s="18"/>
      <c r="G233" s="18"/>
      <c r="H233" s="18"/>
      <c r="I233" s="18"/>
      <c r="J233" s="18"/>
      <c r="K233" s="18"/>
      <c r="N233" s="18"/>
      <c r="O233" s="18"/>
      <c r="P233" s="18"/>
      <c r="Q233" s="18"/>
      <c r="R233" s="18"/>
      <c r="S233" s="18"/>
      <c r="T233" s="18"/>
      <c r="U233" s="18"/>
    </row>
    <row r="234" spans="1:21" ht="8.25" customHeight="1" x14ac:dyDescent="0.25">
      <c r="C234" s="18"/>
      <c r="D234" s="18"/>
      <c r="E234" s="18"/>
      <c r="F234" s="18"/>
      <c r="G234" s="18"/>
      <c r="H234" s="18"/>
      <c r="I234" s="18"/>
      <c r="J234" s="18"/>
      <c r="K234" s="18"/>
      <c r="N234" s="18"/>
      <c r="O234" s="18"/>
      <c r="P234" s="18"/>
      <c r="Q234" s="18"/>
      <c r="R234" s="18"/>
      <c r="S234" s="18"/>
      <c r="T234" s="18"/>
      <c r="U234" s="18"/>
    </row>
    <row r="235" spans="1:21" ht="8.25" customHeight="1" x14ac:dyDescent="0.25">
      <c r="A235" s="19"/>
      <c r="C235" s="20"/>
      <c r="D235" s="20"/>
      <c r="F235" s="20"/>
      <c r="G235" s="20"/>
      <c r="I235" s="20"/>
      <c r="J235" s="20"/>
      <c r="L235" s="19"/>
      <c r="N235" s="20"/>
      <c r="O235" s="20"/>
      <c r="Q235" s="20"/>
      <c r="R235" s="20"/>
      <c r="T235" s="20"/>
      <c r="U235" s="20"/>
    </row>
    <row r="236" spans="1:21" ht="8.25" customHeight="1" x14ac:dyDescent="0.25"/>
    <row r="237" spans="1:21" ht="8.25" customHeight="1" x14ac:dyDescent="0.25"/>
    <row r="238" spans="1:21" ht="8.2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</sheetData>
  <mergeCells count="3">
    <mergeCell ref="A1:G1"/>
    <mergeCell ref="A3:G3"/>
    <mergeCell ref="A8:G8"/>
  </mergeCells>
  <printOptions horizontalCentered="1"/>
  <pageMargins left="0.45" right="0.45" top="0.5" bottom="0.5" header="0.3" footer="0.3"/>
  <pageSetup fitToHeight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2"/>
  <sheetViews>
    <sheetView zoomScaleNormal="100" zoomScaleSheetLayoutView="100" workbookViewId="0">
      <selection sqref="A1:J1"/>
    </sheetView>
  </sheetViews>
  <sheetFormatPr defaultColWidth="9.140625" defaultRowHeight="11.25" x14ac:dyDescent="0.2"/>
  <cols>
    <col min="1" max="1" width="12.85546875" style="42" customWidth="1"/>
    <col min="2" max="2" width="9.7109375" style="42" customWidth="1"/>
    <col min="3" max="3" width="11.42578125" style="42" customWidth="1"/>
    <col min="4" max="4" width="8.7109375" style="42" customWidth="1"/>
    <col min="5" max="5" width="7.85546875" style="42" customWidth="1"/>
    <col min="6" max="6" width="9.140625" style="42" customWidth="1"/>
    <col min="7" max="7" width="7.7109375" style="42" customWidth="1"/>
    <col min="8" max="8" width="8.7109375" style="42" customWidth="1"/>
    <col min="9" max="10" width="10.28515625" style="42" customWidth="1"/>
    <col min="11" max="16384" width="9.140625" style="42"/>
  </cols>
  <sheetData>
    <row r="1" spans="1:11" s="55" customFormat="1" ht="21" customHeight="1" x14ac:dyDescent="0.25">
      <c r="A1" s="142" t="s">
        <v>191</v>
      </c>
      <c r="B1" s="142"/>
      <c r="C1" s="142"/>
      <c r="D1" s="142"/>
      <c r="E1" s="142"/>
      <c r="F1" s="142"/>
      <c r="G1" s="142"/>
      <c r="H1" s="142"/>
      <c r="I1" s="142"/>
      <c r="J1" s="142"/>
      <c r="K1" s="2"/>
    </row>
    <row r="2" spans="1:11" s="55" customFormat="1" ht="4.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2"/>
    </row>
    <row r="3" spans="1:11" s="55" customFormat="1" ht="12.75" customHeight="1" x14ac:dyDescent="0.25">
      <c r="A3" s="144" t="s">
        <v>219</v>
      </c>
      <c r="B3" s="144"/>
      <c r="C3" s="144"/>
      <c r="D3" s="144"/>
      <c r="E3" s="144"/>
      <c r="F3" s="144"/>
      <c r="G3" s="144"/>
      <c r="H3" s="144"/>
      <c r="I3" s="144"/>
      <c r="J3" s="144"/>
      <c r="K3" s="2"/>
    </row>
    <row r="4" spans="1:11" s="43" customFormat="1" ht="9" customHeight="1" x14ac:dyDescent="0.25">
      <c r="A4" s="139" t="s">
        <v>124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1" s="43" customFormat="1" ht="9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</row>
    <row r="6" spans="1:11" s="43" customFormat="1" ht="9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1" s="41" customFormat="1" ht="9" customHeight="1" x14ac:dyDescent="0.25">
      <c r="A7" s="45"/>
      <c r="B7" s="44"/>
      <c r="C7" s="44"/>
      <c r="D7" s="44"/>
      <c r="E7" s="44"/>
      <c r="F7" s="44"/>
      <c r="G7" s="44" t="s">
        <v>1</v>
      </c>
      <c r="H7" s="44" t="s">
        <v>2</v>
      </c>
      <c r="I7" s="44"/>
      <c r="J7" s="44" t="s">
        <v>2</v>
      </c>
    </row>
    <row r="8" spans="1:11" s="41" customFormat="1" ht="9" customHeight="1" x14ac:dyDescent="0.25">
      <c r="A8" s="45" t="s">
        <v>113</v>
      </c>
      <c r="B8" s="44" t="s">
        <v>3</v>
      </c>
      <c r="C8" s="44" t="s">
        <v>4</v>
      </c>
      <c r="D8" s="44" t="s">
        <v>6</v>
      </c>
      <c r="E8" s="44"/>
      <c r="F8" s="44"/>
      <c r="G8" s="44" t="s">
        <v>4</v>
      </c>
      <c r="H8" s="44" t="s">
        <v>4</v>
      </c>
      <c r="I8" s="44" t="s">
        <v>27</v>
      </c>
      <c r="J8" s="44" t="s">
        <v>12</v>
      </c>
    </row>
    <row r="9" spans="1:11" s="41" customFormat="1" ht="9" customHeight="1" x14ac:dyDescent="0.25">
      <c r="A9" s="45" t="s">
        <v>127</v>
      </c>
      <c r="B9" s="44" t="s">
        <v>8</v>
      </c>
      <c r="C9" s="44" t="s">
        <v>9</v>
      </c>
      <c r="D9" s="44" t="s">
        <v>11</v>
      </c>
      <c r="E9" s="44" t="s">
        <v>106</v>
      </c>
      <c r="F9" s="44" t="s">
        <v>10</v>
      </c>
      <c r="G9" s="44" t="s">
        <v>12</v>
      </c>
      <c r="H9" s="44" t="s">
        <v>12</v>
      </c>
      <c r="I9" s="44" t="s">
        <v>28</v>
      </c>
      <c r="J9" s="44" t="s">
        <v>153</v>
      </c>
    </row>
    <row r="10" spans="1:11" s="41" customFormat="1" ht="9" customHeight="1" x14ac:dyDescent="0.25">
      <c r="A10" s="47"/>
      <c r="B10" s="47"/>
      <c r="C10" s="47"/>
      <c r="D10" s="47"/>
      <c r="E10" s="47"/>
      <c r="F10" s="47"/>
      <c r="G10" s="47"/>
      <c r="H10" s="47"/>
      <c r="I10" s="57"/>
      <c r="J10" s="47"/>
    </row>
    <row r="11" spans="1:11" s="2" customFormat="1" ht="9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1" s="43" customFormat="1" ht="9" customHeight="1" x14ac:dyDescent="0.25">
      <c r="A12" s="76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8">
        <v>0</v>
      </c>
      <c r="J12" s="48">
        <v>0</v>
      </c>
    </row>
    <row r="13" spans="1:11" s="43" customFormat="1" ht="9" customHeight="1" x14ac:dyDescent="0.25">
      <c r="A13" s="50" t="s">
        <v>128</v>
      </c>
      <c r="B13" s="51">
        <v>244548</v>
      </c>
      <c r="C13" s="51">
        <v>274203.32900000003</v>
      </c>
      <c r="D13" s="51">
        <v>79150.930999999997</v>
      </c>
      <c r="E13" s="51">
        <v>132170.68299999999</v>
      </c>
      <c r="F13" s="51">
        <v>187973.59700000001</v>
      </c>
      <c r="G13" s="51">
        <v>94933.391000000003</v>
      </c>
      <c r="H13" s="51">
        <v>768431.93099999998</v>
      </c>
      <c r="I13" s="51">
        <v>23378.13</v>
      </c>
      <c r="J13" s="51">
        <v>890081.29299999995</v>
      </c>
    </row>
    <row r="14" spans="1:11" s="43" customFormat="1" ht="9" customHeight="1" x14ac:dyDescent="0.25">
      <c r="A14" s="76" t="s">
        <v>129</v>
      </c>
      <c r="B14" s="49">
        <v>74232</v>
      </c>
      <c r="C14" s="49">
        <v>573292.40500000003</v>
      </c>
      <c r="D14" s="49">
        <v>188869.38500000001</v>
      </c>
      <c r="E14" s="49">
        <v>51108.023000000001</v>
      </c>
      <c r="F14" s="49">
        <v>112481.66</v>
      </c>
      <c r="G14" s="49">
        <v>80493.038</v>
      </c>
      <c r="H14" s="49">
        <v>1006244.5110000001</v>
      </c>
      <c r="I14" s="48">
        <v>26706.713</v>
      </c>
      <c r="J14" s="48">
        <v>1029976.395</v>
      </c>
    </row>
    <row r="15" spans="1:11" s="43" customFormat="1" ht="9" customHeight="1" x14ac:dyDescent="0.25">
      <c r="A15" s="50" t="s">
        <v>130</v>
      </c>
      <c r="B15" s="51">
        <v>29280</v>
      </c>
      <c r="C15" s="51">
        <v>521751.98499999999</v>
      </c>
      <c r="D15" s="51">
        <v>174395.37700000001</v>
      </c>
      <c r="E15" s="51">
        <v>2410.442</v>
      </c>
      <c r="F15" s="51">
        <v>3588.2660000000001</v>
      </c>
      <c r="G15" s="51">
        <v>15780.130999999999</v>
      </c>
      <c r="H15" s="51">
        <v>717926.201</v>
      </c>
      <c r="I15" s="58">
        <v>20832.349999999999</v>
      </c>
      <c r="J15" s="58">
        <v>724329.96100000001</v>
      </c>
    </row>
    <row r="16" spans="1:11" s="43" customFormat="1" ht="9" customHeight="1" x14ac:dyDescent="0.25">
      <c r="A16" s="76" t="s">
        <v>131</v>
      </c>
      <c r="B16" s="49">
        <v>17750</v>
      </c>
      <c r="C16" s="49">
        <v>468268.21399999998</v>
      </c>
      <c r="D16" s="49">
        <v>122116.916</v>
      </c>
      <c r="E16" s="49">
        <v>1194.7670000000001</v>
      </c>
      <c r="F16" s="49">
        <v>1280.8820000000001</v>
      </c>
      <c r="G16" s="49">
        <v>11846.386</v>
      </c>
      <c r="H16" s="49">
        <v>604707.16500000004</v>
      </c>
      <c r="I16" s="48">
        <v>16908.263999999999</v>
      </c>
      <c r="J16" s="48">
        <v>607102.41299999994</v>
      </c>
    </row>
    <row r="17" spans="1:10" s="43" customFormat="1" ht="9" customHeight="1" x14ac:dyDescent="0.25">
      <c r="A17" s="50" t="s">
        <v>132</v>
      </c>
      <c r="B17" s="51">
        <v>7555</v>
      </c>
      <c r="C17" s="51">
        <v>253331.51199999999</v>
      </c>
      <c r="D17" s="51">
        <v>68503.875</v>
      </c>
      <c r="E17" s="51">
        <v>576.20699999999999</v>
      </c>
      <c r="F17" s="51">
        <v>542.90899999999999</v>
      </c>
      <c r="G17" s="51">
        <v>7692.1009999999997</v>
      </c>
      <c r="H17" s="51">
        <v>330646.60399999999</v>
      </c>
      <c r="I17" s="58">
        <v>8933.1650000000009</v>
      </c>
      <c r="J17" s="58">
        <v>331397.353</v>
      </c>
    </row>
    <row r="18" spans="1:10" s="43" customFormat="1" ht="9" customHeight="1" x14ac:dyDescent="0.25">
      <c r="A18" s="76" t="s">
        <v>133</v>
      </c>
      <c r="B18" s="49">
        <v>3891</v>
      </c>
      <c r="C18" s="49">
        <v>142789.42600000001</v>
      </c>
      <c r="D18" s="49">
        <v>69463.186000000002</v>
      </c>
      <c r="E18" s="49">
        <v>644.96799999999996</v>
      </c>
      <c r="F18" s="49">
        <v>285.65199999999999</v>
      </c>
      <c r="G18" s="49">
        <v>10047.927</v>
      </c>
      <c r="H18" s="49">
        <v>223231.15900000001</v>
      </c>
      <c r="I18" s="48">
        <v>6098.1570000000002</v>
      </c>
      <c r="J18" s="48">
        <v>223558.22099999999</v>
      </c>
    </row>
    <row r="19" spans="1:10" s="43" customFormat="1" ht="9" customHeight="1" x14ac:dyDescent="0.25">
      <c r="A19" s="50" t="s">
        <v>134</v>
      </c>
      <c r="B19" s="51">
        <v>343</v>
      </c>
      <c r="C19" s="51">
        <v>10803.324000000001</v>
      </c>
      <c r="D19" s="51">
        <v>15640.938</v>
      </c>
      <c r="E19" s="51">
        <v>174.4</v>
      </c>
      <c r="F19" s="51">
        <v>23.928000000000001</v>
      </c>
      <c r="G19" s="51">
        <v>1986.49</v>
      </c>
      <c r="H19" s="51">
        <v>28629.08</v>
      </c>
      <c r="I19" s="58">
        <v>830.78399999999999</v>
      </c>
      <c r="J19" s="58">
        <v>28685.098999999998</v>
      </c>
    </row>
    <row r="20" spans="1:10" s="43" customFormat="1" ht="9" customHeight="1" x14ac:dyDescent="0.25">
      <c r="A20" s="76" t="s">
        <v>135</v>
      </c>
      <c r="B20" s="49">
        <v>16</v>
      </c>
      <c r="C20" s="49">
        <v>848.60599999999999</v>
      </c>
      <c r="D20" s="49">
        <v>814.84699999999998</v>
      </c>
      <c r="E20" s="49">
        <v>1.835</v>
      </c>
      <c r="F20" s="49">
        <v>0</v>
      </c>
      <c r="G20" s="49">
        <v>76.037000000000006</v>
      </c>
      <c r="H20" s="49">
        <v>1741.325</v>
      </c>
      <c r="I20" s="48">
        <v>50.878999999999998</v>
      </c>
      <c r="J20" s="48">
        <v>1744.316</v>
      </c>
    </row>
    <row r="21" spans="1:10" s="43" customFormat="1" ht="9" customHeight="1" x14ac:dyDescent="0.25">
      <c r="A21" s="50" t="s">
        <v>159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8">
        <v>0</v>
      </c>
      <c r="J21" s="58">
        <v>0</v>
      </c>
    </row>
    <row r="22" spans="1:10" s="43" customFormat="1" ht="9" customHeight="1" x14ac:dyDescent="0.25">
      <c r="A22" s="45"/>
      <c r="B22" s="44"/>
      <c r="C22" s="44"/>
      <c r="D22" s="44"/>
      <c r="E22" s="44"/>
      <c r="F22" s="44"/>
      <c r="G22" s="44"/>
      <c r="H22" s="44"/>
    </row>
    <row r="23" spans="1:10" s="43" customFormat="1" ht="9" customHeight="1" x14ac:dyDescent="0.25">
      <c r="A23" s="45" t="s">
        <v>2</v>
      </c>
      <c r="B23" s="44">
        <v>377615</v>
      </c>
      <c r="C23" s="44">
        <v>2245288.801</v>
      </c>
      <c r="D23" s="44">
        <v>718955.45499999984</v>
      </c>
      <c r="E23" s="44">
        <v>188281.32499999998</v>
      </c>
      <c r="F23" s="44">
        <v>306176.89399999997</v>
      </c>
      <c r="G23" s="44">
        <v>222855.50099999999</v>
      </c>
      <c r="H23" s="44">
        <v>3681557.9760000003</v>
      </c>
      <c r="I23" s="44">
        <v>103738.44200000001</v>
      </c>
      <c r="J23" s="44">
        <v>3836875.051</v>
      </c>
    </row>
    <row r="24" spans="1:10" s="43" customFormat="1" ht="9" customHeight="1" x14ac:dyDescent="0.2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s="43" customFormat="1" ht="9" customHeight="1" x14ac:dyDescent="0.25">
      <c r="A25" s="139" t="s">
        <v>160</v>
      </c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0" s="43" customFormat="1" ht="9" customHeight="1" x14ac:dyDescent="0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s="43" customFormat="1" ht="9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s="41" customFormat="1" ht="9" customHeight="1" x14ac:dyDescent="0.25">
      <c r="A28" s="45"/>
      <c r="B28" s="44"/>
      <c r="C28" s="44"/>
      <c r="D28" s="44"/>
      <c r="E28" s="44"/>
      <c r="F28" s="44"/>
      <c r="G28" s="44" t="s">
        <v>1</v>
      </c>
      <c r="H28" s="44" t="s">
        <v>2</v>
      </c>
      <c r="I28" s="44"/>
      <c r="J28" s="44" t="s">
        <v>2</v>
      </c>
    </row>
    <row r="29" spans="1:10" s="41" customFormat="1" ht="9" customHeight="1" x14ac:dyDescent="0.25">
      <c r="A29" s="45" t="s">
        <v>113</v>
      </c>
      <c r="B29" s="44" t="s">
        <v>3</v>
      </c>
      <c r="C29" s="44" t="s">
        <v>4</v>
      </c>
      <c r="D29" s="44" t="s">
        <v>6</v>
      </c>
      <c r="E29" s="44"/>
      <c r="F29" s="44"/>
      <c r="G29" s="44" t="s">
        <v>4</v>
      </c>
      <c r="H29" s="44" t="s">
        <v>4</v>
      </c>
      <c r="I29" s="44" t="s">
        <v>27</v>
      </c>
      <c r="J29" s="44" t="s">
        <v>12</v>
      </c>
    </row>
    <row r="30" spans="1:10" s="41" customFormat="1" ht="9" customHeight="1" x14ac:dyDescent="0.25">
      <c r="A30" s="45" t="s">
        <v>127</v>
      </c>
      <c r="B30" s="44" t="s">
        <v>8</v>
      </c>
      <c r="C30" s="44" t="s">
        <v>9</v>
      </c>
      <c r="D30" s="44" t="s">
        <v>11</v>
      </c>
      <c r="E30" s="44" t="s">
        <v>106</v>
      </c>
      <c r="F30" s="44" t="s">
        <v>10</v>
      </c>
      <c r="G30" s="44" t="s">
        <v>12</v>
      </c>
      <c r="H30" s="44" t="s">
        <v>12</v>
      </c>
      <c r="I30" s="44" t="s">
        <v>28</v>
      </c>
      <c r="J30" s="44" t="s">
        <v>153</v>
      </c>
    </row>
    <row r="31" spans="1:10" s="41" customFormat="1" ht="9" customHeight="1" x14ac:dyDescent="0.25">
      <c r="A31" s="47"/>
      <c r="B31" s="47"/>
      <c r="C31" s="47"/>
      <c r="D31" s="47"/>
      <c r="E31" s="47"/>
      <c r="F31" s="47"/>
      <c r="G31" s="47"/>
      <c r="H31" s="47"/>
      <c r="I31" s="57"/>
      <c r="J31" s="47"/>
    </row>
    <row r="32" spans="1:10" s="2" customFormat="1" ht="9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s="43" customFormat="1" ht="9" customHeight="1" x14ac:dyDescent="0.25">
      <c r="A33" s="76">
        <v>0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8">
        <v>0</v>
      </c>
      <c r="J33" s="48">
        <v>0</v>
      </c>
    </row>
    <row r="34" spans="1:10" s="43" customFormat="1" ht="9" customHeight="1" x14ac:dyDescent="0.25">
      <c r="A34" s="50" t="s">
        <v>128</v>
      </c>
      <c r="B34" s="51">
        <v>224028</v>
      </c>
      <c r="C34" s="51">
        <v>218892.772</v>
      </c>
      <c r="D34" s="51">
        <v>62324.77</v>
      </c>
      <c r="E34" s="51">
        <v>129165.049</v>
      </c>
      <c r="F34" s="51">
        <v>183717.78400000001</v>
      </c>
      <c r="G34" s="51">
        <v>88225.188999999998</v>
      </c>
      <c r="H34" s="51">
        <v>682325.56400000001</v>
      </c>
      <c r="I34" s="51">
        <v>20758.077000000001</v>
      </c>
      <c r="J34" s="51">
        <v>754082.41500000004</v>
      </c>
    </row>
    <row r="35" spans="1:10" s="43" customFormat="1" ht="9" customHeight="1" x14ac:dyDescent="0.25">
      <c r="A35" s="76" t="s">
        <v>161</v>
      </c>
      <c r="B35" s="49">
        <v>45969</v>
      </c>
      <c r="C35" s="49">
        <v>290348.79200000002</v>
      </c>
      <c r="D35" s="49">
        <v>62120.834000000003</v>
      </c>
      <c r="E35" s="49">
        <v>47865.38</v>
      </c>
      <c r="F35" s="49">
        <v>106094.667</v>
      </c>
      <c r="G35" s="49">
        <v>66693.578999999998</v>
      </c>
      <c r="H35" s="49">
        <v>573123.25199999998</v>
      </c>
      <c r="I35" s="48">
        <v>13483.620999999999</v>
      </c>
      <c r="J35" s="48">
        <v>577858.18500000006</v>
      </c>
    </row>
    <row r="36" spans="1:10" s="43" customFormat="1" ht="9" customHeight="1" x14ac:dyDescent="0.25">
      <c r="A36" s="50" t="s">
        <v>162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8">
        <v>0</v>
      </c>
      <c r="J36" s="58">
        <v>0</v>
      </c>
    </row>
    <row r="37" spans="1:10" s="43" customFormat="1" ht="9" customHeight="1" x14ac:dyDescent="0.25">
      <c r="A37" s="45"/>
      <c r="B37" s="44"/>
      <c r="C37" s="44"/>
      <c r="D37" s="44"/>
      <c r="E37" s="44"/>
      <c r="F37" s="44"/>
      <c r="G37" s="44"/>
      <c r="H37" s="44"/>
    </row>
    <row r="38" spans="1:10" s="43" customFormat="1" ht="9" customHeight="1" x14ac:dyDescent="0.25">
      <c r="A38" s="45" t="s">
        <v>2</v>
      </c>
      <c r="B38" s="44">
        <v>269997</v>
      </c>
      <c r="C38" s="44">
        <v>509241.56400000001</v>
      </c>
      <c r="D38" s="44">
        <v>124445.60399999999</v>
      </c>
      <c r="E38" s="44">
        <v>177030.429</v>
      </c>
      <c r="F38" s="44">
        <v>289812.451</v>
      </c>
      <c r="G38" s="44">
        <v>154918.76799999998</v>
      </c>
      <c r="H38" s="44">
        <v>1255448.8160000001</v>
      </c>
      <c r="I38" s="44">
        <v>34241.698000000004</v>
      </c>
      <c r="J38" s="44">
        <v>1331940.6000000001</v>
      </c>
    </row>
    <row r="39" spans="1:10" s="43" customFormat="1" ht="9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</row>
    <row r="40" spans="1:10" s="43" customFormat="1" ht="9" customHeight="1" x14ac:dyDescent="0.25">
      <c r="A40" s="139" t="s">
        <v>163</v>
      </c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s="43" customFormat="1" ht="9" customHeight="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s="43" customFormat="1" ht="9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s="41" customFormat="1" ht="9" customHeight="1" x14ac:dyDescent="0.25">
      <c r="A43" s="45"/>
      <c r="B43" s="44"/>
      <c r="C43" s="44"/>
      <c r="D43" s="44"/>
      <c r="E43" s="44"/>
      <c r="F43" s="44"/>
      <c r="G43" s="44" t="s">
        <v>1</v>
      </c>
      <c r="H43" s="44" t="s">
        <v>2</v>
      </c>
      <c r="I43" s="44"/>
      <c r="J43" s="44" t="s">
        <v>2</v>
      </c>
    </row>
    <row r="44" spans="1:10" s="41" customFormat="1" ht="9" customHeight="1" x14ac:dyDescent="0.25">
      <c r="A44" s="45" t="s">
        <v>113</v>
      </c>
      <c r="B44" s="44" t="s">
        <v>3</v>
      </c>
      <c r="C44" s="44" t="s">
        <v>4</v>
      </c>
      <c r="D44" s="44" t="s">
        <v>6</v>
      </c>
      <c r="E44" s="44"/>
      <c r="F44" s="44"/>
      <c r="G44" s="44" t="s">
        <v>4</v>
      </c>
      <c r="H44" s="44" t="s">
        <v>4</v>
      </c>
      <c r="I44" s="44" t="s">
        <v>27</v>
      </c>
      <c r="J44" s="44" t="s">
        <v>12</v>
      </c>
    </row>
    <row r="45" spans="1:10" s="41" customFormat="1" ht="9" customHeight="1" x14ac:dyDescent="0.25">
      <c r="A45" s="45" t="s">
        <v>127</v>
      </c>
      <c r="B45" s="44" t="s">
        <v>8</v>
      </c>
      <c r="C45" s="44" t="s">
        <v>9</v>
      </c>
      <c r="D45" s="44" t="s">
        <v>11</v>
      </c>
      <c r="E45" s="44" t="s">
        <v>106</v>
      </c>
      <c r="F45" s="44" t="s">
        <v>10</v>
      </c>
      <c r="G45" s="44" t="s">
        <v>12</v>
      </c>
      <c r="H45" s="44" t="s">
        <v>12</v>
      </c>
      <c r="I45" s="44" t="s">
        <v>28</v>
      </c>
      <c r="J45" s="44" t="s">
        <v>153</v>
      </c>
    </row>
    <row r="46" spans="1:10" s="41" customFormat="1" ht="9" customHeight="1" x14ac:dyDescent="0.25">
      <c r="A46" s="47"/>
      <c r="B46" s="47"/>
      <c r="C46" s="47"/>
      <c r="D46" s="47"/>
      <c r="E46" s="47"/>
      <c r="F46" s="47"/>
      <c r="G46" s="47"/>
      <c r="H46" s="47"/>
      <c r="I46" s="57"/>
      <c r="J46" s="47"/>
    </row>
    <row r="47" spans="1:10" s="2" customFormat="1" ht="9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s="43" customFormat="1" ht="9" customHeight="1" x14ac:dyDescent="0.25">
      <c r="A48" s="76">
        <v>0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8">
        <v>0</v>
      </c>
      <c r="J48" s="48">
        <v>0</v>
      </c>
    </row>
    <row r="49" spans="1:10" s="43" customFormat="1" ht="9" customHeight="1" x14ac:dyDescent="0.25">
      <c r="A49" s="50" t="s">
        <v>128</v>
      </c>
      <c r="B49" s="51">
        <v>10332</v>
      </c>
      <c r="C49" s="51">
        <v>25606.181</v>
      </c>
      <c r="D49" s="51">
        <v>8009.1040000000003</v>
      </c>
      <c r="E49" s="51">
        <v>2191.7339999999999</v>
      </c>
      <c r="F49" s="51">
        <v>3206.078</v>
      </c>
      <c r="G49" s="51">
        <v>3250.674</v>
      </c>
      <c r="H49" s="51">
        <v>42263.771000000001</v>
      </c>
      <c r="I49" s="51">
        <v>1285.606</v>
      </c>
      <c r="J49" s="51">
        <v>53344.987999999998</v>
      </c>
    </row>
    <row r="50" spans="1:10" s="43" customFormat="1" ht="9" customHeight="1" x14ac:dyDescent="0.25">
      <c r="A50" s="76" t="s">
        <v>129</v>
      </c>
      <c r="B50" s="49">
        <v>11823</v>
      </c>
      <c r="C50" s="49">
        <v>119329.834</v>
      </c>
      <c r="D50" s="49">
        <v>45025.521000000001</v>
      </c>
      <c r="E50" s="49">
        <v>2294.7660000000001</v>
      </c>
      <c r="F50" s="49">
        <v>4784.817</v>
      </c>
      <c r="G50" s="49">
        <v>6147.8670000000002</v>
      </c>
      <c r="H50" s="49">
        <v>177582.80499999999</v>
      </c>
      <c r="I50" s="48">
        <v>5413.1350000000002</v>
      </c>
      <c r="J50" s="48">
        <v>180775.91399999999</v>
      </c>
    </row>
    <row r="51" spans="1:10" s="43" customFormat="1" ht="9" customHeight="1" x14ac:dyDescent="0.25">
      <c r="A51" s="50" t="s">
        <v>164</v>
      </c>
      <c r="B51" s="51">
        <v>6435</v>
      </c>
      <c r="C51" s="51">
        <v>107661.156</v>
      </c>
      <c r="D51" s="51">
        <v>29454.976999999999</v>
      </c>
      <c r="E51" s="51">
        <v>1013.761</v>
      </c>
      <c r="F51" s="51">
        <v>1791.809</v>
      </c>
      <c r="G51" s="51">
        <v>4081.8719999999998</v>
      </c>
      <c r="H51" s="51">
        <v>144003.57500000001</v>
      </c>
      <c r="I51" s="58">
        <v>3277.2719999999999</v>
      </c>
      <c r="J51" s="58">
        <v>144179.27299999999</v>
      </c>
    </row>
    <row r="52" spans="1:10" s="43" customFormat="1" ht="9" customHeight="1" x14ac:dyDescent="0.25">
      <c r="A52" s="76" t="s">
        <v>165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8">
        <v>0</v>
      </c>
      <c r="J52" s="48">
        <v>0</v>
      </c>
    </row>
    <row r="53" spans="1:10" s="43" customFormat="1" ht="9" customHeight="1" x14ac:dyDescent="0.25">
      <c r="A53" s="45"/>
      <c r="B53" s="44"/>
      <c r="C53" s="44"/>
      <c r="D53" s="44"/>
      <c r="E53" s="44"/>
      <c r="F53" s="44"/>
      <c r="G53" s="44"/>
      <c r="H53" s="44"/>
    </row>
    <row r="54" spans="1:10" s="43" customFormat="1" ht="9" customHeight="1" x14ac:dyDescent="0.25">
      <c r="A54" s="45" t="s">
        <v>2</v>
      </c>
      <c r="B54" s="44">
        <v>28590</v>
      </c>
      <c r="C54" s="44">
        <v>252597.17100000003</v>
      </c>
      <c r="D54" s="44">
        <v>82489.601999999999</v>
      </c>
      <c r="E54" s="44">
        <v>5500.2610000000004</v>
      </c>
      <c r="F54" s="44">
        <v>9782.7039999999997</v>
      </c>
      <c r="G54" s="44">
        <v>13480.413</v>
      </c>
      <c r="H54" s="44">
        <v>363850.15100000001</v>
      </c>
      <c r="I54" s="44">
        <v>9976.012999999999</v>
      </c>
      <c r="J54" s="44">
        <v>378300.17499999999</v>
      </c>
    </row>
    <row r="55" spans="1:10" s="43" customFormat="1" ht="9" customHeight="1" x14ac:dyDescent="0.25">
      <c r="A55" s="145"/>
      <c r="B55" s="145"/>
      <c r="C55" s="145"/>
      <c r="D55" s="145"/>
      <c r="E55" s="145"/>
      <c r="F55" s="145"/>
      <c r="G55" s="145"/>
      <c r="H55" s="145"/>
      <c r="I55" s="145"/>
      <c r="J55" s="145"/>
    </row>
    <row r="56" spans="1:10" s="43" customFormat="1" ht="9" customHeight="1" x14ac:dyDescent="0.25">
      <c r="A56" s="139" t="s">
        <v>166</v>
      </c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0" s="43" customFormat="1" ht="9" customHeight="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s="43" customFormat="1" ht="9" customHeigh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</row>
    <row r="59" spans="1:10" s="41" customFormat="1" ht="9" customHeight="1" x14ac:dyDescent="0.25">
      <c r="A59" s="45"/>
      <c r="B59" s="44"/>
      <c r="C59" s="44"/>
      <c r="D59" s="44"/>
      <c r="E59" s="44"/>
      <c r="F59" s="44"/>
      <c r="G59" s="44" t="s">
        <v>1</v>
      </c>
      <c r="H59" s="44" t="s">
        <v>2</v>
      </c>
      <c r="I59" s="44"/>
      <c r="J59" s="44" t="s">
        <v>2</v>
      </c>
    </row>
    <row r="60" spans="1:10" s="41" customFormat="1" ht="9" customHeight="1" x14ac:dyDescent="0.25">
      <c r="A60" s="45" t="s">
        <v>113</v>
      </c>
      <c r="B60" s="44" t="s">
        <v>3</v>
      </c>
      <c r="C60" s="44" t="s">
        <v>4</v>
      </c>
      <c r="D60" s="44" t="s">
        <v>6</v>
      </c>
      <c r="E60" s="44"/>
      <c r="F60" s="44"/>
      <c r="G60" s="44" t="s">
        <v>4</v>
      </c>
      <c r="H60" s="44" t="s">
        <v>4</v>
      </c>
      <c r="I60" s="44" t="s">
        <v>27</v>
      </c>
      <c r="J60" s="44" t="s">
        <v>12</v>
      </c>
    </row>
    <row r="61" spans="1:10" s="41" customFormat="1" ht="9" customHeight="1" x14ac:dyDescent="0.25">
      <c r="A61" s="45" t="s">
        <v>127</v>
      </c>
      <c r="B61" s="44" t="s">
        <v>8</v>
      </c>
      <c r="C61" s="44" t="s">
        <v>9</v>
      </c>
      <c r="D61" s="44" t="s">
        <v>11</v>
      </c>
      <c r="E61" s="44" t="s">
        <v>106</v>
      </c>
      <c r="F61" s="44" t="s">
        <v>10</v>
      </c>
      <c r="G61" s="44" t="s">
        <v>12</v>
      </c>
      <c r="H61" s="44" t="s">
        <v>12</v>
      </c>
      <c r="I61" s="44" t="s">
        <v>28</v>
      </c>
      <c r="J61" s="44" t="s">
        <v>153</v>
      </c>
    </row>
    <row r="62" spans="1:10" s="41" customFormat="1" ht="9" customHeight="1" x14ac:dyDescent="0.25">
      <c r="A62" s="47"/>
      <c r="B62" s="47"/>
      <c r="C62" s="47"/>
      <c r="D62" s="47"/>
      <c r="E62" s="47"/>
      <c r="F62" s="47"/>
      <c r="G62" s="47"/>
      <c r="H62" s="47"/>
      <c r="I62" s="57"/>
      <c r="J62" s="47"/>
    </row>
    <row r="63" spans="1:10" s="2" customFormat="1" ht="9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s="43" customFormat="1" ht="9" customHeight="1" x14ac:dyDescent="0.25">
      <c r="A64" s="76">
        <v>0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8">
        <v>0</v>
      </c>
      <c r="J64" s="48">
        <v>0</v>
      </c>
    </row>
    <row r="65" spans="1:10" s="43" customFormat="1" ht="9" customHeight="1" x14ac:dyDescent="0.25">
      <c r="A65" s="50" t="s">
        <v>128</v>
      </c>
      <c r="B65" s="51">
        <v>5949</v>
      </c>
      <c r="C65" s="51">
        <v>17228.063999999998</v>
      </c>
      <c r="D65" s="51">
        <v>4787.1719999999996</v>
      </c>
      <c r="E65" s="51">
        <v>548.73500000000001</v>
      </c>
      <c r="F65" s="51">
        <v>784.54200000000003</v>
      </c>
      <c r="G65" s="51">
        <v>1588.751</v>
      </c>
      <c r="H65" s="51">
        <v>24937.263999999999</v>
      </c>
      <c r="I65" s="51">
        <v>757.82600000000002</v>
      </c>
      <c r="J65" s="51">
        <v>41431.536999999997</v>
      </c>
    </row>
    <row r="66" spans="1:10" s="43" customFormat="1" ht="9" customHeight="1" x14ac:dyDescent="0.25">
      <c r="A66" s="76" t="s">
        <v>129</v>
      </c>
      <c r="B66" s="49">
        <v>9282</v>
      </c>
      <c r="C66" s="49">
        <v>95656.759000000005</v>
      </c>
      <c r="D66" s="49">
        <v>43519.302000000003</v>
      </c>
      <c r="E66" s="49">
        <v>649.12</v>
      </c>
      <c r="F66" s="49">
        <v>1082.6379999999999</v>
      </c>
      <c r="G66" s="49">
        <v>3141.1610000000001</v>
      </c>
      <c r="H66" s="49">
        <v>144048.98000000001</v>
      </c>
      <c r="I66" s="48">
        <v>4398.5879999999997</v>
      </c>
      <c r="J66" s="48">
        <v>150531.712</v>
      </c>
    </row>
    <row r="67" spans="1:10" s="43" customFormat="1" ht="9" customHeight="1" x14ac:dyDescent="0.25">
      <c r="A67" s="50" t="s">
        <v>130</v>
      </c>
      <c r="B67" s="51">
        <v>12898</v>
      </c>
      <c r="C67" s="51">
        <v>243400.01</v>
      </c>
      <c r="D67" s="51">
        <v>73114.989000000001</v>
      </c>
      <c r="E67" s="51">
        <v>767.19600000000003</v>
      </c>
      <c r="F67" s="51">
        <v>1270.6849999999999</v>
      </c>
      <c r="G67" s="51">
        <v>5268.21</v>
      </c>
      <c r="H67" s="51">
        <v>323821.09000000003</v>
      </c>
      <c r="I67" s="58">
        <v>9894.7189999999991</v>
      </c>
      <c r="J67" s="58">
        <v>325342.47700000001</v>
      </c>
    </row>
    <row r="68" spans="1:10" s="43" customFormat="1" ht="9" customHeight="1" x14ac:dyDescent="0.25">
      <c r="A68" s="76" t="s">
        <v>167</v>
      </c>
      <c r="B68" s="49">
        <v>6112</v>
      </c>
      <c r="C68" s="49">
        <v>155441.44699999999</v>
      </c>
      <c r="D68" s="49">
        <v>36642.432000000001</v>
      </c>
      <c r="E68" s="49">
        <v>459.71499999999997</v>
      </c>
      <c r="F68" s="49">
        <v>522.31299999999999</v>
      </c>
      <c r="G68" s="49">
        <v>3038.8119999999999</v>
      </c>
      <c r="H68" s="49">
        <v>196104.71900000001</v>
      </c>
      <c r="I68" s="48">
        <v>4411.9260000000004</v>
      </c>
      <c r="J68" s="48">
        <v>196189.408</v>
      </c>
    </row>
    <row r="69" spans="1:10" s="43" customFormat="1" ht="9" customHeight="1" x14ac:dyDescent="0.25">
      <c r="A69" s="50" t="s">
        <v>168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8">
        <v>0</v>
      </c>
      <c r="J69" s="58">
        <v>0</v>
      </c>
    </row>
    <row r="70" spans="1:10" s="43" customFormat="1" ht="9" customHeight="1" x14ac:dyDescent="0.25">
      <c r="A70" s="45"/>
      <c r="B70" s="44"/>
      <c r="C70" s="44"/>
      <c r="D70" s="44"/>
      <c r="E70" s="44"/>
      <c r="F70" s="44"/>
      <c r="G70" s="44"/>
      <c r="H70" s="44"/>
    </row>
    <row r="71" spans="1:10" s="43" customFormat="1" ht="9" customHeight="1" x14ac:dyDescent="0.25">
      <c r="A71" s="45" t="s">
        <v>2</v>
      </c>
      <c r="B71" s="44">
        <v>34241</v>
      </c>
      <c r="C71" s="44">
        <v>511726.27999999997</v>
      </c>
      <c r="D71" s="44">
        <v>158063.89500000002</v>
      </c>
      <c r="E71" s="44">
        <v>2424.7660000000001</v>
      </c>
      <c r="F71" s="44">
        <v>3660.1779999999999</v>
      </c>
      <c r="G71" s="44">
        <v>13036.933999999999</v>
      </c>
      <c r="H71" s="44">
        <v>688912.05300000007</v>
      </c>
      <c r="I71" s="44">
        <v>19463.058999999997</v>
      </c>
      <c r="J71" s="44">
        <v>713495.13400000008</v>
      </c>
    </row>
    <row r="72" spans="1:10" s="43" customFormat="1" ht="9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s="43" customFormat="1" ht="9" customHeight="1" x14ac:dyDescent="0.25">
      <c r="A73" s="139" t="s">
        <v>169</v>
      </c>
      <c r="B73" s="139"/>
      <c r="C73" s="139"/>
      <c r="D73" s="139"/>
      <c r="E73" s="139"/>
      <c r="F73" s="139"/>
      <c r="G73" s="139"/>
      <c r="H73" s="139"/>
      <c r="I73" s="139"/>
      <c r="J73" s="139"/>
    </row>
    <row r="74" spans="1:10" s="43" customFormat="1" ht="9" customHeight="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</row>
    <row r="75" spans="1:10" s="43" customFormat="1" ht="9" customHeight="1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</row>
    <row r="76" spans="1:10" s="41" customFormat="1" ht="9" customHeight="1" x14ac:dyDescent="0.25">
      <c r="A76" s="45"/>
      <c r="B76" s="44"/>
      <c r="C76" s="44"/>
      <c r="D76" s="44"/>
      <c r="E76" s="44"/>
      <c r="F76" s="44"/>
      <c r="G76" s="44" t="s">
        <v>1</v>
      </c>
      <c r="H76" s="44" t="s">
        <v>2</v>
      </c>
      <c r="I76" s="44"/>
      <c r="J76" s="44" t="s">
        <v>2</v>
      </c>
    </row>
    <row r="77" spans="1:10" s="41" customFormat="1" ht="9" customHeight="1" x14ac:dyDescent="0.25">
      <c r="A77" s="45" t="s">
        <v>113</v>
      </c>
      <c r="B77" s="44" t="s">
        <v>3</v>
      </c>
      <c r="C77" s="44" t="s">
        <v>4</v>
      </c>
      <c r="D77" s="44" t="s">
        <v>6</v>
      </c>
      <c r="E77" s="44"/>
      <c r="F77" s="44"/>
      <c r="G77" s="44" t="s">
        <v>4</v>
      </c>
      <c r="H77" s="44" t="s">
        <v>4</v>
      </c>
      <c r="I77" s="44" t="s">
        <v>27</v>
      </c>
      <c r="J77" s="44" t="s">
        <v>12</v>
      </c>
    </row>
    <row r="78" spans="1:10" s="41" customFormat="1" ht="9" customHeight="1" x14ac:dyDescent="0.25">
      <c r="A78" s="45" t="s">
        <v>127</v>
      </c>
      <c r="B78" s="44" t="s">
        <v>8</v>
      </c>
      <c r="C78" s="44" t="s">
        <v>9</v>
      </c>
      <c r="D78" s="44" t="s">
        <v>11</v>
      </c>
      <c r="E78" s="44" t="s">
        <v>106</v>
      </c>
      <c r="F78" s="44" t="s">
        <v>10</v>
      </c>
      <c r="G78" s="44" t="s">
        <v>12</v>
      </c>
      <c r="H78" s="44" t="s">
        <v>12</v>
      </c>
      <c r="I78" s="44" t="s">
        <v>28</v>
      </c>
      <c r="J78" s="44" t="s">
        <v>153</v>
      </c>
    </row>
    <row r="79" spans="1:10" s="41" customFormat="1" ht="9" customHeight="1" x14ac:dyDescent="0.25">
      <c r="A79" s="47"/>
      <c r="B79" s="47"/>
      <c r="C79" s="47"/>
      <c r="D79" s="47"/>
      <c r="E79" s="47"/>
      <c r="F79" s="47"/>
      <c r="G79" s="47"/>
      <c r="H79" s="47"/>
      <c r="I79" s="57"/>
      <c r="J79" s="47"/>
    </row>
    <row r="80" spans="1:10" s="2" customFormat="1" ht="9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s="43" customFormat="1" ht="9" customHeight="1" x14ac:dyDescent="0.25">
      <c r="A81" s="76">
        <v>0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8">
        <v>0</v>
      </c>
      <c r="J81" s="48">
        <v>0</v>
      </c>
    </row>
    <row r="82" spans="1:10" s="43" customFormat="1" ht="9" customHeight="1" x14ac:dyDescent="0.25">
      <c r="A82" s="50" t="s">
        <v>128</v>
      </c>
      <c r="B82" s="51">
        <v>2661</v>
      </c>
      <c r="C82" s="51">
        <v>8379.6419999999998</v>
      </c>
      <c r="D82" s="51">
        <v>2153.4349999999999</v>
      </c>
      <c r="E82" s="51">
        <v>165.315</v>
      </c>
      <c r="F82" s="51">
        <v>182.44</v>
      </c>
      <c r="G82" s="51">
        <v>761.78200000000004</v>
      </c>
      <c r="H82" s="51">
        <v>11642.614</v>
      </c>
      <c r="I82" s="51">
        <v>354.94299999999998</v>
      </c>
      <c r="J82" s="51">
        <v>23417.333999999999</v>
      </c>
    </row>
    <row r="83" spans="1:10" s="43" customFormat="1" ht="9" customHeight="1" x14ac:dyDescent="0.25">
      <c r="A83" s="76" t="s">
        <v>129</v>
      </c>
      <c r="B83" s="49">
        <v>4505</v>
      </c>
      <c r="C83" s="49">
        <v>46062.239000000001</v>
      </c>
      <c r="D83" s="49">
        <v>22337.723999999998</v>
      </c>
      <c r="E83" s="49">
        <v>171.62899999999999</v>
      </c>
      <c r="F83" s="49">
        <v>322.14</v>
      </c>
      <c r="G83" s="49">
        <v>1492.748</v>
      </c>
      <c r="H83" s="49">
        <v>70386.48</v>
      </c>
      <c r="I83" s="48">
        <v>2151.7069999999999</v>
      </c>
      <c r="J83" s="48">
        <v>75675.495999999999</v>
      </c>
    </row>
    <row r="84" spans="1:10" s="43" customFormat="1" ht="9" customHeight="1" x14ac:dyDescent="0.25">
      <c r="A84" s="50" t="s">
        <v>130</v>
      </c>
      <c r="B84" s="51">
        <v>6402</v>
      </c>
      <c r="C84" s="51">
        <v>117766.56</v>
      </c>
      <c r="D84" s="51">
        <v>39930.542999999998</v>
      </c>
      <c r="E84" s="51">
        <v>407.089</v>
      </c>
      <c r="F84" s="51">
        <v>368.55599999999998</v>
      </c>
      <c r="G84" s="51">
        <v>2372.4899999999998</v>
      </c>
      <c r="H84" s="51">
        <v>160845.23800000001</v>
      </c>
      <c r="I84" s="58">
        <v>4925.4480000000003</v>
      </c>
      <c r="J84" s="58">
        <v>163167.89799999999</v>
      </c>
    </row>
    <row r="85" spans="1:10" s="43" customFormat="1" ht="9" customHeight="1" x14ac:dyDescent="0.25">
      <c r="A85" s="76" t="s">
        <v>131</v>
      </c>
      <c r="B85" s="49">
        <v>7416</v>
      </c>
      <c r="C85" s="49">
        <v>210599.61799999999</v>
      </c>
      <c r="D85" s="49">
        <v>45109.711000000003</v>
      </c>
      <c r="E85" s="49">
        <v>356.77199999999999</v>
      </c>
      <c r="F85" s="49">
        <v>535.57500000000005</v>
      </c>
      <c r="G85" s="49">
        <v>3744.663</v>
      </c>
      <c r="H85" s="49">
        <v>260346.33900000001</v>
      </c>
      <c r="I85" s="48">
        <v>7953.4359999999997</v>
      </c>
      <c r="J85" s="48">
        <v>261099.804</v>
      </c>
    </row>
    <row r="86" spans="1:10" s="43" customFormat="1" ht="9" customHeight="1" x14ac:dyDescent="0.25">
      <c r="A86" s="50" t="s">
        <v>170</v>
      </c>
      <c r="B86" s="51">
        <v>3028</v>
      </c>
      <c r="C86" s="51">
        <v>101878.12699999999</v>
      </c>
      <c r="D86" s="51">
        <v>22038.330999999998</v>
      </c>
      <c r="E86" s="51">
        <v>211.1</v>
      </c>
      <c r="F86" s="51">
        <v>130.77199999999999</v>
      </c>
      <c r="G86" s="51">
        <v>2495.181</v>
      </c>
      <c r="H86" s="51">
        <v>126753.511</v>
      </c>
      <c r="I86" s="58">
        <v>2709.55</v>
      </c>
      <c r="J86" s="58">
        <v>126777.609</v>
      </c>
    </row>
    <row r="87" spans="1:10" s="43" customFormat="1" ht="9" customHeight="1" x14ac:dyDescent="0.25">
      <c r="A87" s="76" t="s">
        <v>171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8">
        <v>0</v>
      </c>
      <c r="J87" s="48">
        <v>0</v>
      </c>
    </row>
    <row r="88" spans="1:10" s="43" customFormat="1" ht="9" customHeight="1" x14ac:dyDescent="0.25">
      <c r="A88" s="45"/>
      <c r="B88" s="44"/>
      <c r="C88" s="44"/>
      <c r="D88" s="44"/>
      <c r="E88" s="44"/>
      <c r="F88" s="44"/>
      <c r="G88" s="44"/>
      <c r="H88" s="44"/>
    </row>
    <row r="89" spans="1:10" s="43" customFormat="1" ht="9" customHeight="1" x14ac:dyDescent="0.25">
      <c r="A89" s="45" t="s">
        <v>2</v>
      </c>
      <c r="B89" s="44">
        <v>24012</v>
      </c>
      <c r="C89" s="44">
        <v>484686.18599999999</v>
      </c>
      <c r="D89" s="44">
        <v>131569.74400000001</v>
      </c>
      <c r="E89" s="44">
        <v>1311.9049999999997</v>
      </c>
      <c r="F89" s="44">
        <v>1539.4829999999999</v>
      </c>
      <c r="G89" s="44">
        <v>10866.864000000001</v>
      </c>
      <c r="H89" s="44">
        <v>629974.18200000003</v>
      </c>
      <c r="I89" s="44">
        <v>18095.083999999999</v>
      </c>
      <c r="J89" s="44">
        <v>650138.14100000006</v>
      </c>
    </row>
    <row r="90" spans="1:10" s="43" customFormat="1" ht="9" customHeight="1" x14ac:dyDescent="0.25">
      <c r="A90" s="145"/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s="43" customFormat="1" ht="9" customHeight="1" x14ac:dyDescent="0.25">
      <c r="A91" s="139" t="s">
        <v>172</v>
      </c>
      <c r="B91" s="139"/>
      <c r="C91" s="139"/>
      <c r="D91" s="139"/>
      <c r="E91" s="139"/>
      <c r="F91" s="139"/>
      <c r="G91" s="139"/>
      <c r="H91" s="139"/>
      <c r="I91" s="139"/>
      <c r="J91" s="139"/>
    </row>
    <row r="92" spans="1:10" s="43" customFormat="1" ht="9" customHeight="1" x14ac:dyDescent="0.25">
      <c r="A92" s="139"/>
      <c r="B92" s="139"/>
      <c r="C92" s="139"/>
      <c r="D92" s="139"/>
      <c r="E92" s="139"/>
      <c r="F92" s="139"/>
      <c r="G92" s="139"/>
      <c r="H92" s="139"/>
      <c r="I92" s="139"/>
      <c r="J92" s="139"/>
    </row>
    <row r="93" spans="1:10" s="43" customFormat="1" ht="9" customHeight="1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s="41" customFormat="1" ht="9" customHeight="1" x14ac:dyDescent="0.25">
      <c r="A94" s="45"/>
      <c r="B94" s="44"/>
      <c r="C94" s="44"/>
      <c r="D94" s="44"/>
      <c r="E94" s="44"/>
      <c r="F94" s="44"/>
      <c r="G94" s="44" t="s">
        <v>1</v>
      </c>
      <c r="H94" s="44" t="s">
        <v>2</v>
      </c>
      <c r="I94" s="44"/>
      <c r="J94" s="44" t="s">
        <v>2</v>
      </c>
    </row>
    <row r="95" spans="1:10" s="41" customFormat="1" ht="9" customHeight="1" x14ac:dyDescent="0.25">
      <c r="A95" s="45" t="s">
        <v>113</v>
      </c>
      <c r="B95" s="44" t="s">
        <v>3</v>
      </c>
      <c r="C95" s="44" t="s">
        <v>4</v>
      </c>
      <c r="D95" s="44" t="s">
        <v>6</v>
      </c>
      <c r="E95" s="44"/>
      <c r="F95" s="44"/>
      <c r="G95" s="44" t="s">
        <v>4</v>
      </c>
      <c r="H95" s="44" t="s">
        <v>4</v>
      </c>
      <c r="I95" s="44" t="s">
        <v>27</v>
      </c>
      <c r="J95" s="44" t="s">
        <v>12</v>
      </c>
    </row>
    <row r="96" spans="1:10" s="41" customFormat="1" ht="9" customHeight="1" x14ac:dyDescent="0.25">
      <c r="A96" s="45" t="s">
        <v>127</v>
      </c>
      <c r="B96" s="44" t="s">
        <v>8</v>
      </c>
      <c r="C96" s="44" t="s">
        <v>9</v>
      </c>
      <c r="D96" s="44" t="s">
        <v>11</v>
      </c>
      <c r="E96" s="44" t="s">
        <v>106</v>
      </c>
      <c r="F96" s="44" t="s">
        <v>10</v>
      </c>
      <c r="G96" s="44" t="s">
        <v>12</v>
      </c>
      <c r="H96" s="44" t="s">
        <v>12</v>
      </c>
      <c r="I96" s="44" t="s">
        <v>28</v>
      </c>
      <c r="J96" s="44" t="s">
        <v>153</v>
      </c>
    </row>
    <row r="97" spans="1:10" s="41" customFormat="1" ht="9" customHeight="1" x14ac:dyDescent="0.25">
      <c r="A97" s="47"/>
      <c r="B97" s="47"/>
      <c r="C97" s="47"/>
      <c r="D97" s="47"/>
      <c r="E97" s="47"/>
      <c r="F97" s="47"/>
      <c r="G97" s="47"/>
      <c r="H97" s="47"/>
      <c r="I97" s="57"/>
      <c r="J97" s="47"/>
    </row>
    <row r="98" spans="1:10" s="2" customFormat="1" ht="9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s="43" customFormat="1" ht="9" customHeight="1" x14ac:dyDescent="0.25">
      <c r="A99" s="76">
        <v>0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8">
        <v>0</v>
      </c>
      <c r="J99" s="48">
        <v>0</v>
      </c>
    </row>
    <row r="100" spans="1:10" s="43" customFormat="1" ht="9" customHeight="1" x14ac:dyDescent="0.25">
      <c r="A100" s="50" t="s">
        <v>128</v>
      </c>
      <c r="B100" s="51">
        <v>947</v>
      </c>
      <c r="C100" s="51">
        <v>2803.3620000000001</v>
      </c>
      <c r="D100" s="51">
        <v>944.46900000000005</v>
      </c>
      <c r="E100" s="51">
        <v>39.749000000000002</v>
      </c>
      <c r="F100" s="51">
        <v>54.57</v>
      </c>
      <c r="G100" s="51">
        <v>459.16300000000001</v>
      </c>
      <c r="H100" s="51">
        <v>4301.3130000000001</v>
      </c>
      <c r="I100" s="51">
        <v>131.22900000000001</v>
      </c>
      <c r="J100" s="51">
        <v>10078.357</v>
      </c>
    </row>
    <row r="101" spans="1:10" s="43" customFormat="1" ht="9" customHeight="1" x14ac:dyDescent="0.25">
      <c r="A101" s="76" t="s">
        <v>129</v>
      </c>
      <c r="B101" s="49">
        <v>1660</v>
      </c>
      <c r="C101" s="49">
        <v>15602.913</v>
      </c>
      <c r="D101" s="49">
        <v>8973.8369999999995</v>
      </c>
      <c r="E101" s="49">
        <v>66.631</v>
      </c>
      <c r="F101" s="49">
        <v>115.598</v>
      </c>
      <c r="G101" s="49">
        <v>1075.172</v>
      </c>
      <c r="H101" s="49">
        <v>25834.151000000002</v>
      </c>
      <c r="I101" s="48">
        <v>790.93299999999999</v>
      </c>
      <c r="J101" s="48">
        <v>28316.442999999999</v>
      </c>
    </row>
    <row r="102" spans="1:10" s="43" customFormat="1" ht="9" customHeight="1" x14ac:dyDescent="0.25">
      <c r="A102" s="50" t="s">
        <v>130</v>
      </c>
      <c r="B102" s="51">
        <v>2256</v>
      </c>
      <c r="C102" s="51">
        <v>38005.658000000003</v>
      </c>
      <c r="D102" s="51">
        <v>16964.829000000002</v>
      </c>
      <c r="E102" s="51">
        <v>129.339</v>
      </c>
      <c r="F102" s="51">
        <v>103.747</v>
      </c>
      <c r="G102" s="51">
        <v>1627.712</v>
      </c>
      <c r="H102" s="51">
        <v>56831.285000000003</v>
      </c>
      <c r="I102" s="58">
        <v>1741.4390000000001</v>
      </c>
      <c r="J102" s="58">
        <v>58154.264999999999</v>
      </c>
    </row>
    <row r="103" spans="1:10" s="43" customFormat="1" ht="9" customHeight="1" x14ac:dyDescent="0.25">
      <c r="A103" s="76" t="s">
        <v>131</v>
      </c>
      <c r="B103" s="49">
        <v>2634</v>
      </c>
      <c r="C103" s="49">
        <v>70361.11</v>
      </c>
      <c r="D103" s="49">
        <v>19729.469000000001</v>
      </c>
      <c r="E103" s="49">
        <v>240.916</v>
      </c>
      <c r="F103" s="49">
        <v>169.96100000000001</v>
      </c>
      <c r="G103" s="49">
        <v>1993.693</v>
      </c>
      <c r="H103" s="49">
        <v>92495.149000000005</v>
      </c>
      <c r="I103" s="48">
        <v>2831.864</v>
      </c>
      <c r="J103" s="48">
        <v>93120.673999999999</v>
      </c>
    </row>
    <row r="104" spans="1:10" s="43" customFormat="1" ht="9" customHeight="1" x14ac:dyDescent="0.25">
      <c r="A104" s="50" t="s">
        <v>132</v>
      </c>
      <c r="B104" s="51">
        <v>2845</v>
      </c>
      <c r="C104" s="51">
        <v>104062.121</v>
      </c>
      <c r="D104" s="51">
        <v>21695.657999999999</v>
      </c>
      <c r="E104" s="51">
        <v>186.39500000000001</v>
      </c>
      <c r="F104" s="51">
        <v>244.512</v>
      </c>
      <c r="G104" s="51">
        <v>2066.5360000000001</v>
      </c>
      <c r="H104" s="51">
        <v>128255.22199999999</v>
      </c>
      <c r="I104" s="58">
        <v>3910.8429999999998</v>
      </c>
      <c r="J104" s="58">
        <v>128527.21</v>
      </c>
    </row>
    <row r="105" spans="1:10" s="43" customFormat="1" ht="9" customHeight="1" x14ac:dyDescent="0.25">
      <c r="A105" s="76" t="s">
        <v>173</v>
      </c>
      <c r="B105" s="49">
        <v>976</v>
      </c>
      <c r="C105" s="49">
        <v>38602.97</v>
      </c>
      <c r="D105" s="49">
        <v>10234.404</v>
      </c>
      <c r="E105" s="49">
        <v>100.958</v>
      </c>
      <c r="F105" s="49">
        <v>45.158999999999999</v>
      </c>
      <c r="G105" s="49">
        <v>1248.604</v>
      </c>
      <c r="H105" s="49">
        <v>50232.095000000001</v>
      </c>
      <c r="I105" s="48">
        <v>1082.865</v>
      </c>
      <c r="J105" s="48">
        <v>50238.341</v>
      </c>
    </row>
    <row r="106" spans="1:10" s="43" customFormat="1" ht="9" customHeight="1" x14ac:dyDescent="0.25">
      <c r="A106" s="50" t="s">
        <v>174</v>
      </c>
      <c r="B106" s="51">
        <v>0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8">
        <v>0</v>
      </c>
      <c r="J106" s="58">
        <v>0</v>
      </c>
    </row>
    <row r="107" spans="1:10" s="43" customFormat="1" ht="9" customHeight="1" x14ac:dyDescent="0.25">
      <c r="A107" s="45"/>
      <c r="B107" s="44"/>
      <c r="C107" s="44"/>
      <c r="D107" s="44"/>
      <c r="E107" s="44"/>
      <c r="F107" s="44"/>
      <c r="G107" s="44"/>
      <c r="H107" s="44"/>
    </row>
    <row r="108" spans="1:10" s="43" customFormat="1" ht="9" customHeight="1" x14ac:dyDescent="0.25">
      <c r="A108" s="45" t="s">
        <v>2</v>
      </c>
      <c r="B108" s="44">
        <v>11318</v>
      </c>
      <c r="C108" s="44">
        <v>269438.13399999996</v>
      </c>
      <c r="D108" s="44">
        <v>78542.665999999997</v>
      </c>
      <c r="E108" s="44">
        <v>763.98799999999994</v>
      </c>
      <c r="F108" s="44">
        <v>733.54700000000003</v>
      </c>
      <c r="G108" s="44">
        <v>8470.8799999999992</v>
      </c>
      <c r="H108" s="44">
        <v>357949.21499999997</v>
      </c>
      <c r="I108" s="44">
        <v>10489.173000000001</v>
      </c>
      <c r="J108" s="44">
        <v>368435.29000000004</v>
      </c>
    </row>
    <row r="109" spans="1:10" s="43" customFormat="1" ht="9" customHeight="1" x14ac:dyDescent="0.2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s="43" customFormat="1" ht="9" customHeight="1" x14ac:dyDescent="0.25">
      <c r="A110" s="139" t="s">
        <v>175</v>
      </c>
      <c r="B110" s="139"/>
      <c r="C110" s="139"/>
      <c r="D110" s="139"/>
      <c r="E110" s="139"/>
      <c r="F110" s="139"/>
      <c r="G110" s="139"/>
      <c r="H110" s="139"/>
      <c r="I110" s="139"/>
      <c r="J110" s="139"/>
    </row>
    <row r="111" spans="1:10" s="43" customFormat="1" ht="9" customHeight="1" x14ac:dyDescent="0.2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</row>
    <row r="112" spans="1:10" s="43" customFormat="1" ht="9" customHeight="1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</row>
    <row r="113" spans="1:10" s="41" customFormat="1" ht="9" customHeight="1" x14ac:dyDescent="0.25">
      <c r="A113" s="45"/>
      <c r="B113" s="44"/>
      <c r="C113" s="44"/>
      <c r="D113" s="44"/>
      <c r="E113" s="44"/>
      <c r="F113" s="44"/>
      <c r="G113" s="44" t="s">
        <v>1</v>
      </c>
      <c r="H113" s="44" t="s">
        <v>2</v>
      </c>
      <c r="I113" s="44"/>
      <c r="J113" s="44" t="s">
        <v>2</v>
      </c>
    </row>
    <row r="114" spans="1:10" s="41" customFormat="1" ht="9" customHeight="1" x14ac:dyDescent="0.25">
      <c r="A114" s="45" t="s">
        <v>113</v>
      </c>
      <c r="B114" s="44" t="s">
        <v>3</v>
      </c>
      <c r="C114" s="44" t="s">
        <v>4</v>
      </c>
      <c r="D114" s="44" t="s">
        <v>6</v>
      </c>
      <c r="E114" s="44"/>
      <c r="F114" s="44"/>
      <c r="G114" s="44" t="s">
        <v>4</v>
      </c>
      <c r="H114" s="44" t="s">
        <v>4</v>
      </c>
      <c r="I114" s="44" t="s">
        <v>27</v>
      </c>
      <c r="J114" s="44" t="s">
        <v>12</v>
      </c>
    </row>
    <row r="115" spans="1:10" s="41" customFormat="1" ht="9" customHeight="1" x14ac:dyDescent="0.25">
      <c r="A115" s="45" t="s">
        <v>127</v>
      </c>
      <c r="B115" s="44" t="s">
        <v>8</v>
      </c>
      <c r="C115" s="44" t="s">
        <v>9</v>
      </c>
      <c r="D115" s="44" t="s">
        <v>11</v>
      </c>
      <c r="E115" s="44" t="s">
        <v>106</v>
      </c>
      <c r="F115" s="44" t="s">
        <v>10</v>
      </c>
      <c r="G115" s="44" t="s">
        <v>12</v>
      </c>
      <c r="H115" s="44" t="s">
        <v>12</v>
      </c>
      <c r="I115" s="44" t="s">
        <v>28</v>
      </c>
      <c r="J115" s="44" t="s">
        <v>153</v>
      </c>
    </row>
    <row r="116" spans="1:10" s="41" customFormat="1" ht="9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57"/>
      <c r="J116" s="47"/>
    </row>
    <row r="117" spans="1:10" s="2" customFormat="1" ht="9" customHeight="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s="43" customFormat="1" ht="9" customHeight="1" x14ac:dyDescent="0.25">
      <c r="A118" s="76">
        <v>0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8">
        <v>0</v>
      </c>
      <c r="J118" s="48">
        <v>0</v>
      </c>
    </row>
    <row r="119" spans="1:10" s="43" customFormat="1" ht="9" customHeight="1" x14ac:dyDescent="0.25">
      <c r="A119" s="50" t="s">
        <v>128</v>
      </c>
      <c r="B119" s="51">
        <v>305</v>
      </c>
      <c r="C119" s="51">
        <v>816.84799999999996</v>
      </c>
      <c r="D119" s="51">
        <v>305.61700000000002</v>
      </c>
      <c r="E119" s="51">
        <v>29.574000000000002</v>
      </c>
      <c r="F119" s="51">
        <v>18.780999999999999</v>
      </c>
      <c r="G119" s="51">
        <v>188.46899999999999</v>
      </c>
      <c r="H119" s="51">
        <v>1359.289</v>
      </c>
      <c r="I119" s="51">
        <v>41.344999999999999</v>
      </c>
      <c r="J119" s="51">
        <v>3380.663</v>
      </c>
    </row>
    <row r="120" spans="1:10" s="43" customFormat="1" ht="9" customHeight="1" x14ac:dyDescent="0.25">
      <c r="A120" s="76" t="s">
        <v>129</v>
      </c>
      <c r="B120" s="49">
        <v>544</v>
      </c>
      <c r="C120" s="49">
        <v>4210.0940000000001</v>
      </c>
      <c r="D120" s="49">
        <v>3634.6930000000002</v>
      </c>
      <c r="E120" s="49">
        <v>18.516999999999999</v>
      </c>
      <c r="F120" s="49">
        <v>23.776</v>
      </c>
      <c r="G120" s="49">
        <v>543.05799999999999</v>
      </c>
      <c r="H120" s="49">
        <v>8430.1380000000008</v>
      </c>
      <c r="I120" s="48">
        <v>258.78100000000001</v>
      </c>
      <c r="J120" s="48">
        <v>9271.7620000000006</v>
      </c>
    </row>
    <row r="121" spans="1:10" s="43" customFormat="1" ht="9" customHeight="1" x14ac:dyDescent="0.25">
      <c r="A121" s="50" t="s">
        <v>130</v>
      </c>
      <c r="B121" s="51">
        <v>665</v>
      </c>
      <c r="C121" s="51">
        <v>9455.2909999999993</v>
      </c>
      <c r="D121" s="51">
        <v>6549.107</v>
      </c>
      <c r="E121" s="51">
        <v>30.358000000000001</v>
      </c>
      <c r="F121" s="51">
        <v>20.795999999999999</v>
      </c>
      <c r="G121" s="51">
        <v>746.85799999999995</v>
      </c>
      <c r="H121" s="51">
        <v>16802.41</v>
      </c>
      <c r="I121" s="58">
        <v>514.625</v>
      </c>
      <c r="J121" s="58">
        <v>17261.996999999999</v>
      </c>
    </row>
    <row r="122" spans="1:10" s="43" customFormat="1" ht="9" customHeight="1" x14ac:dyDescent="0.25">
      <c r="A122" s="76" t="s">
        <v>131</v>
      </c>
      <c r="B122" s="49">
        <v>879</v>
      </c>
      <c r="C122" s="49">
        <v>20343.134999999998</v>
      </c>
      <c r="D122" s="49">
        <v>9424.0750000000007</v>
      </c>
      <c r="E122" s="49">
        <v>80.591999999999999</v>
      </c>
      <c r="F122" s="49">
        <v>31.702999999999999</v>
      </c>
      <c r="G122" s="49">
        <v>984.303</v>
      </c>
      <c r="H122" s="49">
        <v>30863.808000000001</v>
      </c>
      <c r="I122" s="48">
        <v>946.71299999999997</v>
      </c>
      <c r="J122" s="48">
        <v>31151.187000000002</v>
      </c>
    </row>
    <row r="123" spans="1:10" s="43" customFormat="1" ht="9" customHeight="1" x14ac:dyDescent="0.25">
      <c r="A123" s="50" t="s">
        <v>132</v>
      </c>
      <c r="B123" s="51">
        <v>910</v>
      </c>
      <c r="C123" s="51">
        <v>29961.144</v>
      </c>
      <c r="D123" s="51">
        <v>9488.3590000000004</v>
      </c>
      <c r="E123" s="51">
        <v>106.685</v>
      </c>
      <c r="F123" s="51">
        <v>88.849000000000004</v>
      </c>
      <c r="G123" s="51">
        <v>1219.2570000000001</v>
      </c>
      <c r="H123" s="51">
        <v>40864.294000000002</v>
      </c>
      <c r="I123" s="58">
        <v>1247.921</v>
      </c>
      <c r="J123" s="58">
        <v>41007.286999999997</v>
      </c>
    </row>
    <row r="124" spans="1:10" s="43" customFormat="1" ht="9" customHeight="1" x14ac:dyDescent="0.25">
      <c r="A124" s="76" t="s">
        <v>176</v>
      </c>
      <c r="B124" s="49">
        <v>1215</v>
      </c>
      <c r="C124" s="49">
        <v>48430.800999999999</v>
      </c>
      <c r="D124" s="49">
        <v>17488.838</v>
      </c>
      <c r="E124" s="49">
        <v>145.626</v>
      </c>
      <c r="F124" s="49">
        <v>78.093000000000004</v>
      </c>
      <c r="G124" s="49">
        <v>2573.37</v>
      </c>
      <c r="H124" s="49">
        <v>68716.728000000003</v>
      </c>
      <c r="I124" s="48">
        <v>1917.8489999999999</v>
      </c>
      <c r="J124" s="48">
        <v>68780.148000000001</v>
      </c>
    </row>
    <row r="125" spans="1:10" s="43" customFormat="1" ht="9" customHeight="1" x14ac:dyDescent="0.25">
      <c r="A125" s="50" t="s">
        <v>177</v>
      </c>
      <c r="B125" s="51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8">
        <v>0</v>
      </c>
      <c r="J125" s="58">
        <v>0</v>
      </c>
    </row>
    <row r="126" spans="1:10" s="43" customFormat="1" ht="9" customHeight="1" x14ac:dyDescent="0.25">
      <c r="A126" s="45"/>
      <c r="B126" s="44"/>
      <c r="C126" s="44"/>
      <c r="D126" s="44"/>
      <c r="E126" s="44"/>
      <c r="F126" s="44"/>
      <c r="G126" s="44"/>
      <c r="H126" s="44"/>
    </row>
    <row r="127" spans="1:10" s="43" customFormat="1" ht="9" customHeight="1" x14ac:dyDescent="0.25">
      <c r="A127" s="45" t="s">
        <v>2</v>
      </c>
      <c r="B127" s="44">
        <v>4518</v>
      </c>
      <c r="C127" s="44">
        <v>113217.31299999999</v>
      </c>
      <c r="D127" s="44">
        <v>46890.688999999998</v>
      </c>
      <c r="E127" s="44">
        <v>411.35199999999998</v>
      </c>
      <c r="F127" s="44">
        <v>261.99799999999999</v>
      </c>
      <c r="G127" s="44">
        <v>6255.3150000000005</v>
      </c>
      <c r="H127" s="44">
        <v>167036.66700000002</v>
      </c>
      <c r="I127" s="44">
        <v>4927.2340000000004</v>
      </c>
      <c r="J127" s="44">
        <v>170853.04399999999</v>
      </c>
    </row>
    <row r="128" spans="1:10" s="43" customFormat="1" ht="9" customHeight="1" x14ac:dyDescent="0.2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</row>
    <row r="129" spans="1:10" s="43" customFormat="1" ht="9" customHeight="1" x14ac:dyDescent="0.25">
      <c r="A129" s="139" t="s">
        <v>192</v>
      </c>
      <c r="B129" s="139"/>
      <c r="C129" s="139"/>
      <c r="D129" s="139"/>
      <c r="E129" s="139"/>
      <c r="F129" s="139"/>
      <c r="G129" s="139"/>
      <c r="H129" s="139"/>
      <c r="I129" s="139"/>
      <c r="J129" s="139"/>
    </row>
    <row r="130" spans="1:10" s="43" customFormat="1" ht="9" customHeight="1" x14ac:dyDescent="0.25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</row>
    <row r="131" spans="1:10" s="43" customFormat="1" ht="9" customHeight="1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</row>
    <row r="132" spans="1:10" s="41" customFormat="1" ht="9" customHeight="1" x14ac:dyDescent="0.25">
      <c r="A132" s="45"/>
      <c r="B132" s="44"/>
      <c r="C132" s="44"/>
      <c r="D132" s="44"/>
      <c r="E132" s="44"/>
      <c r="F132" s="44"/>
      <c r="G132" s="44" t="s">
        <v>1</v>
      </c>
      <c r="H132" s="44" t="s">
        <v>2</v>
      </c>
      <c r="I132" s="44"/>
      <c r="J132" s="44" t="s">
        <v>2</v>
      </c>
    </row>
    <row r="133" spans="1:10" s="41" customFormat="1" ht="9" customHeight="1" x14ac:dyDescent="0.25">
      <c r="A133" s="45" t="s">
        <v>113</v>
      </c>
      <c r="B133" s="44" t="s">
        <v>3</v>
      </c>
      <c r="C133" s="44" t="s">
        <v>4</v>
      </c>
      <c r="D133" s="44" t="s">
        <v>6</v>
      </c>
      <c r="E133" s="44"/>
      <c r="F133" s="44"/>
      <c r="G133" s="44" t="s">
        <v>4</v>
      </c>
      <c r="H133" s="44" t="s">
        <v>4</v>
      </c>
      <c r="I133" s="44" t="s">
        <v>27</v>
      </c>
      <c r="J133" s="44" t="s">
        <v>12</v>
      </c>
    </row>
    <row r="134" spans="1:10" s="41" customFormat="1" ht="9" customHeight="1" x14ac:dyDescent="0.25">
      <c r="A134" s="45" t="s">
        <v>127</v>
      </c>
      <c r="B134" s="44" t="s">
        <v>8</v>
      </c>
      <c r="C134" s="44" t="s">
        <v>9</v>
      </c>
      <c r="D134" s="44" t="s">
        <v>11</v>
      </c>
      <c r="E134" s="44" t="s">
        <v>106</v>
      </c>
      <c r="F134" s="44" t="s">
        <v>10</v>
      </c>
      <c r="G134" s="44" t="s">
        <v>12</v>
      </c>
      <c r="H134" s="44" t="s">
        <v>12</v>
      </c>
      <c r="I134" s="44" t="s">
        <v>28</v>
      </c>
      <c r="J134" s="44" t="s">
        <v>153</v>
      </c>
    </row>
    <row r="135" spans="1:10" s="41" customFormat="1" ht="9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57"/>
      <c r="J135" s="47"/>
    </row>
    <row r="136" spans="1:10" s="2" customFormat="1" ht="9" customHeight="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s="43" customFormat="1" ht="9" customHeight="1" x14ac:dyDescent="0.25">
      <c r="A137" s="76">
        <v>0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8">
        <v>0</v>
      </c>
      <c r="J137" s="48">
        <v>0</v>
      </c>
    </row>
    <row r="138" spans="1:10" s="43" customFormat="1" ht="9" customHeight="1" x14ac:dyDescent="0.25">
      <c r="A138" s="50" t="s">
        <v>128</v>
      </c>
      <c r="B138" s="51">
        <v>326</v>
      </c>
      <c r="C138" s="51">
        <v>476.46</v>
      </c>
      <c r="D138" s="51">
        <v>626.36400000000003</v>
      </c>
      <c r="E138" s="51">
        <v>30.527000000000001</v>
      </c>
      <c r="F138" s="51">
        <v>9.4019999999999992</v>
      </c>
      <c r="G138" s="51">
        <v>459.363</v>
      </c>
      <c r="H138" s="51">
        <v>1602.116</v>
      </c>
      <c r="I138" s="51">
        <v>49.103999999999999</v>
      </c>
      <c r="J138" s="51">
        <v>4345.9989999999998</v>
      </c>
    </row>
    <row r="139" spans="1:10" s="43" customFormat="1" ht="9" customHeight="1" x14ac:dyDescent="0.25">
      <c r="A139" s="76" t="s">
        <v>129</v>
      </c>
      <c r="B139" s="49">
        <v>449</v>
      </c>
      <c r="C139" s="49">
        <v>2081.7739999999999</v>
      </c>
      <c r="D139" s="49">
        <v>3257.4740000000002</v>
      </c>
      <c r="E139" s="49">
        <v>41.98</v>
      </c>
      <c r="F139" s="49">
        <v>58.024000000000001</v>
      </c>
      <c r="G139" s="49">
        <v>1399.453</v>
      </c>
      <c r="H139" s="49">
        <v>6838.7049999999999</v>
      </c>
      <c r="I139" s="48">
        <v>209.94800000000001</v>
      </c>
      <c r="J139" s="48">
        <v>7546.8829999999998</v>
      </c>
    </row>
    <row r="140" spans="1:10" s="43" customFormat="1" ht="9" customHeight="1" x14ac:dyDescent="0.25">
      <c r="A140" s="50" t="s">
        <v>130</v>
      </c>
      <c r="B140" s="51">
        <v>624</v>
      </c>
      <c r="C140" s="51">
        <v>5463.31</v>
      </c>
      <c r="D140" s="51">
        <v>8380.9320000000007</v>
      </c>
      <c r="E140" s="51">
        <v>62.698999999999998</v>
      </c>
      <c r="F140" s="51">
        <v>32.673000000000002</v>
      </c>
      <c r="G140" s="51">
        <v>1682.989</v>
      </c>
      <c r="H140" s="51">
        <v>15622.602999999999</v>
      </c>
      <c r="I140" s="58">
        <v>478.84699999999998</v>
      </c>
      <c r="J140" s="58">
        <v>16224.050999999999</v>
      </c>
    </row>
    <row r="141" spans="1:10" s="43" customFormat="1" ht="9" customHeight="1" x14ac:dyDescent="0.25">
      <c r="A141" s="76" t="s">
        <v>131</v>
      </c>
      <c r="B141" s="49">
        <v>709</v>
      </c>
      <c r="C141" s="49">
        <v>11522.904</v>
      </c>
      <c r="D141" s="49">
        <v>11211.228999999999</v>
      </c>
      <c r="E141" s="49">
        <v>56.771999999999998</v>
      </c>
      <c r="F141" s="49">
        <v>21.33</v>
      </c>
      <c r="G141" s="49">
        <v>2084.915</v>
      </c>
      <c r="H141" s="49">
        <v>24897.15</v>
      </c>
      <c r="I141" s="48">
        <v>764.32500000000005</v>
      </c>
      <c r="J141" s="48">
        <v>25541.34</v>
      </c>
    </row>
    <row r="142" spans="1:10" s="43" customFormat="1" ht="9" customHeight="1" x14ac:dyDescent="0.25">
      <c r="A142" s="50" t="s">
        <v>132</v>
      </c>
      <c r="B142" s="51">
        <v>772</v>
      </c>
      <c r="C142" s="51">
        <v>17430.12</v>
      </c>
      <c r="D142" s="51">
        <v>15281.527</v>
      </c>
      <c r="E142" s="51">
        <v>72.027000000000001</v>
      </c>
      <c r="F142" s="51">
        <v>78.775999999999996</v>
      </c>
      <c r="G142" s="51">
        <v>1911.127</v>
      </c>
      <c r="H142" s="51">
        <v>34773.576999999997</v>
      </c>
      <c r="I142" s="58">
        <v>1064.8510000000001</v>
      </c>
      <c r="J142" s="58">
        <v>35085.247000000003</v>
      </c>
    </row>
    <row r="143" spans="1:10" s="43" customFormat="1" ht="9" customHeight="1" x14ac:dyDescent="0.25">
      <c r="A143" s="76" t="s">
        <v>133</v>
      </c>
      <c r="B143" s="49">
        <v>1700</v>
      </c>
      <c r="C143" s="49">
        <v>55755.654999999999</v>
      </c>
      <c r="D143" s="49">
        <v>41739.944000000003</v>
      </c>
      <c r="E143" s="49">
        <v>398.38400000000001</v>
      </c>
      <c r="F143" s="49">
        <v>162.4</v>
      </c>
      <c r="G143" s="49">
        <v>6225.9530000000004</v>
      </c>
      <c r="H143" s="49">
        <v>104282.336</v>
      </c>
      <c r="I143" s="48">
        <v>3097.4430000000002</v>
      </c>
      <c r="J143" s="48">
        <v>104539.732</v>
      </c>
    </row>
    <row r="144" spans="1:10" s="43" customFormat="1" ht="9" customHeight="1" x14ac:dyDescent="0.25">
      <c r="A144" s="50" t="s">
        <v>134</v>
      </c>
      <c r="B144" s="51">
        <v>343</v>
      </c>
      <c r="C144" s="51">
        <v>10803.324000000001</v>
      </c>
      <c r="D144" s="51">
        <v>15640.938</v>
      </c>
      <c r="E144" s="51">
        <v>174.4</v>
      </c>
      <c r="F144" s="51">
        <v>23.928000000000001</v>
      </c>
      <c r="G144" s="51">
        <v>1986.49</v>
      </c>
      <c r="H144" s="51">
        <v>28629.08</v>
      </c>
      <c r="I144" s="58">
        <v>830.78399999999999</v>
      </c>
      <c r="J144" s="58">
        <v>28685.098999999998</v>
      </c>
    </row>
    <row r="145" spans="1:10" s="43" customFormat="1" ht="9" customHeight="1" x14ac:dyDescent="0.25">
      <c r="A145" s="76" t="s">
        <v>135</v>
      </c>
      <c r="B145" s="49">
        <v>16</v>
      </c>
      <c r="C145" s="49">
        <v>848.60599999999999</v>
      </c>
      <c r="D145" s="49">
        <v>814.84699999999998</v>
      </c>
      <c r="E145" s="49">
        <v>1.835</v>
      </c>
      <c r="F145" s="49">
        <v>0</v>
      </c>
      <c r="G145" s="49">
        <v>76.037000000000006</v>
      </c>
      <c r="H145" s="49">
        <v>1741.325</v>
      </c>
      <c r="I145" s="48">
        <v>50.878999999999998</v>
      </c>
      <c r="J145" s="48">
        <v>1744.316</v>
      </c>
    </row>
    <row r="146" spans="1:10" s="43" customFormat="1" ht="9" customHeight="1" x14ac:dyDescent="0.25">
      <c r="A146" s="50" t="s">
        <v>159</v>
      </c>
      <c r="B146" s="51">
        <v>0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8">
        <v>0</v>
      </c>
      <c r="J146" s="58">
        <v>0</v>
      </c>
    </row>
    <row r="147" spans="1:10" s="43" customFormat="1" ht="9" customHeight="1" x14ac:dyDescent="0.25">
      <c r="A147" s="45"/>
      <c r="B147" s="44"/>
      <c r="C147" s="44"/>
      <c r="D147" s="44"/>
      <c r="E147" s="44"/>
      <c r="F147" s="44"/>
      <c r="G147" s="44"/>
      <c r="H147" s="44"/>
    </row>
    <row r="148" spans="1:10" s="43" customFormat="1" ht="9" customHeight="1" x14ac:dyDescent="0.25">
      <c r="A148" s="45" t="s">
        <v>2</v>
      </c>
      <c r="B148" s="44">
        <v>4939</v>
      </c>
      <c r="C148" s="44">
        <v>104382.15299999999</v>
      </c>
      <c r="D148" s="44">
        <v>96953.25499999999</v>
      </c>
      <c r="E148" s="44">
        <v>838.62400000000002</v>
      </c>
      <c r="F148" s="44">
        <v>386.53300000000002</v>
      </c>
      <c r="G148" s="44">
        <v>15826.326999999999</v>
      </c>
      <c r="H148" s="44">
        <v>218386.89199999999</v>
      </c>
      <c r="I148" s="44">
        <v>6546.1809999999996</v>
      </c>
      <c r="J148" s="44">
        <v>223712.66699999999</v>
      </c>
    </row>
    <row r="149" spans="1:10" s="43" customFormat="1" ht="9" customHeight="1" x14ac:dyDescent="0.2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</row>
    <row r="150" spans="1:10" ht="13.5" customHeight="1" x14ac:dyDescent="0.2"/>
    <row r="151" spans="1:10" ht="13.5" customHeight="1" x14ac:dyDescent="0.2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3.5" customHeight="1" x14ac:dyDescent="0.2">
      <c r="A152" s="61"/>
      <c r="B152" s="60"/>
      <c r="C152" s="60"/>
      <c r="D152" s="60"/>
      <c r="E152" s="60"/>
      <c r="F152" s="60"/>
      <c r="G152" s="60"/>
      <c r="H152" s="60"/>
      <c r="I152" s="60"/>
      <c r="J152" s="60"/>
    </row>
  </sheetData>
  <mergeCells count="18">
    <mergeCell ref="A40:J41"/>
    <mergeCell ref="A39:J39"/>
    <mergeCell ref="A1:J1"/>
    <mergeCell ref="A3:J3"/>
    <mergeCell ref="A24:J24"/>
    <mergeCell ref="A4:J5"/>
    <mergeCell ref="A25:J26"/>
    <mergeCell ref="A149:J149"/>
    <mergeCell ref="A55:J55"/>
    <mergeCell ref="A72:J72"/>
    <mergeCell ref="A90:J90"/>
    <mergeCell ref="A109:J109"/>
    <mergeCell ref="A128:J128"/>
    <mergeCell ref="A56:J57"/>
    <mergeCell ref="A73:J74"/>
    <mergeCell ref="A91:J92"/>
    <mergeCell ref="A110:J111"/>
    <mergeCell ref="A129:J130"/>
  </mergeCells>
  <conditionalFormatting sqref="B1:B3 B6:B24 B27:B39 B42:B55 B58:B72 B75:B90 B93:B109 B112:B128 B131:B1048576">
    <cfRule type="cellIs" dxfId="2" priority="1" operator="between">
      <formula>1</formula>
      <formula>4</formula>
    </cfRule>
  </conditionalFormatting>
  <printOptions horizontalCentered="1"/>
  <pageMargins left="0.45" right="0.45" top="0.5" bottom="0.5" header="0.3" footer="0.3"/>
  <pageSetup firstPageNumber="50" orientation="portrait" useFirstPageNumber="1" r:id="rId1"/>
  <headerFooter alignWithMargins="0"/>
  <rowBreaks count="2" manualBreakCount="2">
    <brk id="72" max="16383" man="1"/>
    <brk id="1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49"/>
  <sheetViews>
    <sheetView zoomScaleNormal="100" zoomScaleSheetLayoutView="100" workbookViewId="0">
      <selection sqref="A1:J1"/>
    </sheetView>
  </sheetViews>
  <sheetFormatPr defaultColWidth="9.140625" defaultRowHeight="11.25" x14ac:dyDescent="0.2"/>
  <cols>
    <col min="1" max="1" width="12.85546875" style="42" customWidth="1"/>
    <col min="2" max="2" width="9.7109375" style="42" customWidth="1"/>
    <col min="3" max="3" width="11.42578125" style="42" customWidth="1"/>
    <col min="4" max="4" width="8.7109375" style="42" customWidth="1"/>
    <col min="5" max="5" width="7.85546875" style="42" customWidth="1"/>
    <col min="6" max="6" width="9.140625" style="42" customWidth="1"/>
    <col min="7" max="7" width="7.7109375" style="42" customWidth="1"/>
    <col min="8" max="8" width="8.7109375" style="42" customWidth="1"/>
    <col min="9" max="10" width="10.28515625" style="42" customWidth="1"/>
    <col min="11" max="11" width="60.42578125" style="65" customWidth="1"/>
    <col min="12" max="16384" width="9.140625" style="2"/>
  </cols>
  <sheetData>
    <row r="1" spans="1:11" s="55" customFormat="1" ht="21" customHeight="1" x14ac:dyDescent="0.25">
      <c r="A1" s="142" t="s">
        <v>193</v>
      </c>
      <c r="B1" s="142"/>
      <c r="C1" s="142"/>
      <c r="D1" s="142"/>
      <c r="E1" s="142"/>
      <c r="F1" s="142"/>
      <c r="G1" s="142"/>
      <c r="H1" s="142"/>
      <c r="I1" s="142"/>
      <c r="J1" s="142"/>
      <c r="K1" s="62"/>
    </row>
    <row r="2" spans="1:11" s="55" customFormat="1" ht="4.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 t="s">
        <v>158</v>
      </c>
      <c r="K2" s="62"/>
    </row>
    <row r="3" spans="1:11" s="55" customFormat="1" ht="12.75" customHeight="1" x14ac:dyDescent="0.25">
      <c r="A3" s="144" t="s">
        <v>220</v>
      </c>
      <c r="B3" s="144"/>
      <c r="C3" s="144"/>
      <c r="D3" s="144"/>
      <c r="E3" s="144"/>
      <c r="F3" s="144"/>
      <c r="G3" s="144"/>
      <c r="H3" s="144"/>
      <c r="I3" s="144"/>
      <c r="J3" s="144"/>
      <c r="K3" s="62"/>
    </row>
    <row r="4" spans="1:11" s="43" customFormat="1" ht="9" customHeight="1" x14ac:dyDescent="0.25">
      <c r="A4" s="139" t="s">
        <v>124</v>
      </c>
      <c r="B4" s="139"/>
      <c r="C4" s="139"/>
      <c r="D4" s="139"/>
      <c r="E4" s="139"/>
      <c r="F4" s="139"/>
      <c r="G4" s="139"/>
      <c r="H4" s="139"/>
      <c r="I4" s="139"/>
      <c r="J4" s="139"/>
      <c r="K4" s="64"/>
    </row>
    <row r="5" spans="1:11" s="43" customFormat="1" ht="9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64"/>
    </row>
    <row r="6" spans="1:11" s="43" customFormat="1" ht="9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64"/>
    </row>
    <row r="7" spans="1:11" s="41" customFormat="1" ht="9" customHeight="1" x14ac:dyDescent="0.25">
      <c r="A7" s="45"/>
      <c r="B7" s="44"/>
      <c r="C7" s="44"/>
      <c r="D7" s="44"/>
      <c r="E7" s="44"/>
      <c r="F7" s="44"/>
      <c r="G7" s="44" t="s">
        <v>1</v>
      </c>
      <c r="H7" s="44" t="s">
        <v>2</v>
      </c>
      <c r="I7" s="44"/>
      <c r="J7" s="44" t="s">
        <v>2</v>
      </c>
      <c r="K7" s="63"/>
    </row>
    <row r="8" spans="1:11" s="41" customFormat="1" ht="9" customHeight="1" x14ac:dyDescent="0.25">
      <c r="A8" s="45" t="s">
        <v>113</v>
      </c>
      <c r="B8" s="44" t="s">
        <v>3</v>
      </c>
      <c r="C8" s="44" t="s">
        <v>4</v>
      </c>
      <c r="D8" s="44" t="s">
        <v>6</v>
      </c>
      <c r="E8" s="44"/>
      <c r="F8" s="44"/>
      <c r="G8" s="44" t="s">
        <v>4</v>
      </c>
      <c r="H8" s="44" t="s">
        <v>4</v>
      </c>
      <c r="I8" s="44" t="s">
        <v>27</v>
      </c>
      <c r="J8" s="44" t="s">
        <v>12</v>
      </c>
      <c r="K8" s="63"/>
    </row>
    <row r="9" spans="1:11" s="41" customFormat="1" ht="9" customHeight="1" x14ac:dyDescent="0.25">
      <c r="A9" s="45" t="s">
        <v>127</v>
      </c>
      <c r="B9" s="44" t="s">
        <v>8</v>
      </c>
      <c r="C9" s="44" t="s">
        <v>9</v>
      </c>
      <c r="D9" s="44" t="s">
        <v>11</v>
      </c>
      <c r="E9" s="44" t="s">
        <v>106</v>
      </c>
      <c r="F9" s="44" t="s">
        <v>10</v>
      </c>
      <c r="G9" s="44" t="s">
        <v>12</v>
      </c>
      <c r="H9" s="44" t="s">
        <v>12</v>
      </c>
      <c r="I9" s="44" t="s">
        <v>28</v>
      </c>
      <c r="J9" s="44" t="s">
        <v>153</v>
      </c>
      <c r="K9" s="63"/>
    </row>
    <row r="10" spans="1:11" s="41" customFormat="1" ht="9" customHeight="1" x14ac:dyDescent="0.25">
      <c r="A10" s="47"/>
      <c r="B10" s="47"/>
      <c r="C10" s="47"/>
      <c r="D10" s="47"/>
      <c r="E10" s="47"/>
      <c r="F10" s="47"/>
      <c r="G10" s="47"/>
      <c r="H10" s="47"/>
      <c r="I10" s="57"/>
      <c r="J10" s="47"/>
      <c r="K10" s="63"/>
    </row>
    <row r="11" spans="1:11" ht="9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1" s="43" customFormat="1" ht="9" customHeight="1" x14ac:dyDescent="0.25">
      <c r="A12" s="76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8">
        <v>0</v>
      </c>
      <c r="J12" s="48">
        <v>0</v>
      </c>
      <c r="K12" s="64"/>
    </row>
    <row r="13" spans="1:11" s="43" customFormat="1" ht="9" customHeight="1" x14ac:dyDescent="0.25">
      <c r="A13" s="50" t="s">
        <v>128</v>
      </c>
      <c r="B13" s="51">
        <v>540732</v>
      </c>
      <c r="C13" s="51">
        <v>1400823.1710000001</v>
      </c>
      <c r="D13" s="51">
        <v>170378.19</v>
      </c>
      <c r="E13" s="51">
        <v>139332.21599999999</v>
      </c>
      <c r="F13" s="51">
        <v>191666.617</v>
      </c>
      <c r="G13" s="51">
        <v>92192.725000000006</v>
      </c>
      <c r="H13" s="51">
        <v>1994392.919</v>
      </c>
      <c r="I13" s="51">
        <v>50780.707999999999</v>
      </c>
      <c r="J13" s="51">
        <v>2149481.8339999998</v>
      </c>
      <c r="K13" s="64"/>
    </row>
    <row r="14" spans="1:11" s="43" customFormat="1" ht="9" customHeight="1" x14ac:dyDescent="0.25">
      <c r="A14" s="76" t="s">
        <v>129</v>
      </c>
      <c r="B14" s="49">
        <v>121949</v>
      </c>
      <c r="C14" s="49">
        <v>1451225.0330000001</v>
      </c>
      <c r="D14" s="49">
        <v>314591.27500000002</v>
      </c>
      <c r="E14" s="49">
        <v>2506.4989999999998</v>
      </c>
      <c r="F14" s="49">
        <v>4716.0069999999996</v>
      </c>
      <c r="G14" s="49">
        <v>7124.0969999999998</v>
      </c>
      <c r="H14" s="49">
        <v>1780162.9110000001</v>
      </c>
      <c r="I14" s="48">
        <v>50545.406000000003</v>
      </c>
      <c r="J14" s="48">
        <v>1794607.1370000001</v>
      </c>
      <c r="K14" s="64"/>
    </row>
    <row r="15" spans="1:11" s="43" customFormat="1" ht="9" customHeight="1" x14ac:dyDescent="0.25">
      <c r="A15" s="50" t="s">
        <v>130</v>
      </c>
      <c r="B15" s="51">
        <v>45977</v>
      </c>
      <c r="C15" s="51">
        <v>1044943.986</v>
      </c>
      <c r="D15" s="51">
        <v>61659.154999999999</v>
      </c>
      <c r="E15" s="51">
        <v>671.81399999999996</v>
      </c>
      <c r="F15" s="51">
        <v>1278.4290000000001</v>
      </c>
      <c r="G15" s="51">
        <v>2955.1129999999998</v>
      </c>
      <c r="H15" s="51">
        <v>1111508.497</v>
      </c>
      <c r="I15" s="58">
        <v>30590.896000000001</v>
      </c>
      <c r="J15" s="58">
        <v>1113683.7069999999</v>
      </c>
      <c r="K15" s="64"/>
    </row>
    <row r="16" spans="1:11" s="43" customFormat="1" ht="9" customHeight="1" x14ac:dyDescent="0.25">
      <c r="A16" s="76" t="s">
        <v>131</v>
      </c>
      <c r="B16" s="49">
        <v>10121</v>
      </c>
      <c r="C16" s="49">
        <v>330886.00799999997</v>
      </c>
      <c r="D16" s="49">
        <v>9114.2139999999999</v>
      </c>
      <c r="E16" s="49">
        <v>161.494</v>
      </c>
      <c r="F16" s="49">
        <v>314.685</v>
      </c>
      <c r="G16" s="49">
        <v>812.74900000000002</v>
      </c>
      <c r="H16" s="49">
        <v>341289.15</v>
      </c>
      <c r="I16" s="48">
        <v>9288.7389999999996</v>
      </c>
      <c r="J16" s="48">
        <v>341655.29800000001</v>
      </c>
      <c r="K16" s="64"/>
    </row>
    <row r="17" spans="1:11" s="43" customFormat="1" ht="9" customHeight="1" x14ac:dyDescent="0.25">
      <c r="A17" s="50" t="s">
        <v>132</v>
      </c>
      <c r="B17" s="51">
        <v>1209</v>
      </c>
      <c r="C17" s="51">
        <v>50612.326000000001</v>
      </c>
      <c r="D17" s="51">
        <v>1663.3440000000001</v>
      </c>
      <c r="E17" s="51">
        <v>17.074999999999999</v>
      </c>
      <c r="F17" s="51">
        <v>38.387</v>
      </c>
      <c r="G17" s="51">
        <v>162.047</v>
      </c>
      <c r="H17" s="51">
        <v>52493.178999999996</v>
      </c>
      <c r="I17" s="58">
        <v>1452.415</v>
      </c>
      <c r="J17" s="58">
        <v>52549.42</v>
      </c>
      <c r="K17" s="64"/>
    </row>
    <row r="18" spans="1:11" s="43" customFormat="1" ht="9" customHeight="1" x14ac:dyDescent="0.25">
      <c r="A18" s="76" t="s">
        <v>133</v>
      </c>
      <c r="B18" s="49">
        <v>184</v>
      </c>
      <c r="C18" s="49">
        <v>9716.1919999999991</v>
      </c>
      <c r="D18" s="49">
        <v>414.839</v>
      </c>
      <c r="E18" s="49">
        <v>3.0059999999999998</v>
      </c>
      <c r="F18" s="49">
        <v>19.100000000000001</v>
      </c>
      <c r="G18" s="49">
        <v>23.402999999999999</v>
      </c>
      <c r="H18" s="49">
        <v>10176.539999999999</v>
      </c>
      <c r="I18" s="48">
        <v>289.33000000000004</v>
      </c>
      <c r="J18" s="48">
        <v>10178.243</v>
      </c>
      <c r="K18" s="64"/>
    </row>
    <row r="19" spans="1:11" s="43" customFormat="1" ht="9" customHeight="1" x14ac:dyDescent="0.25">
      <c r="A19" s="50" t="s">
        <v>134</v>
      </c>
      <c r="B19" s="51" t="s">
        <v>206</v>
      </c>
      <c r="C19" s="51" t="s">
        <v>206</v>
      </c>
      <c r="D19" s="51" t="s">
        <v>206</v>
      </c>
      <c r="E19" s="51" t="s">
        <v>206</v>
      </c>
      <c r="F19" s="51" t="s">
        <v>206</v>
      </c>
      <c r="G19" s="51" t="s">
        <v>206</v>
      </c>
      <c r="H19" s="51" t="s">
        <v>206</v>
      </c>
      <c r="I19" s="51" t="s">
        <v>206</v>
      </c>
      <c r="J19" s="51" t="s">
        <v>206</v>
      </c>
      <c r="K19" s="64"/>
    </row>
    <row r="20" spans="1:11" s="43" customFormat="1" ht="9" customHeight="1" x14ac:dyDescent="0.25">
      <c r="A20" s="76" t="s">
        <v>135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8">
        <v>0</v>
      </c>
      <c r="J20" s="48">
        <v>0</v>
      </c>
      <c r="K20" s="64"/>
    </row>
    <row r="21" spans="1:11" s="43" customFormat="1" ht="9" customHeight="1" x14ac:dyDescent="0.25">
      <c r="A21" s="50" t="s">
        <v>159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8">
        <v>0</v>
      </c>
      <c r="J21" s="58">
        <v>0</v>
      </c>
      <c r="K21" s="64"/>
    </row>
    <row r="22" spans="1:11" s="43" customFormat="1" ht="9" customHeight="1" x14ac:dyDescent="0.25">
      <c r="A22" s="45"/>
      <c r="B22" s="44"/>
      <c r="C22" s="44"/>
      <c r="D22" s="44"/>
      <c r="E22" s="44"/>
      <c r="F22" s="44"/>
      <c r="G22" s="44"/>
      <c r="H22" s="44"/>
      <c r="I22" s="44"/>
      <c r="J22" s="44"/>
    </row>
    <row r="23" spans="1:11" s="43" customFormat="1" ht="9" customHeight="1" x14ac:dyDescent="0.25">
      <c r="A23" s="45" t="s">
        <v>2</v>
      </c>
      <c r="B23" s="44">
        <v>720172</v>
      </c>
      <c r="C23" s="44">
        <v>4288206.716</v>
      </c>
      <c r="D23" s="44">
        <v>557821.01700000011</v>
      </c>
      <c r="E23" s="44">
        <v>142692.10400000002</v>
      </c>
      <c r="F23" s="44">
        <v>198033.22500000001</v>
      </c>
      <c r="G23" s="44">
        <v>103270.13400000001</v>
      </c>
      <c r="H23" s="44">
        <v>5290023.1959999995</v>
      </c>
      <c r="I23" s="44">
        <v>142947.49400000001</v>
      </c>
      <c r="J23" s="44">
        <v>5462155.6389999995</v>
      </c>
      <c r="K23" s="64"/>
    </row>
    <row r="24" spans="1:11" s="43" customFormat="1" ht="9" customHeight="1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64"/>
    </row>
    <row r="25" spans="1:11" s="43" customFormat="1" ht="9" customHeight="1" x14ac:dyDescent="0.25">
      <c r="A25" s="141" t="s">
        <v>208</v>
      </c>
      <c r="B25" s="141"/>
      <c r="C25" s="141"/>
      <c r="D25" s="141"/>
      <c r="E25" s="141"/>
      <c r="F25" s="141"/>
      <c r="G25" s="141"/>
      <c r="H25" s="141"/>
      <c r="I25" s="141"/>
      <c r="J25" s="141"/>
      <c r="K25" s="64"/>
    </row>
    <row r="26" spans="1:11" s="43" customFormat="1" ht="9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64"/>
    </row>
    <row r="27" spans="1:11" s="43" customFormat="1" ht="9" customHeight="1" x14ac:dyDescent="0.25">
      <c r="A27" s="139" t="s">
        <v>160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64"/>
    </row>
    <row r="28" spans="1:11" s="43" customFormat="1" ht="9" customHeight="1" x14ac:dyDescent="0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64"/>
    </row>
    <row r="29" spans="1:11" s="43" customFormat="1" ht="9" customHeight="1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64"/>
    </row>
    <row r="30" spans="1:11" s="41" customFormat="1" ht="9" customHeight="1" x14ac:dyDescent="0.25">
      <c r="A30" s="45"/>
      <c r="B30" s="44"/>
      <c r="C30" s="44"/>
      <c r="D30" s="44"/>
      <c r="E30" s="44"/>
      <c r="F30" s="44"/>
      <c r="G30" s="44" t="s">
        <v>1</v>
      </c>
      <c r="H30" s="44" t="s">
        <v>2</v>
      </c>
      <c r="I30" s="44"/>
      <c r="J30" s="44" t="s">
        <v>2</v>
      </c>
      <c r="K30" s="63"/>
    </row>
    <row r="31" spans="1:11" s="41" customFormat="1" ht="9" customHeight="1" x14ac:dyDescent="0.25">
      <c r="A31" s="45" t="s">
        <v>113</v>
      </c>
      <c r="B31" s="44" t="s">
        <v>3</v>
      </c>
      <c r="C31" s="44" t="s">
        <v>4</v>
      </c>
      <c r="D31" s="44" t="s">
        <v>6</v>
      </c>
      <c r="E31" s="44"/>
      <c r="F31" s="44"/>
      <c r="G31" s="44" t="s">
        <v>4</v>
      </c>
      <c r="H31" s="44" t="s">
        <v>4</v>
      </c>
      <c r="I31" s="44" t="s">
        <v>27</v>
      </c>
      <c r="J31" s="44" t="s">
        <v>12</v>
      </c>
      <c r="K31" s="63"/>
    </row>
    <row r="32" spans="1:11" s="41" customFormat="1" ht="9" customHeight="1" x14ac:dyDescent="0.25">
      <c r="A32" s="45" t="s">
        <v>127</v>
      </c>
      <c r="B32" s="44" t="s">
        <v>8</v>
      </c>
      <c r="C32" s="44" t="s">
        <v>9</v>
      </c>
      <c r="D32" s="44" t="s">
        <v>11</v>
      </c>
      <c r="E32" s="44" t="s">
        <v>106</v>
      </c>
      <c r="F32" s="44" t="s">
        <v>10</v>
      </c>
      <c r="G32" s="44" t="s">
        <v>12</v>
      </c>
      <c r="H32" s="44" t="s">
        <v>12</v>
      </c>
      <c r="I32" s="44" t="s">
        <v>28</v>
      </c>
      <c r="J32" s="44" t="s">
        <v>153</v>
      </c>
      <c r="K32" s="63"/>
    </row>
    <row r="33" spans="1:11" s="41" customFormat="1" ht="9" customHeight="1" x14ac:dyDescent="0.25">
      <c r="A33" s="47"/>
      <c r="B33" s="47"/>
      <c r="C33" s="47"/>
      <c r="D33" s="47"/>
      <c r="E33" s="47"/>
      <c r="F33" s="47"/>
      <c r="G33" s="47"/>
      <c r="H33" s="47"/>
      <c r="I33" s="57"/>
      <c r="J33" s="47"/>
      <c r="K33" s="63"/>
    </row>
    <row r="34" spans="1:11" ht="9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1" s="43" customFormat="1" ht="9" customHeight="1" x14ac:dyDescent="0.25">
      <c r="A35" s="76">
        <v>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8">
        <v>0</v>
      </c>
      <c r="J35" s="48">
        <v>0</v>
      </c>
      <c r="K35" s="64"/>
    </row>
    <row r="36" spans="1:11" s="43" customFormat="1" ht="9" customHeight="1" x14ac:dyDescent="0.25">
      <c r="A36" s="66" t="s">
        <v>194</v>
      </c>
      <c r="B36" s="51">
        <v>465503</v>
      </c>
      <c r="C36" s="51">
        <v>1023942.852</v>
      </c>
      <c r="D36" s="51">
        <v>129676.891</v>
      </c>
      <c r="E36" s="51">
        <v>136424.15</v>
      </c>
      <c r="F36" s="51">
        <v>187477.155</v>
      </c>
      <c r="G36" s="51">
        <v>87968.907999999996</v>
      </c>
      <c r="H36" s="51">
        <v>1565489.956</v>
      </c>
      <c r="I36" s="51">
        <v>37661.546000000002</v>
      </c>
      <c r="J36" s="51">
        <v>1665017.648</v>
      </c>
      <c r="K36" s="64"/>
    </row>
    <row r="37" spans="1:11" s="43" customFormat="1" ht="9" customHeight="1" x14ac:dyDescent="0.25">
      <c r="A37" s="76" t="s">
        <v>195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8">
        <v>0</v>
      </c>
      <c r="J37" s="48">
        <v>0</v>
      </c>
      <c r="K37" s="64"/>
    </row>
    <row r="38" spans="1:11" s="43" customFormat="1" ht="9" customHeight="1" x14ac:dyDescent="0.25">
      <c r="A38" s="45"/>
      <c r="B38" s="44"/>
      <c r="C38" s="44"/>
      <c r="D38" s="44"/>
      <c r="E38" s="44"/>
      <c r="F38" s="44"/>
      <c r="G38" s="44"/>
      <c r="H38" s="44"/>
      <c r="K38" s="64"/>
    </row>
    <row r="39" spans="1:11" s="43" customFormat="1" ht="9" customHeight="1" x14ac:dyDescent="0.25">
      <c r="A39" s="45" t="s">
        <v>2</v>
      </c>
      <c r="B39" s="44">
        <v>465503</v>
      </c>
      <c r="C39" s="44">
        <v>1023942.852</v>
      </c>
      <c r="D39" s="44">
        <v>129676.891</v>
      </c>
      <c r="E39" s="44">
        <v>136424.15</v>
      </c>
      <c r="F39" s="44">
        <v>187477.155</v>
      </c>
      <c r="G39" s="44">
        <v>87968.907999999996</v>
      </c>
      <c r="H39" s="44">
        <v>1565489.956</v>
      </c>
      <c r="I39" s="44">
        <v>37661.546000000002</v>
      </c>
      <c r="J39" s="44">
        <v>1665017.648</v>
      </c>
      <c r="K39" s="64"/>
    </row>
    <row r="40" spans="1:11" s="43" customFormat="1" ht="9" customHeight="1" x14ac:dyDescent="0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64"/>
    </row>
    <row r="41" spans="1:11" s="43" customFormat="1" ht="9" customHeight="1" x14ac:dyDescent="0.25">
      <c r="A41" s="139" t="s">
        <v>163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64"/>
    </row>
    <row r="42" spans="1:11" s="43" customFormat="1" ht="9" customHeight="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64"/>
    </row>
    <row r="43" spans="1:11" s="43" customFormat="1" ht="9" customHeight="1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64"/>
    </row>
    <row r="44" spans="1:11" s="41" customFormat="1" ht="9" customHeight="1" x14ac:dyDescent="0.25">
      <c r="A44" s="45"/>
      <c r="B44" s="44"/>
      <c r="C44" s="44"/>
      <c r="D44" s="44"/>
      <c r="E44" s="44"/>
      <c r="F44" s="44"/>
      <c r="G44" s="44" t="s">
        <v>1</v>
      </c>
      <c r="H44" s="44" t="s">
        <v>2</v>
      </c>
      <c r="I44" s="44"/>
      <c r="J44" s="44" t="s">
        <v>2</v>
      </c>
      <c r="K44" s="63"/>
    </row>
    <row r="45" spans="1:11" s="41" customFormat="1" ht="9" customHeight="1" x14ac:dyDescent="0.25">
      <c r="A45" s="45" t="s">
        <v>113</v>
      </c>
      <c r="B45" s="44" t="s">
        <v>3</v>
      </c>
      <c r="C45" s="44" t="s">
        <v>4</v>
      </c>
      <c r="D45" s="44" t="s">
        <v>6</v>
      </c>
      <c r="E45" s="44"/>
      <c r="F45" s="44"/>
      <c r="G45" s="44" t="s">
        <v>4</v>
      </c>
      <c r="H45" s="44" t="s">
        <v>4</v>
      </c>
      <c r="I45" s="44" t="s">
        <v>27</v>
      </c>
      <c r="J45" s="44" t="s">
        <v>12</v>
      </c>
      <c r="K45" s="63"/>
    </row>
    <row r="46" spans="1:11" s="41" customFormat="1" ht="9" customHeight="1" x14ac:dyDescent="0.25">
      <c r="A46" s="45" t="s">
        <v>127</v>
      </c>
      <c r="B46" s="44" t="s">
        <v>8</v>
      </c>
      <c r="C46" s="44" t="s">
        <v>9</v>
      </c>
      <c r="D46" s="44" t="s">
        <v>11</v>
      </c>
      <c r="E46" s="44" t="s">
        <v>106</v>
      </c>
      <c r="F46" s="44" t="s">
        <v>10</v>
      </c>
      <c r="G46" s="44" t="s">
        <v>12</v>
      </c>
      <c r="H46" s="44" t="s">
        <v>12</v>
      </c>
      <c r="I46" s="44" t="s">
        <v>28</v>
      </c>
      <c r="J46" s="44" t="s">
        <v>153</v>
      </c>
      <c r="K46" s="63"/>
    </row>
    <row r="47" spans="1:11" s="41" customFormat="1" ht="9" customHeight="1" x14ac:dyDescent="0.25">
      <c r="A47" s="47"/>
      <c r="B47" s="47"/>
      <c r="C47" s="47"/>
      <c r="D47" s="47"/>
      <c r="E47" s="47"/>
      <c r="F47" s="47"/>
      <c r="G47" s="47"/>
      <c r="H47" s="47"/>
      <c r="I47" s="57"/>
      <c r="J47" s="47"/>
      <c r="K47" s="63"/>
    </row>
    <row r="48" spans="1:11" ht="9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1" s="43" customFormat="1" ht="9" customHeight="1" x14ac:dyDescent="0.25">
      <c r="A49" s="76">
        <v>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8">
        <v>0</v>
      </c>
      <c r="J49" s="48">
        <v>0</v>
      </c>
      <c r="K49" s="64"/>
    </row>
    <row r="50" spans="1:11" s="43" customFormat="1" ht="9" customHeight="1" x14ac:dyDescent="0.25">
      <c r="A50" s="50" t="s">
        <v>128</v>
      </c>
      <c r="B50" s="51">
        <v>47351</v>
      </c>
      <c r="C50" s="51">
        <v>230248.897</v>
      </c>
      <c r="D50" s="51">
        <v>26600.260999999999</v>
      </c>
      <c r="E50" s="51">
        <v>2383.3139999999999</v>
      </c>
      <c r="F50" s="51">
        <v>3457.46</v>
      </c>
      <c r="G50" s="51">
        <v>3189.1320000000001</v>
      </c>
      <c r="H50" s="51">
        <v>265879.06400000001</v>
      </c>
      <c r="I50" s="51">
        <v>8124.9049999999997</v>
      </c>
      <c r="J50" s="51">
        <v>290271.71899999998</v>
      </c>
      <c r="K50" s="64"/>
    </row>
    <row r="51" spans="1:11" s="43" customFormat="1" ht="9" customHeight="1" x14ac:dyDescent="0.25">
      <c r="A51" s="76" t="s">
        <v>196</v>
      </c>
      <c r="B51" s="49">
        <v>60853</v>
      </c>
      <c r="C51" s="49">
        <v>708835.772</v>
      </c>
      <c r="D51" s="49">
        <v>128385.894</v>
      </c>
      <c r="E51" s="49">
        <v>1608.836</v>
      </c>
      <c r="F51" s="49">
        <v>3498.732</v>
      </c>
      <c r="G51" s="49">
        <v>4410.9110000000001</v>
      </c>
      <c r="H51" s="49">
        <v>846740.14500000002</v>
      </c>
      <c r="I51" s="48">
        <v>21931.952000000001</v>
      </c>
      <c r="J51" s="48">
        <v>849362.76</v>
      </c>
      <c r="K51" s="64"/>
    </row>
    <row r="52" spans="1:11" s="43" customFormat="1" ht="9" customHeight="1" x14ac:dyDescent="0.25">
      <c r="A52" s="50" t="s">
        <v>197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8">
        <v>0</v>
      </c>
      <c r="J52" s="58">
        <v>0</v>
      </c>
      <c r="K52" s="64"/>
    </row>
    <row r="53" spans="1:11" s="43" customFormat="1" ht="9" customHeight="1" x14ac:dyDescent="0.25">
      <c r="A53" s="45"/>
      <c r="B53" s="44"/>
      <c r="C53" s="44"/>
      <c r="D53" s="44"/>
      <c r="E53" s="44"/>
      <c r="F53" s="44"/>
      <c r="G53" s="44"/>
      <c r="H53" s="44"/>
      <c r="K53" s="64"/>
    </row>
    <row r="54" spans="1:11" s="43" customFormat="1" ht="9" customHeight="1" x14ac:dyDescent="0.25">
      <c r="A54" s="45" t="s">
        <v>2</v>
      </c>
      <c r="B54" s="44">
        <v>108204</v>
      </c>
      <c r="C54" s="44">
        <v>939084.66899999999</v>
      </c>
      <c r="D54" s="44">
        <v>154986.155</v>
      </c>
      <c r="E54" s="44">
        <v>3992.1499999999996</v>
      </c>
      <c r="F54" s="44">
        <v>6956.192</v>
      </c>
      <c r="G54" s="44">
        <v>7600.0429999999997</v>
      </c>
      <c r="H54" s="44">
        <v>1112619.209</v>
      </c>
      <c r="I54" s="44">
        <v>30056.857</v>
      </c>
      <c r="J54" s="44">
        <v>1139634.4790000001</v>
      </c>
      <c r="K54" s="64"/>
    </row>
    <row r="55" spans="1:11" s="43" customFormat="1" ht="9" customHeight="1" x14ac:dyDescent="0.2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64"/>
    </row>
    <row r="56" spans="1:11" s="43" customFormat="1" ht="9" customHeight="1" x14ac:dyDescent="0.25">
      <c r="A56" s="139" t="s">
        <v>166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64"/>
    </row>
    <row r="57" spans="1:11" s="43" customFormat="1" ht="9" customHeight="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64"/>
    </row>
    <row r="58" spans="1:11" s="43" customFormat="1" ht="9" customHeigh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64"/>
    </row>
    <row r="59" spans="1:11" s="41" customFormat="1" ht="9" customHeight="1" x14ac:dyDescent="0.25">
      <c r="A59" s="45"/>
      <c r="B59" s="44"/>
      <c r="C59" s="44"/>
      <c r="D59" s="44"/>
      <c r="E59" s="44"/>
      <c r="F59" s="44"/>
      <c r="G59" s="44" t="s">
        <v>1</v>
      </c>
      <c r="H59" s="44" t="s">
        <v>2</v>
      </c>
      <c r="I59" s="44"/>
      <c r="J59" s="44" t="s">
        <v>2</v>
      </c>
      <c r="K59" s="63"/>
    </row>
    <row r="60" spans="1:11" s="41" customFormat="1" ht="9" customHeight="1" x14ac:dyDescent="0.25">
      <c r="A60" s="45" t="s">
        <v>113</v>
      </c>
      <c r="B60" s="44" t="s">
        <v>3</v>
      </c>
      <c r="C60" s="44" t="s">
        <v>4</v>
      </c>
      <c r="D60" s="44" t="s">
        <v>6</v>
      </c>
      <c r="E60" s="44"/>
      <c r="F60" s="44"/>
      <c r="G60" s="44" t="s">
        <v>4</v>
      </c>
      <c r="H60" s="44" t="s">
        <v>4</v>
      </c>
      <c r="I60" s="44" t="s">
        <v>27</v>
      </c>
      <c r="J60" s="44" t="s">
        <v>12</v>
      </c>
      <c r="K60" s="63"/>
    </row>
    <row r="61" spans="1:11" s="41" customFormat="1" ht="9" customHeight="1" x14ac:dyDescent="0.25">
      <c r="A61" s="45" t="s">
        <v>127</v>
      </c>
      <c r="B61" s="44" t="s">
        <v>8</v>
      </c>
      <c r="C61" s="44" t="s">
        <v>9</v>
      </c>
      <c r="D61" s="44" t="s">
        <v>11</v>
      </c>
      <c r="E61" s="44" t="s">
        <v>106</v>
      </c>
      <c r="F61" s="44" t="s">
        <v>10</v>
      </c>
      <c r="G61" s="44" t="s">
        <v>12</v>
      </c>
      <c r="H61" s="44" t="s">
        <v>12</v>
      </c>
      <c r="I61" s="44" t="s">
        <v>28</v>
      </c>
      <c r="J61" s="44" t="s">
        <v>153</v>
      </c>
      <c r="K61" s="63"/>
    </row>
    <row r="62" spans="1:11" s="41" customFormat="1" ht="9" customHeight="1" x14ac:dyDescent="0.25">
      <c r="A62" s="47"/>
      <c r="B62" s="47"/>
      <c r="C62" s="47"/>
      <c r="D62" s="47"/>
      <c r="E62" s="47"/>
      <c r="F62" s="47"/>
      <c r="G62" s="47"/>
      <c r="H62" s="47"/>
      <c r="I62" s="57"/>
      <c r="J62" s="47"/>
      <c r="K62" s="63"/>
    </row>
    <row r="63" spans="1:11" ht="9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1" s="43" customFormat="1" ht="9" customHeight="1" x14ac:dyDescent="0.25">
      <c r="A64" s="76">
        <v>0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8">
        <v>0</v>
      </c>
      <c r="J64" s="48">
        <v>0</v>
      </c>
      <c r="K64" s="64"/>
    </row>
    <row r="65" spans="1:11" s="43" customFormat="1" ht="9" customHeight="1" x14ac:dyDescent="0.25">
      <c r="A65" s="50" t="s">
        <v>128</v>
      </c>
      <c r="B65" s="51">
        <v>19894</v>
      </c>
      <c r="C65" s="51">
        <v>104116.56299999999</v>
      </c>
      <c r="D65" s="51">
        <v>10030.16</v>
      </c>
      <c r="E65" s="51">
        <v>406.928</v>
      </c>
      <c r="F65" s="51">
        <v>571.75300000000004</v>
      </c>
      <c r="G65" s="51">
        <v>775.69100000000003</v>
      </c>
      <c r="H65" s="51">
        <v>115901.095</v>
      </c>
      <c r="I65" s="51">
        <v>3549.5630000000001</v>
      </c>
      <c r="J65" s="51">
        <v>136704.986</v>
      </c>
      <c r="K65" s="64"/>
    </row>
    <row r="66" spans="1:11" s="43" customFormat="1" ht="9" customHeight="1" x14ac:dyDescent="0.25">
      <c r="A66" s="76" t="s">
        <v>129</v>
      </c>
      <c r="B66" s="49">
        <v>43097</v>
      </c>
      <c r="C66" s="49">
        <v>527305.57499999995</v>
      </c>
      <c r="D66" s="49">
        <v>127389.40300000001</v>
      </c>
      <c r="E66" s="49">
        <v>713.697</v>
      </c>
      <c r="F66" s="49">
        <v>927.60299999999995</v>
      </c>
      <c r="G66" s="49">
        <v>1967.182</v>
      </c>
      <c r="H66" s="49">
        <v>658303.46</v>
      </c>
      <c r="I66" s="48">
        <v>20174.431</v>
      </c>
      <c r="J66" s="48">
        <v>664869.42799999996</v>
      </c>
      <c r="K66" s="64"/>
    </row>
    <row r="67" spans="1:11" s="43" customFormat="1" ht="9" customHeight="1" x14ac:dyDescent="0.25">
      <c r="A67" s="50" t="s">
        <v>198</v>
      </c>
      <c r="B67" s="51">
        <v>30574</v>
      </c>
      <c r="C67" s="51">
        <v>684290.39399999997</v>
      </c>
      <c r="D67" s="51">
        <v>40632.540999999997</v>
      </c>
      <c r="E67" s="51">
        <v>324.13400000000001</v>
      </c>
      <c r="F67" s="51">
        <v>748.83100000000002</v>
      </c>
      <c r="G67" s="51">
        <v>1993.2059999999999</v>
      </c>
      <c r="H67" s="51">
        <v>727989.10600000003</v>
      </c>
      <c r="I67" s="58">
        <v>18832.55</v>
      </c>
      <c r="J67" s="58">
        <v>728677.05700000003</v>
      </c>
      <c r="K67" s="64"/>
    </row>
    <row r="68" spans="1:11" s="43" customFormat="1" ht="9" customHeight="1" x14ac:dyDescent="0.25">
      <c r="A68" s="76" t="s">
        <v>199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8">
        <v>0</v>
      </c>
      <c r="J68" s="48">
        <v>0</v>
      </c>
      <c r="K68" s="64"/>
    </row>
    <row r="69" spans="1:11" s="43" customFormat="1" ht="9" customHeight="1" x14ac:dyDescent="0.25">
      <c r="A69" s="45"/>
      <c r="B69" s="44"/>
      <c r="C69" s="44"/>
      <c r="D69" s="44"/>
      <c r="E69" s="44"/>
      <c r="F69" s="44"/>
      <c r="G69" s="44"/>
      <c r="H69" s="44"/>
      <c r="K69" s="64"/>
    </row>
    <row r="70" spans="1:11" s="43" customFormat="1" ht="9" customHeight="1" x14ac:dyDescent="0.25">
      <c r="A70" s="45" t="s">
        <v>2</v>
      </c>
      <c r="B70" s="44">
        <v>93565</v>
      </c>
      <c r="C70" s="44">
        <v>1315712.5319999999</v>
      </c>
      <c r="D70" s="44">
        <v>178052.10399999999</v>
      </c>
      <c r="E70" s="44">
        <v>1444.759</v>
      </c>
      <c r="F70" s="44">
        <v>2248.1869999999999</v>
      </c>
      <c r="G70" s="44">
        <v>4736.0789999999997</v>
      </c>
      <c r="H70" s="44">
        <v>1502193.6609999998</v>
      </c>
      <c r="I70" s="44">
        <v>42556.543999999994</v>
      </c>
      <c r="J70" s="44">
        <v>1530251.4709999999</v>
      </c>
      <c r="K70" s="64"/>
    </row>
    <row r="71" spans="1:11" s="43" customFormat="1" ht="9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64"/>
    </row>
    <row r="72" spans="1:11" s="43" customFormat="1" ht="9" customHeight="1" x14ac:dyDescent="0.25">
      <c r="A72" s="139" t="s">
        <v>169</v>
      </c>
      <c r="B72" s="139"/>
      <c r="C72" s="139"/>
      <c r="D72" s="139"/>
      <c r="E72" s="139"/>
      <c r="F72" s="139"/>
      <c r="G72" s="139"/>
      <c r="H72" s="139"/>
      <c r="I72" s="139"/>
      <c r="J72" s="139"/>
      <c r="K72" s="64"/>
    </row>
    <row r="73" spans="1:11" s="43" customFormat="1" ht="9" customHeight="1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64"/>
    </row>
    <row r="74" spans="1:11" s="43" customFormat="1" ht="9" customHeigh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64"/>
    </row>
    <row r="75" spans="1:11" s="41" customFormat="1" ht="9" customHeight="1" x14ac:dyDescent="0.25">
      <c r="A75" s="45"/>
      <c r="B75" s="44"/>
      <c r="C75" s="44"/>
      <c r="D75" s="44"/>
      <c r="E75" s="44"/>
      <c r="F75" s="44"/>
      <c r="G75" s="44" t="s">
        <v>1</v>
      </c>
      <c r="H75" s="44" t="s">
        <v>2</v>
      </c>
      <c r="I75" s="44"/>
      <c r="J75" s="44" t="s">
        <v>2</v>
      </c>
      <c r="K75" s="63"/>
    </row>
    <row r="76" spans="1:11" s="41" customFormat="1" ht="9" customHeight="1" x14ac:dyDescent="0.25">
      <c r="A76" s="45" t="s">
        <v>113</v>
      </c>
      <c r="B76" s="44" t="s">
        <v>3</v>
      </c>
      <c r="C76" s="44" t="s">
        <v>4</v>
      </c>
      <c r="D76" s="44" t="s">
        <v>6</v>
      </c>
      <c r="E76" s="44"/>
      <c r="F76" s="44"/>
      <c r="G76" s="44" t="s">
        <v>4</v>
      </c>
      <c r="H76" s="44" t="s">
        <v>4</v>
      </c>
      <c r="I76" s="44" t="s">
        <v>27</v>
      </c>
      <c r="J76" s="44" t="s">
        <v>12</v>
      </c>
      <c r="K76" s="63"/>
    </row>
    <row r="77" spans="1:11" s="41" customFormat="1" ht="9" customHeight="1" x14ac:dyDescent="0.25">
      <c r="A77" s="45" t="s">
        <v>127</v>
      </c>
      <c r="B77" s="44" t="s">
        <v>8</v>
      </c>
      <c r="C77" s="44" t="s">
        <v>9</v>
      </c>
      <c r="D77" s="44" t="s">
        <v>11</v>
      </c>
      <c r="E77" s="44" t="s">
        <v>106</v>
      </c>
      <c r="F77" s="44" t="s">
        <v>10</v>
      </c>
      <c r="G77" s="44" t="s">
        <v>12</v>
      </c>
      <c r="H77" s="44" t="s">
        <v>12</v>
      </c>
      <c r="I77" s="44" t="s">
        <v>28</v>
      </c>
      <c r="J77" s="44" t="s">
        <v>153</v>
      </c>
      <c r="K77" s="63"/>
    </row>
    <row r="78" spans="1:11" s="41" customFormat="1" ht="9" customHeight="1" x14ac:dyDescent="0.25">
      <c r="A78" s="47"/>
      <c r="B78" s="47"/>
      <c r="C78" s="47"/>
      <c r="D78" s="47"/>
      <c r="E78" s="47"/>
      <c r="F78" s="47"/>
      <c r="G78" s="47"/>
      <c r="H78" s="47"/>
      <c r="I78" s="57"/>
      <c r="J78" s="47"/>
      <c r="K78" s="63"/>
    </row>
    <row r="79" spans="1:11" ht="9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1" s="43" customFormat="1" ht="9" customHeight="1" x14ac:dyDescent="0.25">
      <c r="A80" s="76">
        <v>0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8">
        <v>0</v>
      </c>
      <c r="J80" s="48">
        <v>0</v>
      </c>
      <c r="K80" s="64"/>
    </row>
    <row r="81" spans="1:11" s="43" customFormat="1" ht="9" customHeight="1" x14ac:dyDescent="0.25">
      <c r="A81" s="50" t="s">
        <v>128</v>
      </c>
      <c r="B81" s="51">
        <v>6559</v>
      </c>
      <c r="C81" s="51">
        <v>35331.821000000004</v>
      </c>
      <c r="D81" s="51">
        <v>3287.9760000000001</v>
      </c>
      <c r="E81" s="51">
        <v>87.751000000000005</v>
      </c>
      <c r="F81" s="51">
        <v>121.697</v>
      </c>
      <c r="G81" s="51">
        <v>194.047</v>
      </c>
      <c r="H81" s="51">
        <v>39023.292000000001</v>
      </c>
      <c r="I81" s="51">
        <v>1196.2380000000001</v>
      </c>
      <c r="J81" s="51">
        <v>47405.154000000002</v>
      </c>
      <c r="K81" s="64"/>
    </row>
    <row r="82" spans="1:11" s="43" customFormat="1" ht="9" customHeight="1" x14ac:dyDescent="0.25">
      <c r="A82" s="76" t="s">
        <v>129</v>
      </c>
      <c r="B82" s="49">
        <v>15045</v>
      </c>
      <c r="C82" s="49">
        <v>179238.13699999999</v>
      </c>
      <c r="D82" s="49">
        <v>49608.341</v>
      </c>
      <c r="E82" s="49">
        <v>151.892</v>
      </c>
      <c r="F82" s="49">
        <v>226.185</v>
      </c>
      <c r="G82" s="49">
        <v>591.61800000000005</v>
      </c>
      <c r="H82" s="49">
        <v>229816.17300000001</v>
      </c>
      <c r="I82" s="48">
        <v>7049.9520000000002</v>
      </c>
      <c r="J82" s="48">
        <v>233683.80300000001</v>
      </c>
      <c r="K82" s="64"/>
    </row>
    <row r="83" spans="1:11" s="43" customFormat="1" ht="9" customHeight="1" x14ac:dyDescent="0.25">
      <c r="A83" s="50" t="s">
        <v>130</v>
      </c>
      <c r="B83" s="51">
        <v>12896</v>
      </c>
      <c r="C83" s="51">
        <v>302552.288</v>
      </c>
      <c r="D83" s="51">
        <v>17199.952000000001</v>
      </c>
      <c r="E83" s="51">
        <v>319.78899999999999</v>
      </c>
      <c r="F83" s="51">
        <v>426.21800000000002</v>
      </c>
      <c r="G83" s="51">
        <v>767.84100000000001</v>
      </c>
      <c r="H83" s="51">
        <v>321266.08799999999</v>
      </c>
      <c r="I83" s="58">
        <v>9847.74</v>
      </c>
      <c r="J83" s="58">
        <v>322350.34899999999</v>
      </c>
      <c r="K83" s="64"/>
    </row>
    <row r="84" spans="1:11" s="43" customFormat="1" ht="9" customHeight="1" x14ac:dyDescent="0.25">
      <c r="A84" s="76" t="s">
        <v>200</v>
      </c>
      <c r="B84" s="49">
        <v>7836</v>
      </c>
      <c r="C84" s="49">
        <v>254198.15299999999</v>
      </c>
      <c r="D84" s="49">
        <v>6783.2060000000001</v>
      </c>
      <c r="E84" s="49">
        <v>99.203000000000003</v>
      </c>
      <c r="F84" s="49">
        <v>192.16</v>
      </c>
      <c r="G84" s="49">
        <v>557.43700000000001</v>
      </c>
      <c r="H84" s="49">
        <v>261830.15900000001</v>
      </c>
      <c r="I84" s="48">
        <v>6853.0119999999997</v>
      </c>
      <c r="J84" s="48">
        <v>261954.117</v>
      </c>
      <c r="K84" s="64"/>
    </row>
    <row r="85" spans="1:11" s="43" customFormat="1" ht="9" customHeight="1" x14ac:dyDescent="0.25">
      <c r="A85" s="50" t="s">
        <v>201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8">
        <v>0</v>
      </c>
      <c r="J85" s="58">
        <v>0</v>
      </c>
      <c r="K85" s="64"/>
    </row>
    <row r="86" spans="1:11" s="43" customFormat="1" ht="9" customHeight="1" x14ac:dyDescent="0.25">
      <c r="A86" s="45"/>
      <c r="B86" s="44"/>
      <c r="C86" s="44"/>
      <c r="D86" s="44"/>
      <c r="E86" s="44"/>
      <c r="F86" s="44"/>
      <c r="G86" s="44"/>
      <c r="H86" s="44"/>
      <c r="K86" s="64"/>
    </row>
    <row r="87" spans="1:11" s="43" customFormat="1" ht="9" customHeight="1" x14ac:dyDescent="0.25">
      <c r="A87" s="45" t="s">
        <v>2</v>
      </c>
      <c r="B87" s="44">
        <v>42336</v>
      </c>
      <c r="C87" s="44">
        <v>771320.39899999998</v>
      </c>
      <c r="D87" s="44">
        <v>76879.475000000006</v>
      </c>
      <c r="E87" s="44">
        <v>658.63499999999999</v>
      </c>
      <c r="F87" s="44">
        <v>966.26</v>
      </c>
      <c r="G87" s="44">
        <v>2110.9430000000002</v>
      </c>
      <c r="H87" s="44">
        <v>851935.71200000006</v>
      </c>
      <c r="I87" s="44">
        <v>24946.941999999999</v>
      </c>
      <c r="J87" s="44">
        <v>865393.42299999995</v>
      </c>
      <c r="K87" s="64"/>
    </row>
    <row r="88" spans="1:11" s="43" customFormat="1" ht="9" customHeight="1" x14ac:dyDescent="0.2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64"/>
    </row>
    <row r="89" spans="1:11" s="43" customFormat="1" ht="9" customHeight="1" x14ac:dyDescent="0.25">
      <c r="A89" s="139" t="s">
        <v>172</v>
      </c>
      <c r="B89" s="139"/>
      <c r="C89" s="139"/>
      <c r="D89" s="139"/>
      <c r="E89" s="139"/>
      <c r="F89" s="139"/>
      <c r="G89" s="139"/>
      <c r="H89" s="139"/>
      <c r="I89" s="139"/>
      <c r="J89" s="139"/>
      <c r="K89" s="64"/>
    </row>
    <row r="90" spans="1:11" s="43" customFormat="1" ht="9" customHeight="1" x14ac:dyDescent="0.2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64"/>
    </row>
    <row r="91" spans="1:11" s="43" customFormat="1" ht="9" customHeight="1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64"/>
    </row>
    <row r="92" spans="1:11" s="41" customFormat="1" ht="9" customHeight="1" x14ac:dyDescent="0.25">
      <c r="A92" s="45"/>
      <c r="B92" s="44"/>
      <c r="C92" s="44"/>
      <c r="D92" s="44"/>
      <c r="E92" s="44"/>
      <c r="F92" s="44"/>
      <c r="G92" s="44" t="s">
        <v>1</v>
      </c>
      <c r="H92" s="44" t="s">
        <v>2</v>
      </c>
      <c r="I92" s="44"/>
      <c r="J92" s="44" t="s">
        <v>2</v>
      </c>
      <c r="K92" s="63"/>
    </row>
    <row r="93" spans="1:11" s="41" customFormat="1" ht="9" customHeight="1" x14ac:dyDescent="0.25">
      <c r="A93" s="45" t="s">
        <v>113</v>
      </c>
      <c r="B93" s="44" t="s">
        <v>3</v>
      </c>
      <c r="C93" s="44" t="s">
        <v>4</v>
      </c>
      <c r="D93" s="44" t="s">
        <v>6</v>
      </c>
      <c r="E93" s="44"/>
      <c r="F93" s="44"/>
      <c r="G93" s="44" t="s">
        <v>4</v>
      </c>
      <c r="H93" s="44" t="s">
        <v>4</v>
      </c>
      <c r="I93" s="44" t="s">
        <v>27</v>
      </c>
      <c r="J93" s="44" t="s">
        <v>12</v>
      </c>
      <c r="K93" s="63"/>
    </row>
    <row r="94" spans="1:11" s="41" customFormat="1" ht="9" customHeight="1" x14ac:dyDescent="0.25">
      <c r="A94" s="45" t="s">
        <v>127</v>
      </c>
      <c r="B94" s="44" t="s">
        <v>8</v>
      </c>
      <c r="C94" s="44" t="s">
        <v>9</v>
      </c>
      <c r="D94" s="44" t="s">
        <v>11</v>
      </c>
      <c r="E94" s="44" t="s">
        <v>106</v>
      </c>
      <c r="F94" s="44" t="s">
        <v>10</v>
      </c>
      <c r="G94" s="44" t="s">
        <v>12</v>
      </c>
      <c r="H94" s="44" t="s">
        <v>12</v>
      </c>
      <c r="I94" s="44" t="s">
        <v>28</v>
      </c>
      <c r="J94" s="44" t="s">
        <v>153</v>
      </c>
      <c r="K94" s="63"/>
    </row>
    <row r="95" spans="1:11" s="41" customFormat="1" ht="9" customHeight="1" x14ac:dyDescent="0.25">
      <c r="A95" s="47"/>
      <c r="B95" s="47"/>
      <c r="C95" s="47"/>
      <c r="D95" s="47"/>
      <c r="E95" s="47"/>
      <c r="F95" s="47"/>
      <c r="G95" s="47"/>
      <c r="H95" s="47"/>
      <c r="I95" s="57"/>
      <c r="J95" s="47"/>
      <c r="K95" s="63"/>
    </row>
    <row r="96" spans="1:11" ht="9" customHeight="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1" s="43" customFormat="1" ht="9" customHeight="1" x14ac:dyDescent="0.25">
      <c r="A97" s="76">
        <v>0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8">
        <v>0</v>
      </c>
      <c r="J97" s="48">
        <v>0</v>
      </c>
      <c r="K97" s="64"/>
    </row>
    <row r="98" spans="1:11" s="43" customFormat="1" ht="9" customHeight="1" x14ac:dyDescent="0.25">
      <c r="A98" s="50" t="s">
        <v>128</v>
      </c>
      <c r="B98" s="51">
        <v>1151</v>
      </c>
      <c r="C98" s="51">
        <v>5940.5810000000001</v>
      </c>
      <c r="D98" s="51">
        <v>562.54200000000003</v>
      </c>
      <c r="E98" s="51">
        <v>18.233000000000001</v>
      </c>
      <c r="F98" s="51">
        <v>29.239000000000001</v>
      </c>
      <c r="G98" s="51">
        <v>41.662999999999997</v>
      </c>
      <c r="H98" s="51">
        <v>6592.2579999999998</v>
      </c>
      <c r="I98" s="51">
        <v>202.32599999999999</v>
      </c>
      <c r="J98" s="51">
        <v>8110.4229999999998</v>
      </c>
      <c r="K98" s="64"/>
    </row>
    <row r="99" spans="1:11" s="43" customFormat="1" ht="9" customHeight="1" x14ac:dyDescent="0.25">
      <c r="A99" s="76" t="s">
        <v>129</v>
      </c>
      <c r="B99" s="49">
        <v>2459</v>
      </c>
      <c r="C99" s="49">
        <v>29925.351999999999</v>
      </c>
      <c r="D99" s="49">
        <v>7566.3190000000004</v>
      </c>
      <c r="E99" s="49">
        <v>9.1020000000000003</v>
      </c>
      <c r="F99" s="49">
        <v>37.395000000000003</v>
      </c>
      <c r="G99" s="49">
        <v>119.753</v>
      </c>
      <c r="H99" s="49">
        <v>37657.921000000002</v>
      </c>
      <c r="I99" s="48">
        <v>1154.94</v>
      </c>
      <c r="J99" s="48">
        <v>38691.584000000003</v>
      </c>
      <c r="K99" s="64"/>
    </row>
    <row r="100" spans="1:11" s="43" customFormat="1" ht="9" customHeight="1" x14ac:dyDescent="0.25">
      <c r="A100" s="50" t="s">
        <v>130</v>
      </c>
      <c r="B100" s="51">
        <v>2080</v>
      </c>
      <c r="C100" s="51">
        <v>48447.614999999998</v>
      </c>
      <c r="D100" s="51">
        <v>3077.3130000000001</v>
      </c>
      <c r="E100" s="51">
        <v>21.102</v>
      </c>
      <c r="F100" s="51">
        <v>49.656999999999996</v>
      </c>
      <c r="G100" s="51">
        <v>119.18899999999999</v>
      </c>
      <c r="H100" s="51">
        <v>51714.875999999997</v>
      </c>
      <c r="I100" s="58">
        <v>1587.1389999999999</v>
      </c>
      <c r="J100" s="58">
        <v>52003.898000000001</v>
      </c>
      <c r="K100" s="64"/>
    </row>
    <row r="101" spans="1:11" s="43" customFormat="1" ht="9" customHeight="1" x14ac:dyDescent="0.25">
      <c r="A101" s="76" t="s">
        <v>131</v>
      </c>
      <c r="B101" s="49">
        <v>1869</v>
      </c>
      <c r="C101" s="49">
        <v>62939.42</v>
      </c>
      <c r="D101" s="49">
        <v>1771.4639999999999</v>
      </c>
      <c r="E101" s="49">
        <v>48.816000000000003</v>
      </c>
      <c r="F101" s="49">
        <v>103.111</v>
      </c>
      <c r="G101" s="49">
        <v>173.11199999999999</v>
      </c>
      <c r="H101" s="49">
        <v>65035.923000000003</v>
      </c>
      <c r="I101" s="48">
        <v>1993.251</v>
      </c>
      <c r="J101" s="48">
        <v>65200.313999999998</v>
      </c>
      <c r="K101" s="64"/>
    </row>
    <row r="102" spans="1:11" s="43" customFormat="1" ht="9" customHeight="1" x14ac:dyDescent="0.25">
      <c r="A102" s="50" t="s">
        <v>202</v>
      </c>
      <c r="B102" s="51">
        <v>894</v>
      </c>
      <c r="C102" s="51">
        <v>37163.697999999997</v>
      </c>
      <c r="D102" s="51">
        <v>1128.9090000000001</v>
      </c>
      <c r="E102" s="51">
        <v>10.932</v>
      </c>
      <c r="F102" s="51">
        <v>9.657</v>
      </c>
      <c r="G102" s="51">
        <v>85.635999999999996</v>
      </c>
      <c r="H102" s="51">
        <v>38398.832000000002</v>
      </c>
      <c r="I102" s="58">
        <v>1019.981</v>
      </c>
      <c r="J102" s="58">
        <v>38418.559999999998</v>
      </c>
      <c r="K102" s="64"/>
    </row>
    <row r="103" spans="1:11" s="43" customFormat="1" ht="9" customHeight="1" x14ac:dyDescent="0.25">
      <c r="A103" s="76" t="s">
        <v>203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8">
        <v>0</v>
      </c>
      <c r="J103" s="48">
        <v>0</v>
      </c>
      <c r="K103" s="64"/>
    </row>
    <row r="104" spans="1:11" s="43" customFormat="1" ht="9" customHeight="1" x14ac:dyDescent="0.25">
      <c r="A104" s="45"/>
      <c r="B104" s="44"/>
      <c r="C104" s="44"/>
      <c r="D104" s="44"/>
      <c r="E104" s="44"/>
      <c r="F104" s="44"/>
      <c r="G104" s="44"/>
      <c r="H104" s="44"/>
      <c r="K104" s="64"/>
    </row>
    <row r="105" spans="1:11" s="43" customFormat="1" ht="9" customHeight="1" x14ac:dyDescent="0.25">
      <c r="A105" s="45" t="s">
        <v>2</v>
      </c>
      <c r="B105" s="44">
        <v>8453</v>
      </c>
      <c r="C105" s="44">
        <v>184416.666</v>
      </c>
      <c r="D105" s="44">
        <v>14106.547</v>
      </c>
      <c r="E105" s="44">
        <v>108.185</v>
      </c>
      <c r="F105" s="44">
        <v>229.059</v>
      </c>
      <c r="G105" s="44">
        <v>539.35299999999995</v>
      </c>
      <c r="H105" s="44">
        <v>199399.81</v>
      </c>
      <c r="I105" s="44">
        <v>5957.6369999999997</v>
      </c>
      <c r="J105" s="44">
        <v>202424.77899999998</v>
      </c>
      <c r="K105" s="64"/>
    </row>
    <row r="106" spans="1:11" s="43" customFormat="1" ht="9" customHeight="1" x14ac:dyDescent="0.2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64"/>
    </row>
    <row r="107" spans="1:11" s="43" customFormat="1" ht="9" customHeight="1" x14ac:dyDescent="0.25">
      <c r="A107" s="139" t="s">
        <v>175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64"/>
    </row>
    <row r="108" spans="1:11" s="43" customFormat="1" ht="9" customHeight="1" x14ac:dyDescent="0.2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64"/>
    </row>
    <row r="109" spans="1:11" s="43" customFormat="1" ht="9" customHeight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64"/>
    </row>
    <row r="110" spans="1:11" s="41" customFormat="1" ht="9" customHeight="1" x14ac:dyDescent="0.25">
      <c r="A110" s="45"/>
      <c r="B110" s="44"/>
      <c r="C110" s="44"/>
      <c r="D110" s="44"/>
      <c r="E110" s="44"/>
      <c r="F110" s="44"/>
      <c r="G110" s="44" t="s">
        <v>1</v>
      </c>
      <c r="H110" s="44" t="s">
        <v>2</v>
      </c>
      <c r="I110" s="44"/>
      <c r="J110" s="44" t="s">
        <v>2</v>
      </c>
      <c r="K110" s="63"/>
    </row>
    <row r="111" spans="1:11" s="41" customFormat="1" ht="9" customHeight="1" x14ac:dyDescent="0.25">
      <c r="A111" s="45" t="s">
        <v>113</v>
      </c>
      <c r="B111" s="44" t="s">
        <v>3</v>
      </c>
      <c r="C111" s="44" t="s">
        <v>4</v>
      </c>
      <c r="D111" s="44" t="s">
        <v>6</v>
      </c>
      <c r="E111" s="44"/>
      <c r="F111" s="44"/>
      <c r="G111" s="44" t="s">
        <v>4</v>
      </c>
      <c r="H111" s="44" t="s">
        <v>4</v>
      </c>
      <c r="I111" s="44" t="s">
        <v>27</v>
      </c>
      <c r="J111" s="44" t="s">
        <v>12</v>
      </c>
      <c r="K111" s="63"/>
    </row>
    <row r="112" spans="1:11" s="41" customFormat="1" ht="9" customHeight="1" x14ac:dyDescent="0.25">
      <c r="A112" s="45" t="s">
        <v>127</v>
      </c>
      <c r="B112" s="44" t="s">
        <v>8</v>
      </c>
      <c r="C112" s="44" t="s">
        <v>9</v>
      </c>
      <c r="D112" s="44" t="s">
        <v>11</v>
      </c>
      <c r="E112" s="44" t="s">
        <v>106</v>
      </c>
      <c r="F112" s="44" t="s">
        <v>10</v>
      </c>
      <c r="G112" s="44" t="s">
        <v>12</v>
      </c>
      <c r="H112" s="44" t="s">
        <v>12</v>
      </c>
      <c r="I112" s="44" t="s">
        <v>28</v>
      </c>
      <c r="J112" s="44" t="s">
        <v>153</v>
      </c>
      <c r="K112" s="63"/>
    </row>
    <row r="113" spans="1:11" s="41" customFormat="1" ht="9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57"/>
      <c r="J113" s="47"/>
      <c r="K113" s="63"/>
    </row>
    <row r="114" spans="1:11" ht="9" customHeight="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1" s="43" customFormat="1" ht="9" customHeight="1" x14ac:dyDescent="0.25">
      <c r="A115" s="76">
        <v>0</v>
      </c>
      <c r="B115" s="49">
        <v>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8">
        <v>0</v>
      </c>
      <c r="J115" s="48">
        <v>0</v>
      </c>
      <c r="K115" s="64"/>
    </row>
    <row r="116" spans="1:11" s="43" customFormat="1" ht="9" customHeight="1" x14ac:dyDescent="0.25">
      <c r="A116" s="50" t="s">
        <v>128</v>
      </c>
      <c r="B116" s="51">
        <v>214</v>
      </c>
      <c r="C116" s="51">
        <v>994.572</v>
      </c>
      <c r="D116" s="51">
        <v>162.69300000000001</v>
      </c>
      <c r="E116" s="51">
        <v>7.774</v>
      </c>
      <c r="F116" s="51">
        <v>9.2390000000000008</v>
      </c>
      <c r="G116" s="51">
        <v>18.52</v>
      </c>
      <c r="H116" s="51">
        <v>1192.798</v>
      </c>
      <c r="I116" s="51">
        <v>36.615000000000002</v>
      </c>
      <c r="J116" s="51">
        <v>1510.884</v>
      </c>
      <c r="K116" s="64"/>
    </row>
    <row r="117" spans="1:11" s="43" customFormat="1" ht="9" customHeight="1" x14ac:dyDescent="0.25">
      <c r="A117" s="76" t="s">
        <v>129</v>
      </c>
      <c r="B117" s="49">
        <v>402</v>
      </c>
      <c r="C117" s="49">
        <v>4907.7640000000001</v>
      </c>
      <c r="D117" s="49">
        <v>1213.2080000000001</v>
      </c>
      <c r="E117" s="49">
        <v>5.1269999999999998</v>
      </c>
      <c r="F117" s="49">
        <v>25.437000000000001</v>
      </c>
      <c r="G117" s="49">
        <v>32.636000000000003</v>
      </c>
      <c r="H117" s="49">
        <v>6184.1719999999996</v>
      </c>
      <c r="I117" s="48">
        <v>189.279</v>
      </c>
      <c r="J117" s="48">
        <v>6436.8130000000001</v>
      </c>
      <c r="K117" s="64"/>
    </row>
    <row r="118" spans="1:11" s="43" customFormat="1" ht="9" customHeight="1" x14ac:dyDescent="0.25">
      <c r="A118" s="50" t="s">
        <v>130</v>
      </c>
      <c r="B118" s="51">
        <v>337</v>
      </c>
      <c r="C118" s="51">
        <v>7815.2610000000004</v>
      </c>
      <c r="D118" s="51">
        <v>464.64400000000001</v>
      </c>
      <c r="E118" s="51">
        <v>5.3280000000000003</v>
      </c>
      <c r="F118" s="51">
        <v>18.763000000000002</v>
      </c>
      <c r="G118" s="51">
        <v>18.158999999999999</v>
      </c>
      <c r="H118" s="51">
        <v>8322.1550000000007</v>
      </c>
      <c r="I118" s="58">
        <v>255.42599999999999</v>
      </c>
      <c r="J118" s="58">
        <v>8375.4950000000008</v>
      </c>
      <c r="K118" s="64"/>
    </row>
    <row r="119" spans="1:11" s="43" customFormat="1" ht="9" customHeight="1" x14ac:dyDescent="0.25">
      <c r="A119" s="76" t="s">
        <v>131</v>
      </c>
      <c r="B119" s="49">
        <v>335</v>
      </c>
      <c r="C119" s="49">
        <v>11055.936</v>
      </c>
      <c r="D119" s="49">
        <v>463.63600000000002</v>
      </c>
      <c r="E119" s="49">
        <v>2.3420000000000001</v>
      </c>
      <c r="F119" s="49">
        <v>18.916</v>
      </c>
      <c r="G119" s="49">
        <v>56.789000000000001</v>
      </c>
      <c r="H119" s="49">
        <v>11597.619000000001</v>
      </c>
      <c r="I119" s="48">
        <v>355.73399999999998</v>
      </c>
      <c r="J119" s="48">
        <v>11638.637000000001</v>
      </c>
      <c r="K119" s="64"/>
    </row>
    <row r="120" spans="1:11" s="43" customFormat="1" ht="9" customHeight="1" x14ac:dyDescent="0.25">
      <c r="A120" s="50" t="s">
        <v>132</v>
      </c>
      <c r="B120" s="51">
        <v>255</v>
      </c>
      <c r="C120" s="51">
        <v>10919.541999999999</v>
      </c>
      <c r="D120" s="51">
        <v>396.19400000000002</v>
      </c>
      <c r="E120" s="51">
        <v>5.5119999999999996</v>
      </c>
      <c r="F120" s="51">
        <v>14.247</v>
      </c>
      <c r="G120" s="51">
        <v>47.329000000000001</v>
      </c>
      <c r="H120" s="51">
        <v>11382.824000000001</v>
      </c>
      <c r="I120" s="58">
        <v>349.197</v>
      </c>
      <c r="J120" s="58">
        <v>11403.772999999999</v>
      </c>
      <c r="K120" s="64"/>
    </row>
    <row r="121" spans="1:11" s="43" customFormat="1" ht="9" customHeight="1" x14ac:dyDescent="0.25">
      <c r="A121" s="76" t="s">
        <v>204</v>
      </c>
      <c r="B121" s="49">
        <v>103</v>
      </c>
      <c r="C121" s="49">
        <v>5279.2070000000003</v>
      </c>
      <c r="D121" s="49">
        <v>105.809</v>
      </c>
      <c r="E121" s="49">
        <v>0.38600000000000001</v>
      </c>
      <c r="F121" s="49">
        <v>19.088000000000001</v>
      </c>
      <c r="G121" s="49">
        <v>21.123999999999999</v>
      </c>
      <c r="H121" s="49">
        <v>5425.6139999999996</v>
      </c>
      <c r="I121" s="48">
        <v>145.572</v>
      </c>
      <c r="J121" s="48">
        <v>5425.6170000000002</v>
      </c>
      <c r="K121" s="64"/>
    </row>
    <row r="122" spans="1:11" s="43" customFormat="1" ht="9" customHeight="1" x14ac:dyDescent="0.25">
      <c r="A122" s="50" t="s">
        <v>205</v>
      </c>
      <c r="B122" s="51">
        <v>0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8">
        <v>0</v>
      </c>
      <c r="J122" s="58">
        <v>0</v>
      </c>
      <c r="K122" s="64"/>
    </row>
    <row r="123" spans="1:11" s="43" customFormat="1" ht="9" customHeight="1" x14ac:dyDescent="0.25">
      <c r="A123" s="45"/>
      <c r="B123" s="44"/>
      <c r="C123" s="44"/>
      <c r="D123" s="44"/>
      <c r="E123" s="44"/>
      <c r="F123" s="44"/>
      <c r="G123" s="44"/>
      <c r="H123" s="44"/>
      <c r="K123" s="64"/>
    </row>
    <row r="124" spans="1:11" s="43" customFormat="1" ht="9" customHeight="1" x14ac:dyDescent="0.25">
      <c r="A124" s="45" t="s">
        <v>2</v>
      </c>
      <c r="B124" s="44">
        <v>1646</v>
      </c>
      <c r="C124" s="44">
        <v>40972.282000000007</v>
      </c>
      <c r="D124" s="44">
        <v>2806.1840000000002</v>
      </c>
      <c r="E124" s="44">
        <v>26.468999999999998</v>
      </c>
      <c r="F124" s="44">
        <v>105.69</v>
      </c>
      <c r="G124" s="44">
        <v>194.55699999999999</v>
      </c>
      <c r="H124" s="44">
        <v>44105.182000000001</v>
      </c>
      <c r="I124" s="44">
        <v>1331.8229999999999</v>
      </c>
      <c r="J124" s="44">
        <v>44791.218999999997</v>
      </c>
      <c r="K124" s="64"/>
    </row>
    <row r="125" spans="1:11" s="43" customFormat="1" ht="9" customHeight="1" x14ac:dyDescent="0.2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64"/>
    </row>
    <row r="126" spans="1:11" s="43" customFormat="1" ht="9" customHeight="1" x14ac:dyDescent="0.25">
      <c r="A126" s="139" t="s">
        <v>192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64"/>
    </row>
    <row r="127" spans="1:11" s="43" customFormat="1" ht="9" customHeight="1" x14ac:dyDescent="0.2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64"/>
    </row>
    <row r="128" spans="1:11" s="43" customFormat="1" ht="9" customHeight="1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64"/>
    </row>
    <row r="129" spans="1:11" s="41" customFormat="1" ht="9" customHeight="1" x14ac:dyDescent="0.25">
      <c r="A129" s="45"/>
      <c r="B129" s="44"/>
      <c r="C129" s="44"/>
      <c r="D129" s="44"/>
      <c r="E129" s="44"/>
      <c r="F129" s="44"/>
      <c r="G129" s="44" t="s">
        <v>1</v>
      </c>
      <c r="H129" s="44" t="s">
        <v>2</v>
      </c>
      <c r="I129" s="44"/>
      <c r="J129" s="44" t="s">
        <v>2</v>
      </c>
      <c r="K129" s="63"/>
    </row>
    <row r="130" spans="1:11" s="41" customFormat="1" ht="9" customHeight="1" x14ac:dyDescent="0.25">
      <c r="A130" s="45" t="s">
        <v>113</v>
      </c>
      <c r="B130" s="44" t="s">
        <v>3</v>
      </c>
      <c r="C130" s="44" t="s">
        <v>4</v>
      </c>
      <c r="D130" s="44" t="s">
        <v>6</v>
      </c>
      <c r="E130" s="44"/>
      <c r="F130" s="44"/>
      <c r="G130" s="44" t="s">
        <v>4</v>
      </c>
      <c r="H130" s="44" t="s">
        <v>4</v>
      </c>
      <c r="I130" s="44" t="s">
        <v>27</v>
      </c>
      <c r="J130" s="44" t="s">
        <v>12</v>
      </c>
      <c r="K130" s="63"/>
    </row>
    <row r="131" spans="1:11" s="41" customFormat="1" ht="9" customHeight="1" x14ac:dyDescent="0.25">
      <c r="A131" s="45" t="s">
        <v>127</v>
      </c>
      <c r="B131" s="44" t="s">
        <v>8</v>
      </c>
      <c r="C131" s="44" t="s">
        <v>9</v>
      </c>
      <c r="D131" s="44" t="s">
        <v>11</v>
      </c>
      <c r="E131" s="44" t="s">
        <v>106</v>
      </c>
      <c r="F131" s="44" t="s">
        <v>10</v>
      </c>
      <c r="G131" s="44" t="s">
        <v>12</v>
      </c>
      <c r="H131" s="44" t="s">
        <v>12</v>
      </c>
      <c r="I131" s="44" t="s">
        <v>28</v>
      </c>
      <c r="J131" s="44" t="s">
        <v>153</v>
      </c>
      <c r="K131" s="63"/>
    </row>
    <row r="132" spans="1:11" s="41" customFormat="1" ht="9" customHeight="1" x14ac:dyDescent="0.25">
      <c r="A132" s="47"/>
      <c r="B132" s="47"/>
      <c r="C132" s="47"/>
      <c r="D132" s="47"/>
      <c r="E132" s="47"/>
      <c r="F132" s="47"/>
      <c r="G132" s="47"/>
      <c r="H132" s="47"/>
      <c r="I132" s="57"/>
      <c r="J132" s="47"/>
      <c r="K132" s="63"/>
    </row>
    <row r="133" spans="1:11" ht="9" customHeight="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1" s="43" customFormat="1" ht="9" customHeight="1" x14ac:dyDescent="0.25">
      <c r="A134" s="76">
        <v>0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8">
        <v>0</v>
      </c>
      <c r="J134" s="48">
        <v>0</v>
      </c>
      <c r="K134" s="64"/>
    </row>
    <row r="135" spans="1:11" s="43" customFormat="1" ht="9" customHeight="1" x14ac:dyDescent="0.25">
      <c r="A135" s="50" t="s">
        <v>128</v>
      </c>
      <c r="B135" s="51">
        <v>60</v>
      </c>
      <c r="C135" s="51">
        <v>247.88499999999999</v>
      </c>
      <c r="D135" s="51">
        <v>57.667000000000002</v>
      </c>
      <c r="E135" s="51">
        <v>4.0659999999999998</v>
      </c>
      <c r="F135" s="51">
        <v>7.3999999999999996E-2</v>
      </c>
      <c r="G135" s="51">
        <v>4.7640000000000002</v>
      </c>
      <c r="H135" s="51">
        <v>314.45600000000002</v>
      </c>
      <c r="I135" s="51">
        <v>9.5150000000000006</v>
      </c>
      <c r="J135" s="51">
        <v>461.02</v>
      </c>
      <c r="K135" s="64"/>
    </row>
    <row r="136" spans="1:11" s="43" customFormat="1" ht="9" customHeight="1" x14ac:dyDescent="0.25">
      <c r="A136" s="76" t="s">
        <v>129</v>
      </c>
      <c r="B136" s="49">
        <v>93</v>
      </c>
      <c r="C136" s="49">
        <v>1012.433</v>
      </c>
      <c r="D136" s="49">
        <v>428.11</v>
      </c>
      <c r="E136" s="49">
        <v>17.844999999999999</v>
      </c>
      <c r="F136" s="49">
        <v>0.65500000000000003</v>
      </c>
      <c r="G136" s="49">
        <v>1.9970000000000001</v>
      </c>
      <c r="H136" s="49">
        <v>1461.04</v>
      </c>
      <c r="I136" s="48">
        <v>44.851999999999997</v>
      </c>
      <c r="J136" s="48">
        <v>1562.749</v>
      </c>
      <c r="K136" s="64"/>
    </row>
    <row r="137" spans="1:11" s="43" customFormat="1" ht="9" customHeight="1" x14ac:dyDescent="0.25">
      <c r="A137" s="50" t="s">
        <v>130</v>
      </c>
      <c r="B137" s="51">
        <v>90</v>
      </c>
      <c r="C137" s="51">
        <v>1838.4280000000001</v>
      </c>
      <c r="D137" s="51">
        <v>284.70499999999998</v>
      </c>
      <c r="E137" s="51">
        <v>1.4610000000000001</v>
      </c>
      <c r="F137" s="51">
        <v>34.96</v>
      </c>
      <c r="G137" s="51">
        <v>56.718000000000004</v>
      </c>
      <c r="H137" s="51">
        <v>2216.2719999999999</v>
      </c>
      <c r="I137" s="58">
        <v>68.040999999999997</v>
      </c>
      <c r="J137" s="58">
        <v>2276.9079999999999</v>
      </c>
      <c r="K137" s="64"/>
    </row>
    <row r="138" spans="1:11" s="43" customFormat="1" ht="9" customHeight="1" x14ac:dyDescent="0.25">
      <c r="A138" s="76" t="s">
        <v>131</v>
      </c>
      <c r="B138" s="49">
        <v>81</v>
      </c>
      <c r="C138" s="49">
        <v>2692.4989999999998</v>
      </c>
      <c r="D138" s="49">
        <v>95.908000000000001</v>
      </c>
      <c r="E138" s="49">
        <v>11.132999999999999</v>
      </c>
      <c r="F138" s="49">
        <v>0.498</v>
      </c>
      <c r="G138" s="49">
        <v>25.411000000000001</v>
      </c>
      <c r="H138" s="49">
        <v>2825.4490000000001</v>
      </c>
      <c r="I138" s="48">
        <v>86.742000000000004</v>
      </c>
      <c r="J138" s="48">
        <v>2862.23</v>
      </c>
      <c r="K138" s="64"/>
    </row>
    <row r="139" spans="1:11" s="43" customFormat="1" ht="9" customHeight="1" x14ac:dyDescent="0.25">
      <c r="A139" s="50" t="s">
        <v>132</v>
      </c>
      <c r="B139" s="51">
        <v>60</v>
      </c>
      <c r="C139" s="51">
        <v>2529.0859999999998</v>
      </c>
      <c r="D139" s="51">
        <v>138.24100000000001</v>
      </c>
      <c r="E139" s="51">
        <v>0.63100000000000001</v>
      </c>
      <c r="F139" s="51">
        <v>14.483000000000001</v>
      </c>
      <c r="G139" s="51">
        <v>29.082000000000001</v>
      </c>
      <c r="H139" s="51">
        <v>2711.5230000000001</v>
      </c>
      <c r="I139" s="58">
        <v>83.236999999999995</v>
      </c>
      <c r="J139" s="58">
        <v>2727.087</v>
      </c>
      <c r="K139" s="64"/>
    </row>
    <row r="140" spans="1:11" s="43" customFormat="1" ht="9" customHeight="1" x14ac:dyDescent="0.25">
      <c r="A140" s="76" t="s">
        <v>133</v>
      </c>
      <c r="B140" s="49">
        <v>81</v>
      </c>
      <c r="C140" s="49">
        <v>4436.9849999999997</v>
      </c>
      <c r="D140" s="49">
        <v>309.02999999999997</v>
      </c>
      <c r="E140" s="49">
        <v>2.62</v>
      </c>
      <c r="F140" s="49">
        <v>1.2E-2</v>
      </c>
      <c r="G140" s="49">
        <v>2.2789999999999999</v>
      </c>
      <c r="H140" s="49">
        <v>4750.9260000000004</v>
      </c>
      <c r="I140" s="48">
        <v>143.75799999999998</v>
      </c>
      <c r="J140" s="48">
        <v>4752.6260000000002</v>
      </c>
      <c r="K140" s="64"/>
    </row>
    <row r="141" spans="1:11" s="43" customFormat="1" ht="9" customHeight="1" x14ac:dyDescent="0.25">
      <c r="A141" s="50" t="s">
        <v>134</v>
      </c>
      <c r="B141" s="51" t="s">
        <v>206</v>
      </c>
      <c r="C141" s="51" t="s">
        <v>206</v>
      </c>
      <c r="D141" s="51" t="s">
        <v>206</v>
      </c>
      <c r="E141" s="51" t="s">
        <v>206</v>
      </c>
      <c r="F141" s="51" t="s">
        <v>206</v>
      </c>
      <c r="G141" s="51" t="s">
        <v>206</v>
      </c>
      <c r="H141" s="51" t="s">
        <v>206</v>
      </c>
      <c r="I141" s="51" t="s">
        <v>206</v>
      </c>
      <c r="J141" s="51" t="s">
        <v>206</v>
      </c>
      <c r="K141" s="64"/>
    </row>
    <row r="142" spans="1:11" s="43" customFormat="1" ht="9" customHeight="1" x14ac:dyDescent="0.25">
      <c r="A142" s="76" t="s">
        <v>135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8">
        <v>0</v>
      </c>
      <c r="J142" s="48">
        <v>0</v>
      </c>
      <c r="K142" s="64"/>
    </row>
    <row r="143" spans="1:11" s="43" customFormat="1" ht="9" customHeight="1" x14ac:dyDescent="0.25">
      <c r="A143" s="50" t="s">
        <v>159</v>
      </c>
      <c r="B143" s="51">
        <v>0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8">
        <v>0</v>
      </c>
      <c r="J143" s="58">
        <v>0</v>
      </c>
      <c r="K143" s="64"/>
    </row>
    <row r="144" spans="1:11" s="43" customFormat="1" ht="9" customHeight="1" x14ac:dyDescent="0.25">
      <c r="A144" s="45"/>
      <c r="B144" s="44"/>
      <c r="C144" s="44"/>
      <c r="D144" s="44"/>
      <c r="E144" s="44"/>
      <c r="F144" s="44"/>
      <c r="G144" s="44"/>
      <c r="H144" s="44"/>
      <c r="I144" s="44"/>
      <c r="J144" s="44"/>
      <c r="K144" s="64"/>
    </row>
    <row r="145" spans="1:11" s="43" customFormat="1" ht="9" customHeight="1" x14ac:dyDescent="0.25">
      <c r="A145" s="45" t="s">
        <v>2</v>
      </c>
      <c r="B145" s="44">
        <v>465</v>
      </c>
      <c r="C145" s="44">
        <v>12757.316000000001</v>
      </c>
      <c r="D145" s="44">
        <v>1313.6610000000001</v>
      </c>
      <c r="E145" s="44">
        <v>37.755999999999993</v>
      </c>
      <c r="F145" s="44">
        <v>50.682000000000002</v>
      </c>
      <c r="G145" s="44">
        <v>120.251</v>
      </c>
      <c r="H145" s="44">
        <v>14279.666000000003</v>
      </c>
      <c r="I145" s="44">
        <v>436.14499999999998</v>
      </c>
      <c r="J145" s="44">
        <v>14642.619999999999</v>
      </c>
      <c r="K145" s="64"/>
    </row>
    <row r="146" spans="1:11" s="43" customFormat="1" ht="9" customHeight="1" x14ac:dyDescent="0.25">
      <c r="A146" s="45"/>
      <c r="B146" s="44"/>
      <c r="C146" s="44"/>
      <c r="D146" s="44"/>
      <c r="E146" s="44"/>
      <c r="F146" s="44"/>
      <c r="G146" s="44"/>
      <c r="H146" s="44"/>
      <c r="I146" s="44"/>
      <c r="J146" s="44"/>
      <c r="K146" s="64"/>
    </row>
    <row r="147" spans="1:11" s="43" customFormat="1" ht="9" customHeight="1" x14ac:dyDescent="0.25">
      <c r="A147" s="141" t="s">
        <v>208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64"/>
    </row>
    <row r="148" spans="1:11" s="12" customFormat="1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67"/>
    </row>
    <row r="149" spans="1:11" s="12" customFormat="1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67"/>
    </row>
  </sheetData>
  <mergeCells count="18">
    <mergeCell ref="A41:J42"/>
    <mergeCell ref="A25:J25"/>
    <mergeCell ref="A40:J40"/>
    <mergeCell ref="A1:J1"/>
    <mergeCell ref="A3:J3"/>
    <mergeCell ref="A4:J5"/>
    <mergeCell ref="A27:J28"/>
    <mergeCell ref="A147:J147"/>
    <mergeCell ref="A55:J55"/>
    <mergeCell ref="A71:J71"/>
    <mergeCell ref="A88:J88"/>
    <mergeCell ref="A106:J106"/>
    <mergeCell ref="A125:J125"/>
    <mergeCell ref="A56:J57"/>
    <mergeCell ref="A72:J73"/>
    <mergeCell ref="A89:J90"/>
    <mergeCell ref="A107:J108"/>
    <mergeCell ref="A126:J127"/>
  </mergeCells>
  <conditionalFormatting sqref="B22:J22 B19:J19 B144:J144 B141:J141 B1:B3 B6:B24 B29:B40 B43:B55 B58:B71 B74:B88 B91:B106 B109:B125 B128:B1048576 B26">
    <cfRule type="cellIs" dxfId="1" priority="2" operator="between">
      <formula>1</formula>
      <formula>4</formula>
    </cfRule>
  </conditionalFormatting>
  <conditionalFormatting sqref="B25">
    <cfRule type="cellIs" dxfId="0" priority="1" operator="between">
      <formula>1</formula>
      <formula>4</formula>
    </cfRule>
  </conditionalFormatting>
  <printOptions horizontalCentered="1"/>
  <pageMargins left="0.45" right="0.45" top="0.5" bottom="0.5" header="0.3" footer="0.3"/>
  <pageSetup firstPageNumber="54" orientation="portrait" useFirstPageNumber="1" r:id="rId1"/>
  <headerFooter alignWithMargins="0"/>
  <rowBreaks count="2" manualBreakCount="2">
    <brk id="71" max="9" man="1"/>
    <brk id="1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34"/>
  <sheetViews>
    <sheetView zoomScaleNormal="100" zoomScaleSheetLayoutView="100" workbookViewId="0">
      <selection sqref="A1:T1"/>
    </sheetView>
  </sheetViews>
  <sheetFormatPr defaultColWidth="9.140625" defaultRowHeight="11.25" x14ac:dyDescent="0.25"/>
  <cols>
    <col min="1" max="20" width="6.42578125" style="2" customWidth="1"/>
    <col min="21" max="21" width="15.140625" style="2" customWidth="1"/>
    <col min="22" max="22" width="6.7109375" style="2" customWidth="1"/>
    <col min="23" max="23" width="8.140625" style="2" customWidth="1"/>
    <col min="24" max="24" width="4.28515625" style="2" customWidth="1"/>
    <col min="25" max="25" width="13.42578125" style="2" customWidth="1"/>
    <col min="26" max="26" width="1.85546875" style="2" customWidth="1"/>
    <col min="27" max="27" width="6.7109375" style="2" customWidth="1"/>
    <col min="28" max="28" width="8.140625" style="2" customWidth="1"/>
    <col min="29" max="29" width="1.85546875" style="2" customWidth="1"/>
    <col min="30" max="30" width="6.7109375" style="2" customWidth="1"/>
    <col min="31" max="31" width="8.140625" style="2" customWidth="1"/>
    <col min="32" max="32" width="1.85546875" style="2" customWidth="1"/>
    <col min="33" max="33" width="6.7109375" style="2" customWidth="1"/>
    <col min="34" max="34" width="8.140625" style="2" customWidth="1"/>
    <col min="35" max="35" width="10.28515625" style="2" customWidth="1"/>
    <col min="36" max="36" width="16" style="2" bestFit="1" customWidth="1"/>
    <col min="37" max="16384" width="9.140625" style="2"/>
  </cols>
  <sheetData>
    <row r="1" spans="1:34" ht="21" customHeight="1" x14ac:dyDescent="0.25">
      <c r="A1" s="116" t="s">
        <v>209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4.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3"/>
      <c r="V2" s="3"/>
      <c r="W2" s="4"/>
      <c r="X2" s="4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2.7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21" customFormat="1" ht="9.9499999999999993" customHeight="1" x14ac:dyDescent="0.25">
      <c r="A4" s="119"/>
      <c r="B4" s="119"/>
      <c r="C4" s="119"/>
      <c r="D4" s="119"/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s="9" customFormat="1" ht="16.5" customHeight="1" x14ac:dyDescent="0.2">
      <c r="A5" s="118" t="s">
        <v>13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8"/>
      <c r="V5" s="8"/>
      <c r="W5" s="8"/>
      <c r="X5" s="8"/>
      <c r="Y5" s="8"/>
      <c r="Z5" s="8"/>
    </row>
    <row r="6" spans="1:34" s="21" customFormat="1" ht="9.9499999999999993" customHeight="1" x14ac:dyDescent="0.25">
      <c r="A6" s="119"/>
      <c r="B6" s="119"/>
      <c r="C6" s="119"/>
      <c r="D6" s="119"/>
      <c r="E6" s="102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22" customFormat="1" ht="12.75" customHeight="1" x14ac:dyDescent="0.25">
      <c r="A7" s="120" t="s">
        <v>14</v>
      </c>
      <c r="B7" s="120"/>
      <c r="C7" s="120"/>
      <c r="D7" s="120"/>
      <c r="E7" s="121">
        <v>2011</v>
      </c>
      <c r="F7" s="121"/>
      <c r="G7" s="121">
        <v>2012</v>
      </c>
      <c r="H7" s="121"/>
      <c r="I7" s="121">
        <v>2013</v>
      </c>
      <c r="J7" s="121"/>
      <c r="K7" s="121">
        <v>2014</v>
      </c>
      <c r="L7" s="121"/>
      <c r="M7" s="121">
        <v>2015</v>
      </c>
      <c r="N7" s="121"/>
      <c r="O7" s="121">
        <v>2016</v>
      </c>
      <c r="P7" s="121"/>
      <c r="Q7" s="121">
        <v>2017</v>
      </c>
      <c r="R7" s="121"/>
      <c r="S7" s="121">
        <v>2018</v>
      </c>
      <c r="T7" s="121"/>
      <c r="W7" s="23"/>
      <c r="X7" s="10"/>
      <c r="Y7" s="10"/>
      <c r="Z7" s="10"/>
    </row>
    <row r="8" spans="1:34" s="21" customFormat="1" ht="9.9499999999999993" customHeight="1" x14ac:dyDescent="0.25">
      <c r="A8" s="119"/>
      <c r="B8" s="119"/>
      <c r="C8" s="119"/>
      <c r="D8" s="119"/>
      <c r="E8" s="10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0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21" customFormat="1" ht="12.75" customHeight="1" x14ac:dyDescent="0.25">
      <c r="A9" s="122" t="s">
        <v>9</v>
      </c>
      <c r="B9" s="122"/>
      <c r="C9" s="122"/>
      <c r="D9" s="122"/>
      <c r="E9" s="123">
        <v>3.7999999999999999E-2</v>
      </c>
      <c r="F9" s="123"/>
      <c r="G9" s="123">
        <v>3.4000000000000002E-2</v>
      </c>
      <c r="H9" s="123"/>
      <c r="I9" s="123">
        <v>2.1999999999999999E-2</v>
      </c>
      <c r="J9" s="123"/>
      <c r="K9" s="123">
        <v>3.3000000000000002E-2</v>
      </c>
      <c r="L9" s="123"/>
      <c r="M9" s="123">
        <v>4.3999999999999997E-2</v>
      </c>
      <c r="N9" s="123"/>
      <c r="O9" s="123">
        <v>7.0000000000000001E-3</v>
      </c>
      <c r="P9" s="123"/>
      <c r="Q9" s="123">
        <v>4.3434880944495546E-2</v>
      </c>
      <c r="R9" s="123"/>
      <c r="S9" s="123">
        <v>4.4864957919310333E-2</v>
      </c>
      <c r="T9" s="12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21" customFormat="1" ht="12.75" customHeight="1" x14ac:dyDescent="0.25">
      <c r="A10" s="124" t="s">
        <v>15</v>
      </c>
      <c r="B10" s="124"/>
      <c r="C10" s="124"/>
      <c r="D10" s="124"/>
      <c r="E10" s="125">
        <v>1.2E-2</v>
      </c>
      <c r="F10" s="125"/>
      <c r="G10" s="125">
        <v>0.124</v>
      </c>
      <c r="H10" s="125"/>
      <c r="I10" s="125">
        <v>-6.0000000000000001E-3</v>
      </c>
      <c r="J10" s="125"/>
      <c r="K10" s="125">
        <v>0.19700000000000001</v>
      </c>
      <c r="L10" s="125"/>
      <c r="M10" s="125">
        <v>-1.2999999999999999E-2</v>
      </c>
      <c r="N10" s="125"/>
      <c r="O10" s="125">
        <v>-9.1999999999999998E-2</v>
      </c>
      <c r="P10" s="125"/>
      <c r="Q10" s="125">
        <v>0.17688282696656987</v>
      </c>
      <c r="R10" s="125"/>
      <c r="S10" s="125">
        <v>0.17780517265621443</v>
      </c>
      <c r="T10" s="125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21" customFormat="1" ht="12.75" customHeight="1" x14ac:dyDescent="0.25">
      <c r="A11" s="126" t="s">
        <v>16</v>
      </c>
      <c r="B11" s="126"/>
      <c r="C11" s="126"/>
      <c r="D11" s="126"/>
      <c r="E11" s="123">
        <v>-0.11700000000000001</v>
      </c>
      <c r="F11" s="123"/>
      <c r="G11" s="123">
        <v>-0.13600000000000001</v>
      </c>
      <c r="H11" s="123"/>
      <c r="I11" s="123">
        <v>-9.9000000000000005E-2</v>
      </c>
      <c r="J11" s="123"/>
      <c r="K11" s="123">
        <v>-6.8000000000000005E-2</v>
      </c>
      <c r="L11" s="123"/>
      <c r="M11" s="123">
        <v>4.1000000000000002E-2</v>
      </c>
      <c r="N11" s="123"/>
      <c r="O11" s="123">
        <v>6.5000000000000002E-2</v>
      </c>
      <c r="P11" s="123"/>
      <c r="Q11" s="123">
        <v>6.7182062667897835E-2</v>
      </c>
      <c r="R11" s="123"/>
      <c r="S11" s="123">
        <v>0.16963495267542683</v>
      </c>
      <c r="T11" s="12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24" customFormat="1" ht="12.75" customHeight="1" x14ac:dyDescent="0.25">
      <c r="A12" s="124" t="s">
        <v>17</v>
      </c>
      <c r="B12" s="124"/>
      <c r="C12" s="124"/>
      <c r="D12" s="124"/>
      <c r="E12" s="125">
        <v>0.108</v>
      </c>
      <c r="F12" s="125"/>
      <c r="G12" s="125">
        <v>0.27500000000000002</v>
      </c>
      <c r="H12" s="125"/>
      <c r="I12" s="125">
        <v>3.1E-2</v>
      </c>
      <c r="J12" s="125"/>
      <c r="K12" s="125">
        <v>0.28899999999999998</v>
      </c>
      <c r="L12" s="125"/>
      <c r="M12" s="125">
        <v>-2.7E-2</v>
      </c>
      <c r="N12" s="125"/>
      <c r="O12" s="125">
        <v>-0.13400000000000001</v>
      </c>
      <c r="P12" s="125"/>
      <c r="Q12" s="125">
        <v>0.21303184898336225</v>
      </c>
      <c r="R12" s="125"/>
      <c r="S12" s="125">
        <v>0.18017374668032549</v>
      </c>
      <c r="T12" s="125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24" customFormat="1" ht="12.75" customHeight="1" x14ac:dyDescent="0.25">
      <c r="A13" s="126" t="s">
        <v>18</v>
      </c>
      <c r="B13" s="126"/>
      <c r="C13" s="126"/>
      <c r="D13" s="126"/>
      <c r="E13" s="123">
        <v>6.6000000000000003E-2</v>
      </c>
      <c r="F13" s="123"/>
      <c r="G13" s="123">
        <v>7.5999999999999998E-2</v>
      </c>
      <c r="H13" s="123"/>
      <c r="I13" s="123">
        <v>-3.3000000000000002E-2</v>
      </c>
      <c r="J13" s="123"/>
      <c r="K13" s="123">
        <v>4.5999999999999999E-2</v>
      </c>
      <c r="L13" s="123"/>
      <c r="M13" s="123">
        <v>6.9000000000000006E-2</v>
      </c>
      <c r="N13" s="123"/>
      <c r="O13" s="123">
        <v>3.0000000000000001E-3</v>
      </c>
      <c r="P13" s="123"/>
      <c r="Q13" s="123">
        <v>3.7153569149794619E-2</v>
      </c>
      <c r="R13" s="123"/>
      <c r="S13" s="123">
        <v>9.6336715798199579E-2</v>
      </c>
      <c r="T13" s="12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24" customFormat="1" ht="12.75" customHeight="1" x14ac:dyDescent="0.25">
      <c r="A14" s="124" t="s">
        <v>19</v>
      </c>
      <c r="B14" s="124"/>
      <c r="C14" s="124"/>
      <c r="D14" s="124"/>
      <c r="E14" s="125">
        <v>-4.2000000000000003E-2</v>
      </c>
      <c r="F14" s="125"/>
      <c r="G14" s="125">
        <v>0.31</v>
      </c>
      <c r="H14" s="125"/>
      <c r="I14" s="125">
        <v>-0.16300000000000001</v>
      </c>
      <c r="J14" s="125"/>
      <c r="K14" s="125">
        <v>0.16700000000000001</v>
      </c>
      <c r="L14" s="125"/>
      <c r="M14" s="125">
        <v>9.7000000000000003E-2</v>
      </c>
      <c r="N14" s="125"/>
      <c r="O14" s="125">
        <v>-8.7999999999999995E-2</v>
      </c>
      <c r="P14" s="125"/>
      <c r="Q14" s="125">
        <v>0.24837290591488159</v>
      </c>
      <c r="R14" s="125"/>
      <c r="S14" s="125">
        <v>4.2035818644688971E-2</v>
      </c>
      <c r="T14" s="125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25" customFormat="1" ht="12.75" customHeight="1" x14ac:dyDescent="0.25">
      <c r="A15" s="126" t="s">
        <v>20</v>
      </c>
      <c r="B15" s="126"/>
      <c r="C15" s="126"/>
      <c r="D15" s="126"/>
      <c r="E15" s="123">
        <v>-7.1999999999999995E-2</v>
      </c>
      <c r="F15" s="123"/>
      <c r="G15" s="123">
        <v>0.438</v>
      </c>
      <c r="H15" s="123"/>
      <c r="I15" s="123">
        <v>-0.24099999999999999</v>
      </c>
      <c r="J15" s="123"/>
      <c r="K15" s="123">
        <v>0.22800000000000001</v>
      </c>
      <c r="L15" s="123"/>
      <c r="M15" s="123">
        <v>0.14699999999999999</v>
      </c>
      <c r="N15" s="123"/>
      <c r="O15" s="123">
        <v>-0.11899999999999999</v>
      </c>
      <c r="P15" s="123"/>
      <c r="Q15" s="123">
        <v>0.31989059530747244</v>
      </c>
      <c r="R15" s="123"/>
      <c r="S15" s="123">
        <v>8.147004799933022E-3</v>
      </c>
      <c r="T15" s="12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25" customFormat="1" ht="12.75" customHeight="1" x14ac:dyDescent="0.25">
      <c r="A16" s="124" t="s">
        <v>21</v>
      </c>
      <c r="B16" s="124"/>
      <c r="C16" s="124"/>
      <c r="D16" s="124"/>
      <c r="E16" s="125">
        <v>1.4999999999999999E-2</v>
      </c>
      <c r="F16" s="125"/>
      <c r="G16" s="125">
        <v>0.10299999999999999</v>
      </c>
      <c r="H16" s="125"/>
      <c r="I16" s="125">
        <v>7.0000000000000001E-3</v>
      </c>
      <c r="J16" s="125"/>
      <c r="K16" s="125">
        <v>6.0999999999999999E-2</v>
      </c>
      <c r="L16" s="125"/>
      <c r="M16" s="125">
        <v>-3.5000000000000003E-2</v>
      </c>
      <c r="N16" s="125"/>
      <c r="O16" s="125">
        <v>-5.0999999999999997E-2</v>
      </c>
      <c r="P16" s="125"/>
      <c r="Q16" s="125">
        <v>0.12616200193338822</v>
      </c>
      <c r="R16" s="125"/>
      <c r="S16" s="125">
        <v>6.0133759354701999E-2</v>
      </c>
      <c r="T16" s="125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25" customFormat="1" ht="12.75" customHeight="1" x14ac:dyDescent="0.25">
      <c r="A17" s="126" t="s">
        <v>22</v>
      </c>
      <c r="B17" s="126"/>
      <c r="C17" s="126"/>
      <c r="D17" s="126"/>
      <c r="E17" s="123">
        <v>-8.0000000000000002E-3</v>
      </c>
      <c r="F17" s="123"/>
      <c r="G17" s="123">
        <v>0.14699999999999999</v>
      </c>
      <c r="H17" s="123"/>
      <c r="I17" s="123">
        <v>-5.3999999999999999E-2</v>
      </c>
      <c r="J17" s="123"/>
      <c r="K17" s="123">
        <v>0.111</v>
      </c>
      <c r="L17" s="123"/>
      <c r="M17" s="123">
        <v>0.121</v>
      </c>
      <c r="N17" s="123"/>
      <c r="O17" s="123">
        <v>-0.11600000000000001</v>
      </c>
      <c r="P17" s="123"/>
      <c r="Q17" s="123">
        <v>0.17839960088111817</v>
      </c>
      <c r="R17" s="123"/>
      <c r="S17" s="123">
        <v>0.18489156531100059</v>
      </c>
      <c r="T17" s="12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25" customFormat="1" ht="12.75" customHeight="1" x14ac:dyDescent="0.25">
      <c r="A18" s="124" t="s">
        <v>23</v>
      </c>
      <c r="B18" s="124"/>
      <c r="C18" s="124"/>
      <c r="D18" s="124"/>
      <c r="E18" s="125">
        <v>-4.2999999999999997E-2</v>
      </c>
      <c r="F18" s="125"/>
      <c r="G18" s="125">
        <v>7.3999999999999996E-2</v>
      </c>
      <c r="H18" s="125"/>
      <c r="I18" s="125">
        <v>-0.02</v>
      </c>
      <c r="J18" s="125"/>
      <c r="K18" s="125">
        <v>7.6999999999999999E-2</v>
      </c>
      <c r="L18" s="125"/>
      <c r="M18" s="125">
        <v>5.3999999999999999E-2</v>
      </c>
      <c r="N18" s="125"/>
      <c r="O18" s="125">
        <v>2.6389999999999998</v>
      </c>
      <c r="P18" s="125"/>
      <c r="Q18" s="125">
        <v>-0.18188935545460971</v>
      </c>
      <c r="R18" s="125"/>
      <c r="S18" s="125">
        <v>0.39959498422537654</v>
      </c>
      <c r="T18" s="125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25" customFormat="1" ht="12.75" customHeight="1" x14ac:dyDescent="0.25">
      <c r="A19" s="126" t="s">
        <v>24</v>
      </c>
      <c r="B19" s="126"/>
      <c r="C19" s="126"/>
      <c r="D19" s="126"/>
      <c r="E19" s="123">
        <v>3.5000000000000003E-2</v>
      </c>
      <c r="F19" s="123"/>
      <c r="G19" s="123">
        <v>5.8999999999999997E-2</v>
      </c>
      <c r="H19" s="123"/>
      <c r="I19" s="123">
        <v>0</v>
      </c>
      <c r="J19" s="123"/>
      <c r="K19" s="123">
        <v>0.05</v>
      </c>
      <c r="L19" s="123"/>
      <c r="M19" s="123">
        <v>4.8000000000000001E-2</v>
      </c>
      <c r="N19" s="123"/>
      <c r="O19" s="123">
        <v>-5.0000000000000001E-3</v>
      </c>
      <c r="P19" s="123"/>
      <c r="Q19" s="123">
        <v>6.22484869321418E-2</v>
      </c>
      <c r="R19" s="123"/>
      <c r="S19" s="123">
        <v>5.5324031253624284E-2</v>
      </c>
      <c r="T19" s="12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21" customFormat="1" ht="9.9499999999999993" customHeight="1" x14ac:dyDescent="0.25">
      <c r="A20" s="119"/>
      <c r="B20" s="119"/>
      <c r="C20" s="119"/>
      <c r="D20" s="119"/>
      <c r="E20" s="10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9" customFormat="1" ht="16.5" customHeight="1" x14ac:dyDescent="0.2">
      <c r="A21" s="118" t="s">
        <v>25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8"/>
      <c r="V21" s="8"/>
      <c r="W21" s="8"/>
      <c r="X21" s="8"/>
      <c r="Y21" s="8"/>
      <c r="Z21" s="8"/>
    </row>
    <row r="22" spans="1:34" s="21" customFormat="1" ht="9.9499999999999993" customHeight="1" x14ac:dyDescent="0.25">
      <c r="A22" s="119"/>
      <c r="B22" s="119"/>
      <c r="C22" s="119"/>
      <c r="D22" s="119"/>
      <c r="E22" s="102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25" customFormat="1" ht="12.75" customHeight="1" x14ac:dyDescent="0.25">
      <c r="A23" s="26"/>
      <c r="B23" s="26"/>
      <c r="C23" s="26"/>
      <c r="D23" s="26"/>
      <c r="E23" s="26"/>
      <c r="F23" s="127" t="s">
        <v>3</v>
      </c>
      <c r="G23" s="127"/>
      <c r="H23" s="127"/>
      <c r="I23" s="127" t="s">
        <v>4</v>
      </c>
      <c r="J23" s="127"/>
      <c r="K23" s="127"/>
      <c r="L23" s="127" t="s">
        <v>26</v>
      </c>
      <c r="M23" s="127"/>
      <c r="N23" s="127"/>
      <c r="O23" s="127" t="s">
        <v>27</v>
      </c>
      <c r="P23" s="127"/>
      <c r="Q23" s="127"/>
      <c r="R23" s="22"/>
      <c r="S23" s="22"/>
      <c r="T23" s="22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25" customFormat="1" ht="12.75" customHeight="1" x14ac:dyDescent="0.25">
      <c r="A24" s="92"/>
      <c r="B24" s="92"/>
      <c r="C24" s="92"/>
      <c r="D24" s="128" t="s">
        <v>7</v>
      </c>
      <c r="E24" s="128"/>
      <c r="F24" s="129" t="s">
        <v>8</v>
      </c>
      <c r="G24" s="129"/>
      <c r="H24" s="129"/>
      <c r="I24" s="129" t="s">
        <v>12</v>
      </c>
      <c r="J24" s="129"/>
      <c r="K24" s="129"/>
      <c r="L24" s="129" t="s">
        <v>12</v>
      </c>
      <c r="M24" s="129"/>
      <c r="N24" s="129"/>
      <c r="O24" s="129" t="s">
        <v>28</v>
      </c>
      <c r="P24" s="129"/>
      <c r="Q24" s="129"/>
      <c r="R24" s="22"/>
      <c r="S24" s="22"/>
      <c r="T24" s="22"/>
      <c r="U24" s="14"/>
      <c r="V24" s="14"/>
      <c r="W24" s="14"/>
      <c r="X24" s="14"/>
      <c r="Y24" s="14"/>
      <c r="Z24" s="14"/>
    </row>
    <row r="25" spans="1:34" s="21" customFormat="1" ht="9.9499999999999993" customHeight="1" x14ac:dyDescent="0.25">
      <c r="A25" s="119"/>
      <c r="B25" s="119"/>
      <c r="C25" s="119"/>
      <c r="D25" s="119"/>
      <c r="E25" s="10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25" customFormat="1" ht="12.75" customHeight="1" x14ac:dyDescent="0.25">
      <c r="A26" s="93"/>
      <c r="B26" s="93"/>
      <c r="C26" s="93"/>
      <c r="D26" s="126">
        <v>2001</v>
      </c>
      <c r="E26" s="126"/>
      <c r="F26" s="130">
        <v>1324901</v>
      </c>
      <c r="G26" s="130"/>
      <c r="H26" s="130"/>
      <c r="I26" s="130">
        <v>10831019</v>
      </c>
      <c r="J26" s="130"/>
      <c r="K26" s="130"/>
      <c r="L26" s="130">
        <v>11078753</v>
      </c>
      <c r="M26" s="130"/>
      <c r="N26" s="130"/>
      <c r="O26" s="130">
        <v>272816</v>
      </c>
      <c r="P26" s="130"/>
      <c r="Q26" s="130"/>
      <c r="R26" s="91"/>
      <c r="S26" s="91"/>
      <c r="T26" s="9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4" s="25" customFormat="1" ht="12.75" customHeight="1" x14ac:dyDescent="0.25">
      <c r="A27" s="93"/>
      <c r="B27" s="93"/>
      <c r="C27" s="93"/>
      <c r="D27" s="124">
        <v>2002</v>
      </c>
      <c r="E27" s="124"/>
      <c r="F27" s="131">
        <v>1374134</v>
      </c>
      <c r="G27" s="131"/>
      <c r="H27" s="131"/>
      <c r="I27" s="131">
        <v>11217495</v>
      </c>
      <c r="J27" s="131"/>
      <c r="K27" s="131"/>
      <c r="L27" s="131">
        <v>11486498</v>
      </c>
      <c r="M27" s="131"/>
      <c r="N27" s="131"/>
      <c r="O27" s="131">
        <v>284118</v>
      </c>
      <c r="P27" s="131"/>
      <c r="Q27" s="131"/>
      <c r="R27" s="91"/>
      <c r="S27" s="91"/>
      <c r="T27" s="9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4" s="25" customFormat="1" ht="12.75" customHeight="1" x14ac:dyDescent="0.25">
      <c r="A28" s="93"/>
      <c r="B28" s="93"/>
      <c r="C28" s="93"/>
      <c r="D28" s="126">
        <v>2003</v>
      </c>
      <c r="E28" s="126"/>
      <c r="F28" s="130">
        <v>1377185</v>
      </c>
      <c r="G28" s="130"/>
      <c r="H28" s="130"/>
      <c r="I28" s="130">
        <v>11216798</v>
      </c>
      <c r="J28" s="130"/>
      <c r="K28" s="130"/>
      <c r="L28" s="130">
        <v>11488774</v>
      </c>
      <c r="M28" s="130"/>
      <c r="N28" s="130"/>
      <c r="O28" s="130">
        <v>284355</v>
      </c>
      <c r="P28" s="130"/>
      <c r="Q28" s="130"/>
      <c r="R28" s="91"/>
      <c r="S28" s="91"/>
      <c r="T28" s="9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4" s="25" customFormat="1" ht="12.75" customHeight="1" x14ac:dyDescent="0.25">
      <c r="A29" s="93"/>
      <c r="B29" s="93"/>
      <c r="C29" s="93"/>
      <c r="D29" s="124">
        <v>2004</v>
      </c>
      <c r="E29" s="124"/>
      <c r="F29" s="131">
        <v>1354894</v>
      </c>
      <c r="G29" s="131"/>
      <c r="H29" s="131"/>
      <c r="I29" s="131">
        <v>11576003</v>
      </c>
      <c r="J29" s="131"/>
      <c r="K29" s="131"/>
      <c r="L29" s="131">
        <v>11860439</v>
      </c>
      <c r="M29" s="131"/>
      <c r="N29" s="131"/>
      <c r="O29" s="131">
        <v>322314</v>
      </c>
      <c r="P29" s="131"/>
      <c r="Q29" s="131"/>
      <c r="R29" s="91"/>
      <c r="S29" s="91"/>
      <c r="T29" s="91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4" s="25" customFormat="1" ht="12.75" customHeight="1" x14ac:dyDescent="0.25">
      <c r="A30" s="93"/>
      <c r="B30" s="93"/>
      <c r="C30" s="93"/>
      <c r="D30" s="126">
        <v>2005</v>
      </c>
      <c r="E30" s="126"/>
      <c r="F30" s="130">
        <v>1334905</v>
      </c>
      <c r="G30" s="130"/>
      <c r="H30" s="130"/>
      <c r="I30" s="130">
        <v>11527498</v>
      </c>
      <c r="J30" s="130"/>
      <c r="K30" s="130"/>
      <c r="L30" s="130">
        <v>11819910</v>
      </c>
      <c r="M30" s="130"/>
      <c r="N30" s="130"/>
      <c r="O30" s="130">
        <v>320281</v>
      </c>
      <c r="P30" s="130"/>
      <c r="Q30" s="130"/>
      <c r="R30" s="91"/>
      <c r="S30" s="91"/>
      <c r="T30" s="9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4" s="25" customFormat="1" ht="12.75" customHeight="1" x14ac:dyDescent="0.25">
      <c r="A31" s="93"/>
      <c r="B31" s="93"/>
      <c r="C31" s="93"/>
      <c r="D31" s="124">
        <v>2006</v>
      </c>
      <c r="E31" s="124"/>
      <c r="F31" s="131">
        <v>1286696</v>
      </c>
      <c r="G31" s="131"/>
      <c r="H31" s="131"/>
      <c r="I31" s="131">
        <v>11249994</v>
      </c>
      <c r="J31" s="131"/>
      <c r="K31" s="131"/>
      <c r="L31" s="131">
        <v>11530713</v>
      </c>
      <c r="M31" s="131"/>
      <c r="N31" s="131"/>
      <c r="O31" s="131">
        <v>312091</v>
      </c>
      <c r="P31" s="131"/>
      <c r="Q31" s="131"/>
      <c r="R31" s="91"/>
      <c r="S31" s="91"/>
      <c r="T31" s="9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4" s="25" customFormat="1" ht="12.75" customHeight="1" x14ac:dyDescent="0.25">
      <c r="A32" s="93"/>
      <c r="B32" s="93"/>
      <c r="C32" s="93"/>
      <c r="D32" s="126">
        <v>2007</v>
      </c>
      <c r="E32" s="126"/>
      <c r="F32" s="130">
        <v>1298565</v>
      </c>
      <c r="G32" s="130"/>
      <c r="H32" s="130"/>
      <c r="I32" s="130">
        <v>11278913</v>
      </c>
      <c r="J32" s="130"/>
      <c r="K32" s="130"/>
      <c r="L32" s="130">
        <v>11550109</v>
      </c>
      <c r="M32" s="130"/>
      <c r="N32" s="130"/>
      <c r="O32" s="130">
        <v>312287</v>
      </c>
      <c r="P32" s="130"/>
      <c r="Q32" s="130"/>
      <c r="R32" s="91"/>
      <c r="S32" s="91"/>
      <c r="T32" s="91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4" s="25" customFormat="1" ht="12.75" customHeight="1" x14ac:dyDescent="0.25">
      <c r="A33" s="93"/>
      <c r="B33" s="93"/>
      <c r="C33" s="93"/>
      <c r="D33" s="124">
        <v>2008</v>
      </c>
      <c r="E33" s="124"/>
      <c r="F33" s="131">
        <v>1331530</v>
      </c>
      <c r="G33" s="131"/>
      <c r="H33" s="131"/>
      <c r="I33" s="131">
        <v>11253621</v>
      </c>
      <c r="J33" s="131"/>
      <c r="K33" s="131"/>
      <c r="L33" s="131">
        <v>11534469</v>
      </c>
      <c r="M33" s="131"/>
      <c r="N33" s="131"/>
      <c r="O33" s="131">
        <v>311615</v>
      </c>
      <c r="P33" s="131"/>
      <c r="Q33" s="131"/>
      <c r="R33" s="91"/>
      <c r="S33" s="91"/>
      <c r="T33" s="91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4" s="25" customFormat="1" ht="12.75" customHeight="1" x14ac:dyDescent="0.25">
      <c r="A34" s="93"/>
      <c r="B34" s="93"/>
      <c r="C34" s="93"/>
      <c r="D34" s="126">
        <v>2009</v>
      </c>
      <c r="E34" s="126"/>
      <c r="F34" s="130">
        <v>1399853</v>
      </c>
      <c r="G34" s="130"/>
      <c r="H34" s="130"/>
      <c r="I34" s="130">
        <v>11519571</v>
      </c>
      <c r="J34" s="130"/>
      <c r="K34" s="130"/>
      <c r="L34" s="130">
        <v>11824784</v>
      </c>
      <c r="M34" s="130"/>
      <c r="N34" s="130"/>
      <c r="O34" s="130">
        <v>319778</v>
      </c>
      <c r="P34" s="130"/>
      <c r="Q34" s="130"/>
      <c r="R34" s="91"/>
      <c r="S34" s="91"/>
      <c r="T34" s="91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4" s="25" customFormat="1" ht="12.75" customHeight="1" x14ac:dyDescent="0.25">
      <c r="A35" s="93"/>
      <c r="B35" s="93"/>
      <c r="C35" s="93"/>
      <c r="D35" s="124">
        <v>2010</v>
      </c>
      <c r="E35" s="124"/>
      <c r="F35" s="131">
        <v>1410177</v>
      </c>
      <c r="G35" s="131"/>
      <c r="H35" s="131"/>
      <c r="I35" s="131">
        <v>11413527</v>
      </c>
      <c r="J35" s="131"/>
      <c r="K35" s="131"/>
      <c r="L35" s="131">
        <v>11736085</v>
      </c>
      <c r="M35" s="131"/>
      <c r="N35" s="131"/>
      <c r="O35" s="131">
        <v>316705</v>
      </c>
      <c r="P35" s="131"/>
      <c r="Q35" s="131"/>
      <c r="R35" s="91"/>
      <c r="S35" s="91"/>
      <c r="T35" s="91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4" s="25" customFormat="1" ht="12.75" customHeight="1" x14ac:dyDescent="0.25">
      <c r="A36" s="93"/>
      <c r="B36" s="93"/>
      <c r="C36" s="93"/>
      <c r="D36" s="126">
        <v>2011</v>
      </c>
      <c r="E36" s="126"/>
      <c r="F36" s="130">
        <v>1362972</v>
      </c>
      <c r="G36" s="130"/>
      <c r="H36" s="130"/>
      <c r="I36" s="130">
        <v>10994102</v>
      </c>
      <c r="J36" s="130"/>
      <c r="K36" s="130"/>
      <c r="L36" s="130">
        <v>11323341</v>
      </c>
      <c r="M36" s="130"/>
      <c r="N36" s="130"/>
      <c r="O36" s="130">
        <v>304978</v>
      </c>
      <c r="P36" s="130"/>
      <c r="Q36" s="130"/>
      <c r="R36" s="91"/>
      <c r="S36" s="91"/>
      <c r="T36" s="91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4" s="25" customFormat="1" ht="12.75" customHeight="1" x14ac:dyDescent="0.25">
      <c r="A37" s="93"/>
      <c r="B37" s="93"/>
      <c r="C37" s="93"/>
      <c r="D37" s="124">
        <v>2012</v>
      </c>
      <c r="E37" s="124"/>
      <c r="F37" s="131">
        <v>1292424</v>
      </c>
      <c r="G37" s="131"/>
      <c r="H37" s="131"/>
      <c r="I37" s="131">
        <v>10597254</v>
      </c>
      <c r="J37" s="131"/>
      <c r="K37" s="131"/>
      <c r="L37" s="131">
        <v>10977113</v>
      </c>
      <c r="M37" s="131"/>
      <c r="N37" s="131"/>
      <c r="O37" s="131">
        <v>293714</v>
      </c>
      <c r="P37" s="131"/>
      <c r="Q37" s="131"/>
      <c r="R37" s="91"/>
      <c r="S37" s="91"/>
      <c r="T37" s="91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4" s="25" customFormat="1" ht="12.75" customHeight="1" x14ac:dyDescent="0.25">
      <c r="A38" s="93"/>
      <c r="B38" s="93"/>
      <c r="C38" s="93"/>
      <c r="D38" s="126">
        <v>2013</v>
      </c>
      <c r="E38" s="126"/>
      <c r="F38" s="130">
        <v>1261195</v>
      </c>
      <c r="G38" s="130"/>
      <c r="H38" s="130"/>
      <c r="I38" s="130">
        <v>10476256</v>
      </c>
      <c r="J38" s="130"/>
      <c r="K38" s="130"/>
      <c r="L38" s="130">
        <v>10855846</v>
      </c>
      <c r="M38" s="130"/>
      <c r="N38" s="130"/>
      <c r="O38" s="130">
        <v>290041</v>
      </c>
      <c r="P38" s="130"/>
      <c r="Q38" s="130"/>
      <c r="R38" s="91"/>
      <c r="S38" s="91"/>
      <c r="T38" s="91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4" s="25" customFormat="1" ht="12.75" customHeight="1" x14ac:dyDescent="0.25">
      <c r="A39" s="93"/>
      <c r="B39" s="93"/>
      <c r="C39" s="93"/>
      <c r="D39" s="124">
        <v>2014</v>
      </c>
      <c r="E39" s="124"/>
      <c r="F39" s="131">
        <v>1232090</v>
      </c>
      <c r="G39" s="131"/>
      <c r="H39" s="131"/>
      <c r="I39" s="131">
        <v>10226832</v>
      </c>
      <c r="J39" s="131"/>
      <c r="K39" s="131"/>
      <c r="L39" s="131">
        <v>10593489</v>
      </c>
      <c r="M39" s="131"/>
      <c r="N39" s="131"/>
      <c r="O39" s="131">
        <v>282446</v>
      </c>
      <c r="P39" s="131"/>
      <c r="Q39" s="131"/>
      <c r="R39" s="91"/>
      <c r="S39" s="91"/>
      <c r="T39" s="91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4" s="25" customFormat="1" ht="12.75" customHeight="1" x14ac:dyDescent="0.25">
      <c r="A40" s="93"/>
      <c r="B40" s="93"/>
      <c r="C40" s="93"/>
      <c r="D40" s="126">
        <v>2015</v>
      </c>
      <c r="E40" s="126"/>
      <c r="F40" s="130">
        <v>1209045</v>
      </c>
      <c r="G40" s="130"/>
      <c r="H40" s="130"/>
      <c r="I40" s="130">
        <v>9903113</v>
      </c>
      <c r="J40" s="130"/>
      <c r="K40" s="130"/>
      <c r="L40" s="130">
        <v>10268879</v>
      </c>
      <c r="M40" s="130"/>
      <c r="N40" s="130"/>
      <c r="O40" s="130">
        <v>273304</v>
      </c>
      <c r="P40" s="130"/>
      <c r="Q40" s="130"/>
      <c r="R40" s="91"/>
      <c r="S40" s="91"/>
      <c r="T40" s="91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4" s="25" customFormat="1" ht="12.75" customHeight="1" x14ac:dyDescent="0.25">
      <c r="A41" s="93"/>
      <c r="B41" s="93"/>
      <c r="C41" s="93"/>
      <c r="D41" s="124">
        <v>2016</v>
      </c>
      <c r="E41" s="124"/>
      <c r="F41" s="131">
        <v>1184543</v>
      </c>
      <c r="G41" s="131"/>
      <c r="H41" s="131"/>
      <c r="I41" s="131">
        <v>9581440</v>
      </c>
      <c r="J41" s="131"/>
      <c r="K41" s="131"/>
      <c r="L41" s="131">
        <v>9949006</v>
      </c>
      <c r="M41" s="131"/>
      <c r="N41" s="131"/>
      <c r="O41" s="131">
        <v>264186</v>
      </c>
      <c r="P41" s="131"/>
      <c r="Q41" s="131"/>
      <c r="R41" s="91"/>
      <c r="S41" s="91"/>
      <c r="T41" s="91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4" s="25" customFormat="1" ht="12.75" customHeight="1" x14ac:dyDescent="0.25">
      <c r="A42" s="93"/>
      <c r="B42" s="93"/>
      <c r="C42" s="93"/>
      <c r="D42" s="126">
        <v>2017</v>
      </c>
      <c r="E42" s="126"/>
      <c r="F42" s="130">
        <v>1144601</v>
      </c>
      <c r="G42" s="130"/>
      <c r="H42" s="130"/>
      <c r="I42" s="130">
        <v>9331127.2530000005</v>
      </c>
      <c r="J42" s="130"/>
      <c r="K42" s="130"/>
      <c r="L42" s="130">
        <v>9680900.0040000007</v>
      </c>
      <c r="M42" s="130"/>
      <c r="N42" s="130"/>
      <c r="O42" s="130">
        <v>256966.95199999999</v>
      </c>
      <c r="P42" s="130"/>
      <c r="Q42" s="130"/>
      <c r="R42" s="91"/>
      <c r="S42" s="91"/>
      <c r="T42" s="91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4" s="25" customFormat="1" ht="12.75" customHeight="1" x14ac:dyDescent="0.25">
      <c r="A43" s="93"/>
      <c r="B43" s="93"/>
      <c r="C43" s="93"/>
      <c r="D43" s="124">
        <v>2018</v>
      </c>
      <c r="E43" s="124"/>
      <c r="F43" s="131">
        <v>1115050</v>
      </c>
      <c r="G43" s="131"/>
      <c r="H43" s="131"/>
      <c r="I43" s="131">
        <v>9012400.0850000009</v>
      </c>
      <c r="J43" s="131"/>
      <c r="K43" s="131"/>
      <c r="L43" s="131">
        <v>9349324.716</v>
      </c>
      <c r="M43" s="131"/>
      <c r="N43" s="131"/>
      <c r="O43" s="131">
        <v>247792.679</v>
      </c>
      <c r="P43" s="131"/>
      <c r="Q43" s="131"/>
      <c r="R43" s="91"/>
      <c r="S43" s="91"/>
      <c r="T43" s="91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4" ht="12" customHeight="1" x14ac:dyDescent="0.2">
      <c r="A44" s="28"/>
      <c r="B44" s="28"/>
      <c r="C44" s="28"/>
      <c r="D44" s="28"/>
      <c r="E44" s="28"/>
      <c r="F44" s="28"/>
      <c r="G44" s="28"/>
      <c r="H44" s="29"/>
      <c r="I44" s="29"/>
      <c r="J44" s="30"/>
      <c r="K44" s="30"/>
      <c r="L44" s="28"/>
      <c r="M44" s="28"/>
      <c r="N44" s="28"/>
      <c r="O44" s="28"/>
      <c r="P44" s="27"/>
      <c r="Q44" s="27"/>
      <c r="R44" s="27"/>
      <c r="S44" s="27"/>
      <c r="T44" s="29"/>
      <c r="U44" s="6"/>
      <c r="V44" s="6"/>
      <c r="W44" s="6"/>
      <c r="X44" s="7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2.75" customHeight="1" x14ac:dyDescent="0.25">
      <c r="A46" s="6"/>
      <c r="B46" s="6"/>
      <c r="C46" s="6"/>
      <c r="D46" s="6"/>
      <c r="E46" s="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2.75" customHeight="1" x14ac:dyDescent="0.25">
      <c r="A47" s="6"/>
      <c r="B47" s="6"/>
      <c r="C47" s="6"/>
      <c r="D47" s="6"/>
      <c r="E47" s="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2.75" customHeight="1" x14ac:dyDescent="0.25">
      <c r="A48" s="6"/>
      <c r="B48" s="6"/>
      <c r="C48" s="6"/>
      <c r="D48" s="6"/>
      <c r="E48" s="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5" ht="12.75" customHeight="1" x14ac:dyDescent="0.25">
      <c r="A49" s="6"/>
      <c r="B49" s="6"/>
      <c r="C49" s="6"/>
      <c r="D49" s="6"/>
      <c r="E49" s="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5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5" ht="9" customHeight="1" x14ac:dyDescent="0.25">
      <c r="A51" s="6"/>
      <c r="B51" s="6"/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5" ht="9" customHeight="1" x14ac:dyDescent="0.25">
      <c r="A52" s="6"/>
      <c r="B52" s="6"/>
      <c r="C52" s="6"/>
      <c r="D52" s="6"/>
      <c r="E52" s="6"/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5" s="12" customFormat="1" ht="9" customHeight="1" x14ac:dyDescent="0.25">
      <c r="A53" s="16"/>
      <c r="B53" s="16"/>
      <c r="C53" s="16"/>
      <c r="D53" s="16"/>
      <c r="E53" s="16"/>
      <c r="F53" s="16"/>
      <c r="G53" s="16"/>
      <c r="H53" s="6"/>
      <c r="I53" s="6"/>
      <c r="J53" s="6"/>
      <c r="K53" s="6"/>
      <c r="L53" s="7"/>
      <c r="M53" s="7"/>
      <c r="N53" s="6"/>
      <c r="O53" s="6"/>
      <c r="P53" s="6"/>
      <c r="Q53" s="6"/>
      <c r="R53" s="6"/>
      <c r="S53" s="6"/>
      <c r="T53" s="6"/>
      <c r="U53" s="7"/>
      <c r="V53" s="6"/>
      <c r="W53" s="6"/>
      <c r="X53" s="7"/>
      <c r="Y53" s="7"/>
      <c r="Z53" s="7"/>
      <c r="AA53" s="6"/>
      <c r="AB53" s="6"/>
      <c r="AC53" s="7"/>
      <c r="AD53" s="6"/>
      <c r="AE53" s="6"/>
      <c r="AF53" s="7"/>
      <c r="AG53" s="6"/>
      <c r="AH53" s="6"/>
    </row>
    <row r="54" spans="1:35" s="12" customFormat="1" ht="6.75" customHeight="1" x14ac:dyDescent="0.25">
      <c r="A54" s="16"/>
      <c r="B54" s="16"/>
      <c r="C54" s="16"/>
      <c r="D54" s="16"/>
      <c r="E54" s="16"/>
      <c r="F54" s="16"/>
      <c r="G54" s="1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5" s="12" customFormat="1" ht="10.5" customHeight="1" x14ac:dyDescent="0.25">
      <c r="A55" s="11"/>
      <c r="B55" s="11"/>
      <c r="C55" s="11"/>
      <c r="D55" s="11"/>
      <c r="E55" s="11"/>
      <c r="F55" s="16"/>
      <c r="G55" s="1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1"/>
      <c r="Z55" s="7"/>
      <c r="AA55" s="7"/>
      <c r="AB55" s="7"/>
      <c r="AC55" s="7"/>
      <c r="AD55" s="7"/>
      <c r="AE55" s="7"/>
      <c r="AF55" s="7"/>
      <c r="AG55" s="7"/>
      <c r="AH55" s="7"/>
    </row>
    <row r="56" spans="1:35" s="13" customFormat="1" ht="10.5" customHeight="1" x14ac:dyDescent="0.25">
      <c r="A56" s="6"/>
      <c r="B56" s="6"/>
      <c r="C56" s="6"/>
      <c r="D56" s="6"/>
      <c r="E56" s="6"/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6"/>
      <c r="Z56" s="6"/>
      <c r="AA56" s="7"/>
      <c r="AB56" s="7"/>
      <c r="AC56" s="7"/>
      <c r="AD56" s="7"/>
      <c r="AE56" s="7"/>
      <c r="AF56" s="7"/>
      <c r="AG56" s="7"/>
      <c r="AH56" s="7"/>
      <c r="AI56" s="12"/>
    </row>
    <row r="57" spans="1:35" s="13" customFormat="1" ht="10.5" customHeight="1" x14ac:dyDescent="0.25">
      <c r="A57" s="6"/>
      <c r="B57" s="6"/>
      <c r="C57" s="6"/>
      <c r="D57" s="6"/>
      <c r="E57" s="6"/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6"/>
      <c r="Z57" s="6"/>
      <c r="AA57" s="7"/>
      <c r="AB57" s="7"/>
      <c r="AC57" s="7"/>
      <c r="AD57" s="7"/>
      <c r="AE57" s="7"/>
      <c r="AF57" s="7"/>
      <c r="AG57" s="7"/>
      <c r="AH57" s="7"/>
      <c r="AI57" s="12"/>
    </row>
    <row r="58" spans="1:35" s="13" customFormat="1" ht="10.5" customHeight="1" x14ac:dyDescent="0.25">
      <c r="A58" s="6"/>
      <c r="B58" s="6"/>
      <c r="C58" s="6"/>
      <c r="D58" s="6"/>
      <c r="E58" s="6"/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6"/>
      <c r="Z58" s="6"/>
      <c r="AA58" s="7"/>
      <c r="AB58" s="7"/>
      <c r="AC58" s="7"/>
      <c r="AD58" s="7"/>
      <c r="AE58" s="7"/>
      <c r="AF58" s="7"/>
      <c r="AG58" s="7"/>
      <c r="AH58" s="7"/>
    </row>
    <row r="59" spans="1:35" ht="10.5" customHeight="1" x14ac:dyDescent="0.25">
      <c r="A59" s="6"/>
      <c r="B59" s="6"/>
      <c r="C59" s="6"/>
      <c r="D59" s="6"/>
      <c r="E59" s="6"/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6"/>
      <c r="Z59" s="6"/>
      <c r="AA59" s="7"/>
      <c r="AB59" s="7"/>
      <c r="AC59" s="7"/>
      <c r="AD59" s="7"/>
      <c r="AE59" s="7"/>
      <c r="AF59" s="7"/>
      <c r="AG59" s="7"/>
      <c r="AH59" s="7"/>
      <c r="AI59" s="12"/>
    </row>
    <row r="60" spans="1:35" ht="10.5" customHeight="1" x14ac:dyDescent="0.25">
      <c r="A60" s="6"/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6"/>
      <c r="Z60" s="6"/>
      <c r="AA60" s="7"/>
      <c r="AB60" s="7"/>
      <c r="AC60" s="7"/>
      <c r="AD60" s="7"/>
      <c r="AE60" s="7"/>
      <c r="AF60" s="7"/>
      <c r="AG60" s="7"/>
      <c r="AH60" s="7"/>
      <c r="AI60" s="12"/>
    </row>
    <row r="61" spans="1:35" ht="10.5" customHeight="1" x14ac:dyDescent="0.25">
      <c r="A61" s="6"/>
      <c r="B61" s="6"/>
      <c r="C61" s="6"/>
      <c r="D61" s="6"/>
      <c r="E61" s="6"/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6"/>
      <c r="Z61" s="6"/>
      <c r="AA61" s="7"/>
      <c r="AB61" s="7"/>
      <c r="AC61" s="7"/>
      <c r="AD61" s="7"/>
      <c r="AE61" s="7"/>
      <c r="AF61" s="7"/>
      <c r="AG61" s="7"/>
      <c r="AH61" s="7"/>
    </row>
    <row r="62" spans="1:35" ht="10.5" customHeight="1" x14ac:dyDescent="0.25">
      <c r="A62" s="6"/>
      <c r="B62" s="6"/>
      <c r="C62" s="6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6"/>
      <c r="Z62" s="6"/>
      <c r="AA62" s="7"/>
      <c r="AB62" s="7"/>
      <c r="AC62" s="7"/>
      <c r="AD62" s="7"/>
      <c r="AE62" s="7"/>
      <c r="AF62" s="7"/>
      <c r="AG62" s="7"/>
      <c r="AH62" s="7"/>
    </row>
    <row r="63" spans="1:35" ht="10.5" customHeight="1" x14ac:dyDescent="0.25">
      <c r="A63" s="6"/>
      <c r="B63" s="6"/>
      <c r="C63" s="6"/>
      <c r="D63" s="6"/>
      <c r="E63" s="6"/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6"/>
      <c r="Z63" s="6"/>
      <c r="AA63" s="7"/>
      <c r="AB63" s="7"/>
      <c r="AC63" s="7"/>
      <c r="AD63" s="7"/>
      <c r="AE63" s="7"/>
      <c r="AF63" s="7"/>
      <c r="AG63" s="7"/>
      <c r="AH63" s="7"/>
    </row>
    <row r="64" spans="1:35" ht="10.5" customHeight="1" x14ac:dyDescent="0.25">
      <c r="A64" s="6"/>
      <c r="B64" s="6"/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6"/>
      <c r="Z64" s="6"/>
      <c r="AA64" s="7"/>
      <c r="AB64" s="7"/>
      <c r="AC64" s="7"/>
      <c r="AD64" s="7"/>
      <c r="AE64" s="7"/>
      <c r="AF64" s="7"/>
      <c r="AG64" s="7"/>
      <c r="AH64" s="7"/>
    </row>
    <row r="65" spans="1:34" ht="10.5" customHeight="1" x14ac:dyDescent="0.25">
      <c r="A65" s="6"/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6"/>
      <c r="Z65" s="6"/>
      <c r="AA65" s="7"/>
      <c r="AB65" s="7"/>
      <c r="AC65" s="7"/>
      <c r="AD65" s="7"/>
      <c r="AE65" s="7"/>
      <c r="AF65" s="7"/>
      <c r="AG65" s="7"/>
      <c r="AH65" s="7"/>
    </row>
    <row r="66" spans="1:34" ht="10.5" customHeight="1" x14ac:dyDescent="0.25">
      <c r="A66" s="6"/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6"/>
      <c r="Z66" s="6"/>
      <c r="AA66" s="7"/>
      <c r="AB66" s="7"/>
      <c r="AC66" s="7"/>
      <c r="AD66" s="7"/>
      <c r="AE66" s="7"/>
      <c r="AF66" s="7"/>
      <c r="AG66" s="7"/>
      <c r="AH66" s="7"/>
    </row>
    <row r="67" spans="1:34" ht="10.5" customHeight="1" x14ac:dyDescent="0.25">
      <c r="A67" s="6"/>
      <c r="B67" s="6"/>
      <c r="C67" s="6"/>
      <c r="D67" s="6"/>
      <c r="E67" s="6"/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6"/>
      <c r="Z67" s="6"/>
      <c r="AA67" s="7"/>
      <c r="AB67" s="7"/>
      <c r="AC67" s="7"/>
      <c r="AD67" s="7"/>
      <c r="AE67" s="7"/>
      <c r="AF67" s="7"/>
      <c r="AG67" s="7"/>
      <c r="AH67" s="7"/>
    </row>
    <row r="68" spans="1:34" ht="10.5" customHeight="1" x14ac:dyDescent="0.25">
      <c r="A68" s="6"/>
      <c r="B68" s="6"/>
      <c r="C68" s="6"/>
      <c r="D68" s="6"/>
      <c r="E68" s="6"/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6"/>
      <c r="Z68" s="6"/>
      <c r="AA68" s="7"/>
      <c r="AB68" s="7"/>
      <c r="AC68" s="7"/>
      <c r="AD68" s="7"/>
      <c r="AE68" s="7"/>
      <c r="AF68" s="7"/>
      <c r="AG68" s="7"/>
      <c r="AH68" s="7"/>
    </row>
    <row r="69" spans="1:34" ht="10.5" customHeight="1" x14ac:dyDescent="0.25">
      <c r="A69" s="6"/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6"/>
      <c r="Z69" s="6"/>
      <c r="AA69" s="7"/>
      <c r="AB69" s="7"/>
      <c r="AC69" s="7"/>
      <c r="AD69" s="7"/>
      <c r="AE69" s="7"/>
      <c r="AF69" s="7"/>
      <c r="AG69" s="7"/>
      <c r="AH69" s="7"/>
    </row>
    <row r="70" spans="1:34" ht="10.5" customHeight="1" x14ac:dyDescent="0.25">
      <c r="A70" s="6"/>
      <c r="B70" s="6"/>
      <c r="C70" s="6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6"/>
      <c r="Z70" s="6"/>
      <c r="AA70" s="7"/>
      <c r="AB70" s="7"/>
      <c r="AC70" s="7"/>
      <c r="AD70" s="7"/>
      <c r="AE70" s="7"/>
      <c r="AF70" s="7"/>
      <c r="AG70" s="7"/>
      <c r="AH70" s="7"/>
    </row>
    <row r="71" spans="1:34" ht="10.5" customHeight="1" x14ac:dyDescent="0.25">
      <c r="A71" s="6"/>
      <c r="B71" s="6"/>
      <c r="C71" s="6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6"/>
      <c r="Z71" s="6"/>
      <c r="AA71" s="7"/>
      <c r="AB71" s="7"/>
      <c r="AC71" s="7"/>
      <c r="AD71" s="7"/>
      <c r="AE71" s="7"/>
      <c r="AF71" s="7"/>
      <c r="AG71" s="7"/>
      <c r="AH71" s="7"/>
    </row>
    <row r="72" spans="1:34" ht="10.5" customHeight="1" x14ac:dyDescent="0.25">
      <c r="A72" s="6"/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6"/>
      <c r="Z72" s="6"/>
      <c r="AA72" s="7"/>
      <c r="AB72" s="7"/>
      <c r="AC72" s="7"/>
      <c r="AD72" s="7"/>
      <c r="AE72" s="7"/>
      <c r="AF72" s="7"/>
      <c r="AG72" s="7"/>
      <c r="AH72" s="7"/>
    </row>
    <row r="73" spans="1:34" ht="10.5" customHeight="1" x14ac:dyDescent="0.25">
      <c r="A73" s="6"/>
      <c r="B73" s="6"/>
      <c r="C73" s="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6"/>
      <c r="Z73" s="6"/>
      <c r="AA73" s="7"/>
      <c r="AB73" s="7"/>
      <c r="AC73" s="7"/>
      <c r="AD73" s="7"/>
      <c r="AE73" s="7"/>
      <c r="AF73" s="7"/>
      <c r="AG73" s="7"/>
      <c r="AH73" s="7"/>
    </row>
    <row r="74" spans="1:34" ht="10.5" customHeight="1" x14ac:dyDescent="0.25">
      <c r="A74" s="6"/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6"/>
      <c r="Z74" s="6"/>
      <c r="AA74" s="7"/>
      <c r="AB74" s="7"/>
      <c r="AC74" s="7"/>
      <c r="AD74" s="7"/>
      <c r="AE74" s="7"/>
      <c r="AF74" s="7"/>
      <c r="AG74" s="7"/>
      <c r="AH74" s="7"/>
    </row>
    <row r="75" spans="1:34" ht="10.5" customHeight="1" x14ac:dyDescent="0.25">
      <c r="A75" s="6"/>
      <c r="B75" s="6"/>
      <c r="C75" s="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6"/>
      <c r="Z75" s="6"/>
      <c r="AA75" s="7"/>
      <c r="AB75" s="7"/>
      <c r="AC75" s="7"/>
      <c r="AD75" s="7"/>
      <c r="AE75" s="7"/>
      <c r="AF75" s="7"/>
      <c r="AG75" s="7"/>
      <c r="AH75" s="7"/>
    </row>
    <row r="76" spans="1:34" ht="10.5" customHeight="1" x14ac:dyDescent="0.25">
      <c r="A76" s="6"/>
      <c r="B76" s="6"/>
      <c r="C76" s="6"/>
      <c r="D76" s="6"/>
      <c r="E76" s="6"/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6"/>
      <c r="Z76" s="6"/>
      <c r="AA76" s="7"/>
      <c r="AB76" s="7"/>
      <c r="AC76" s="7"/>
      <c r="AD76" s="7"/>
      <c r="AE76" s="7"/>
      <c r="AF76" s="7"/>
      <c r="AG76" s="7"/>
      <c r="AH76" s="7"/>
    </row>
    <row r="77" spans="1:34" ht="10.5" customHeight="1" x14ac:dyDescent="0.25">
      <c r="A77" s="6"/>
      <c r="B77" s="6"/>
      <c r="C77" s="6"/>
      <c r="D77" s="6"/>
      <c r="E77" s="6"/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6"/>
      <c r="Z77" s="6"/>
      <c r="AA77" s="7"/>
      <c r="AB77" s="7"/>
      <c r="AC77" s="7"/>
      <c r="AD77" s="7"/>
      <c r="AE77" s="7"/>
      <c r="AF77" s="7"/>
      <c r="AG77" s="7"/>
      <c r="AH77" s="7"/>
    </row>
    <row r="78" spans="1:34" ht="10.5" customHeight="1" x14ac:dyDescent="0.25">
      <c r="A78" s="6"/>
      <c r="B78" s="6"/>
      <c r="C78" s="6"/>
      <c r="D78" s="6"/>
      <c r="E78" s="6"/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6"/>
      <c r="Z78" s="6"/>
      <c r="AA78" s="7"/>
      <c r="AB78" s="7"/>
      <c r="AC78" s="7"/>
      <c r="AD78" s="7"/>
      <c r="AE78" s="7"/>
      <c r="AF78" s="7"/>
      <c r="AG78" s="7"/>
      <c r="AH78" s="7"/>
    </row>
    <row r="79" spans="1:34" ht="10.5" customHeight="1" x14ac:dyDescent="0.25">
      <c r="A79" s="6"/>
      <c r="B79" s="6"/>
      <c r="C79" s="6"/>
      <c r="D79" s="6"/>
      <c r="E79" s="6"/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6"/>
      <c r="Z79" s="6"/>
      <c r="AA79" s="7"/>
      <c r="AB79" s="7"/>
      <c r="AC79" s="7"/>
      <c r="AD79" s="7"/>
      <c r="AE79" s="7"/>
      <c r="AF79" s="7"/>
      <c r="AG79" s="7"/>
      <c r="AH79" s="7"/>
    </row>
    <row r="80" spans="1:34" ht="10.5" customHeight="1" x14ac:dyDescent="0.25">
      <c r="A80" s="6"/>
      <c r="B80" s="6"/>
      <c r="C80" s="6"/>
      <c r="D80" s="6"/>
      <c r="E80" s="6"/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6"/>
      <c r="Z80" s="6"/>
      <c r="AA80" s="7"/>
      <c r="AB80" s="7"/>
      <c r="AC80" s="7"/>
      <c r="AD80" s="7"/>
      <c r="AE80" s="7"/>
      <c r="AF80" s="7"/>
      <c r="AG80" s="7"/>
      <c r="AH80" s="7"/>
    </row>
    <row r="81" spans="1:34" ht="10.5" customHeight="1" x14ac:dyDescent="0.25">
      <c r="A81" s="6"/>
      <c r="B81" s="6"/>
      <c r="C81" s="6"/>
      <c r="D81" s="6"/>
      <c r="E81" s="6"/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6"/>
      <c r="Z81" s="6"/>
      <c r="AA81" s="7"/>
      <c r="AB81" s="7"/>
      <c r="AC81" s="7"/>
      <c r="AD81" s="7"/>
      <c r="AE81" s="7"/>
      <c r="AF81" s="7"/>
      <c r="AG81" s="7"/>
      <c r="AH81" s="7"/>
    </row>
    <row r="82" spans="1:34" ht="10.5" customHeight="1" x14ac:dyDescent="0.25">
      <c r="A82" s="6"/>
      <c r="B82" s="6"/>
      <c r="C82" s="6"/>
      <c r="D82" s="6"/>
      <c r="E82" s="6"/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6"/>
      <c r="Z82" s="6"/>
      <c r="AA82" s="7"/>
      <c r="AB82" s="7"/>
      <c r="AC82" s="7"/>
      <c r="AD82" s="7"/>
      <c r="AE82" s="7"/>
      <c r="AF82" s="7"/>
      <c r="AG82" s="7"/>
      <c r="AH82" s="7"/>
    </row>
    <row r="83" spans="1:34" ht="10.5" customHeight="1" x14ac:dyDescent="0.25">
      <c r="A83" s="6"/>
      <c r="B83" s="6"/>
      <c r="C83" s="6"/>
      <c r="D83" s="6"/>
      <c r="E83" s="6"/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6"/>
      <c r="Z83" s="6"/>
      <c r="AA83" s="7"/>
      <c r="AB83" s="7"/>
      <c r="AC83" s="7"/>
      <c r="AD83" s="7"/>
      <c r="AE83" s="7"/>
      <c r="AF83" s="7"/>
      <c r="AG83" s="7"/>
      <c r="AH83" s="7"/>
    </row>
    <row r="84" spans="1:34" ht="10.5" customHeight="1" x14ac:dyDescent="0.25">
      <c r="A84" s="6"/>
      <c r="B84" s="6"/>
      <c r="C84" s="6"/>
      <c r="D84" s="6"/>
      <c r="E84" s="6"/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6"/>
      <c r="Z84" s="6"/>
      <c r="AA84" s="7"/>
      <c r="AB84" s="7"/>
      <c r="AC84" s="7"/>
      <c r="AD84" s="7"/>
      <c r="AE84" s="7"/>
      <c r="AF84" s="7"/>
      <c r="AG84" s="7"/>
      <c r="AH84" s="7"/>
    </row>
    <row r="85" spans="1:34" ht="10.5" customHeight="1" x14ac:dyDescent="0.25">
      <c r="A85" s="6"/>
      <c r="B85" s="6"/>
      <c r="C85" s="6"/>
      <c r="D85" s="6"/>
      <c r="E85" s="6"/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6"/>
      <c r="Z85" s="6"/>
      <c r="AA85" s="7"/>
      <c r="AB85" s="7"/>
      <c r="AC85" s="7"/>
      <c r="AD85" s="7"/>
      <c r="AE85" s="7"/>
      <c r="AF85" s="7"/>
      <c r="AG85" s="7"/>
      <c r="AH85" s="7"/>
    </row>
    <row r="86" spans="1:34" ht="10.5" customHeight="1" x14ac:dyDescent="0.25">
      <c r="A86" s="6"/>
      <c r="B86" s="6"/>
      <c r="C86" s="6"/>
      <c r="D86" s="6"/>
      <c r="E86" s="6"/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6"/>
      <c r="Z86" s="6"/>
      <c r="AA86" s="7"/>
      <c r="AB86" s="7"/>
      <c r="AC86" s="7"/>
      <c r="AD86" s="7"/>
      <c r="AE86" s="7"/>
      <c r="AF86" s="7"/>
      <c r="AG86" s="7"/>
      <c r="AH86" s="7"/>
    </row>
    <row r="87" spans="1:34" ht="10.5" customHeight="1" x14ac:dyDescent="0.25">
      <c r="A87" s="6"/>
      <c r="B87" s="6"/>
      <c r="C87" s="6"/>
      <c r="D87" s="6"/>
      <c r="E87" s="6"/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6"/>
      <c r="Z87" s="6"/>
      <c r="AA87" s="7"/>
      <c r="AB87" s="7"/>
      <c r="AC87" s="7"/>
      <c r="AD87" s="7"/>
      <c r="AE87" s="7"/>
      <c r="AF87" s="7"/>
      <c r="AG87" s="7"/>
      <c r="AH87" s="7"/>
    </row>
    <row r="88" spans="1:34" ht="10.5" customHeight="1" x14ac:dyDescent="0.25">
      <c r="A88" s="6"/>
      <c r="B88" s="6"/>
      <c r="C88" s="6"/>
      <c r="D88" s="6"/>
      <c r="E88" s="6"/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6"/>
      <c r="Z88" s="6"/>
      <c r="AA88" s="7"/>
      <c r="AB88" s="7"/>
      <c r="AC88" s="7"/>
      <c r="AD88" s="7"/>
      <c r="AE88" s="7"/>
      <c r="AF88" s="7"/>
      <c r="AG88" s="7"/>
      <c r="AH88" s="7"/>
    </row>
    <row r="89" spans="1:34" ht="10.5" customHeight="1" x14ac:dyDescent="0.25">
      <c r="A89" s="6"/>
      <c r="B89" s="6"/>
      <c r="C89" s="6"/>
      <c r="D89" s="6"/>
      <c r="E89" s="6"/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6"/>
      <c r="Z89" s="6"/>
      <c r="AA89" s="7"/>
      <c r="AB89" s="7"/>
      <c r="AC89" s="7"/>
      <c r="AD89" s="7"/>
      <c r="AE89" s="7"/>
      <c r="AF89" s="7"/>
      <c r="AG89" s="7"/>
      <c r="AH89" s="7"/>
    </row>
    <row r="90" spans="1:34" ht="10.5" customHeight="1" x14ac:dyDescent="0.25">
      <c r="A90" s="6"/>
      <c r="B90" s="6"/>
      <c r="C90" s="6"/>
      <c r="D90" s="6"/>
      <c r="E90" s="6"/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6"/>
      <c r="Z90" s="6"/>
      <c r="AA90" s="7"/>
      <c r="AB90" s="7"/>
      <c r="AC90" s="7"/>
      <c r="AD90" s="7"/>
      <c r="AE90" s="7"/>
      <c r="AF90" s="7"/>
      <c r="AG90" s="7"/>
      <c r="AH90" s="7"/>
    </row>
    <row r="91" spans="1:34" ht="10.5" customHeight="1" x14ac:dyDescent="0.25">
      <c r="A91" s="6"/>
      <c r="B91" s="6"/>
      <c r="C91" s="6"/>
      <c r="D91" s="6"/>
      <c r="E91" s="6"/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6"/>
      <c r="Z91" s="6"/>
      <c r="AA91" s="7"/>
      <c r="AB91" s="7"/>
      <c r="AC91" s="7"/>
      <c r="AD91" s="7"/>
      <c r="AE91" s="7"/>
      <c r="AF91" s="7"/>
      <c r="AG91" s="7"/>
      <c r="AH91" s="7"/>
    </row>
    <row r="92" spans="1:34" ht="10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7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0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7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0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7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0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0.5" customHeight="1" x14ac:dyDescent="0.25">
      <c r="A96" s="6"/>
      <c r="B96" s="6"/>
      <c r="C96" s="6"/>
      <c r="D96" s="6"/>
      <c r="E96" s="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:35" ht="10.5" customHeight="1" x14ac:dyDescent="0.25">
      <c r="A97" s="6"/>
      <c r="B97" s="6"/>
      <c r="C97" s="6"/>
      <c r="D97" s="6"/>
      <c r="E97" s="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5" ht="10.5" customHeight="1" x14ac:dyDescent="0.25">
      <c r="A98" s="6"/>
      <c r="B98" s="6"/>
      <c r="C98" s="6"/>
      <c r="D98" s="6"/>
      <c r="E98" s="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5" ht="10.5" customHeight="1" x14ac:dyDescent="0.25">
      <c r="A99" s="6"/>
      <c r="B99" s="6"/>
      <c r="C99" s="6"/>
      <c r="D99" s="6"/>
      <c r="E99" s="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:35" ht="10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5" ht="9" customHeight="1" x14ac:dyDescent="0.25">
      <c r="A101" s="6"/>
      <c r="B101" s="6"/>
      <c r="C101" s="6"/>
      <c r="D101" s="6"/>
      <c r="E101" s="6"/>
      <c r="F101" s="6"/>
      <c r="G101" s="6"/>
      <c r="H101" s="17"/>
      <c r="I101" s="17"/>
      <c r="J101" s="17"/>
      <c r="K101" s="17"/>
      <c r="L101" s="17"/>
      <c r="M101" s="17"/>
      <c r="N101" s="6"/>
      <c r="O101" s="6"/>
      <c r="P101" s="6"/>
      <c r="Q101" s="6"/>
      <c r="R101" s="6"/>
      <c r="S101" s="6"/>
      <c r="T101" s="6"/>
      <c r="U101" s="7"/>
      <c r="V101" s="7"/>
      <c r="W101" s="7"/>
      <c r="X101" s="7"/>
      <c r="Y101" s="7"/>
      <c r="Z101" s="7"/>
      <c r="AA101" s="17"/>
      <c r="AB101" s="17"/>
      <c r="AC101" s="17"/>
      <c r="AD101" s="6"/>
      <c r="AE101" s="6"/>
      <c r="AF101" s="7"/>
      <c r="AG101" s="7"/>
      <c r="AH101" s="7"/>
    </row>
    <row r="102" spans="1:35" ht="9" customHeight="1" x14ac:dyDescent="0.25">
      <c r="A102" s="6"/>
      <c r="B102" s="6"/>
      <c r="C102" s="6"/>
      <c r="D102" s="6"/>
      <c r="E102" s="6"/>
      <c r="F102" s="6"/>
      <c r="G102" s="6"/>
      <c r="H102" s="17"/>
      <c r="I102" s="17"/>
      <c r="J102" s="17"/>
      <c r="K102" s="17"/>
      <c r="L102" s="17"/>
      <c r="M102" s="17"/>
      <c r="N102" s="6"/>
      <c r="O102" s="6"/>
      <c r="P102" s="6"/>
      <c r="Q102" s="6"/>
      <c r="R102" s="6"/>
      <c r="S102" s="6"/>
      <c r="T102" s="6"/>
      <c r="U102" s="7"/>
      <c r="V102" s="7"/>
      <c r="W102" s="7"/>
      <c r="X102" s="7"/>
      <c r="Y102" s="7"/>
      <c r="Z102" s="7"/>
      <c r="AA102" s="17"/>
      <c r="AB102" s="17"/>
      <c r="AC102" s="17"/>
      <c r="AD102" s="6"/>
      <c r="AE102" s="6"/>
      <c r="AF102" s="7"/>
      <c r="AG102" s="7"/>
      <c r="AH102" s="7"/>
    </row>
    <row r="103" spans="1:35" s="12" customFormat="1" ht="9" customHeight="1" x14ac:dyDescent="0.25">
      <c r="A103" s="16"/>
      <c r="B103" s="16"/>
      <c r="C103" s="16"/>
      <c r="D103" s="16"/>
      <c r="E103" s="16"/>
      <c r="F103" s="16"/>
      <c r="G103" s="16"/>
      <c r="H103" s="6"/>
      <c r="I103" s="6"/>
      <c r="J103" s="6"/>
      <c r="K103" s="6"/>
      <c r="L103" s="7"/>
      <c r="M103" s="7"/>
      <c r="N103" s="6"/>
      <c r="O103" s="6"/>
      <c r="P103" s="6"/>
      <c r="Q103" s="6"/>
      <c r="R103" s="6"/>
      <c r="S103" s="6"/>
      <c r="T103" s="6"/>
      <c r="U103" s="7"/>
      <c r="V103" s="6"/>
      <c r="W103" s="6"/>
      <c r="X103" s="7"/>
      <c r="Y103" s="7"/>
      <c r="Z103" s="7"/>
      <c r="AA103" s="6"/>
      <c r="AB103" s="6"/>
      <c r="AC103" s="7"/>
      <c r="AD103" s="6"/>
      <c r="AE103" s="6"/>
      <c r="AF103" s="7"/>
      <c r="AG103" s="6"/>
      <c r="AH103" s="6"/>
    </row>
    <row r="104" spans="1:35" s="12" customFormat="1" ht="6.75" customHeight="1" x14ac:dyDescent="0.25">
      <c r="A104" s="16"/>
      <c r="B104" s="16"/>
      <c r="C104" s="16"/>
      <c r="D104" s="16"/>
      <c r="E104" s="16"/>
      <c r="F104" s="16"/>
      <c r="G104" s="1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5" s="12" customFormat="1" ht="10.5" customHeight="1" x14ac:dyDescent="0.25">
      <c r="A105" s="11"/>
      <c r="B105" s="11"/>
      <c r="C105" s="11"/>
      <c r="D105" s="11"/>
      <c r="E105" s="11"/>
      <c r="F105" s="16"/>
      <c r="G105" s="1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11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5" s="13" customFormat="1" ht="10.5" customHeight="1" x14ac:dyDescent="0.25">
      <c r="A106" s="6"/>
      <c r="B106" s="6"/>
      <c r="C106" s="6"/>
      <c r="D106" s="6"/>
      <c r="E106" s="6"/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6"/>
      <c r="Z106" s="6"/>
      <c r="AA106" s="7"/>
      <c r="AB106" s="7"/>
      <c r="AC106" s="7"/>
      <c r="AD106" s="7"/>
      <c r="AE106" s="7"/>
      <c r="AF106" s="7"/>
      <c r="AG106" s="7"/>
      <c r="AH106" s="7"/>
      <c r="AI106" s="12"/>
    </row>
    <row r="107" spans="1:35" s="13" customFormat="1" ht="10.5" customHeight="1" x14ac:dyDescent="0.25">
      <c r="A107" s="6"/>
      <c r="B107" s="6"/>
      <c r="C107" s="6"/>
      <c r="D107" s="6"/>
      <c r="E107" s="6"/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6"/>
      <c r="Z107" s="6"/>
      <c r="AA107" s="7"/>
      <c r="AB107" s="7"/>
      <c r="AC107" s="7"/>
      <c r="AD107" s="7"/>
      <c r="AE107" s="7"/>
      <c r="AF107" s="7"/>
      <c r="AG107" s="7"/>
      <c r="AH107" s="7"/>
      <c r="AI107" s="12"/>
    </row>
    <row r="108" spans="1:35" s="13" customFormat="1" ht="10.5" customHeight="1" x14ac:dyDescent="0.25">
      <c r="A108" s="6"/>
      <c r="B108" s="6"/>
      <c r="C108" s="6"/>
      <c r="D108" s="6"/>
      <c r="E108" s="6"/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6"/>
      <c r="Z108" s="6"/>
      <c r="AA108" s="7"/>
      <c r="AB108" s="7"/>
      <c r="AC108" s="7"/>
      <c r="AD108" s="7"/>
      <c r="AE108" s="7"/>
      <c r="AF108" s="7"/>
      <c r="AG108" s="7"/>
      <c r="AH108" s="7"/>
    </row>
    <row r="109" spans="1:35" ht="10.5" customHeight="1" x14ac:dyDescent="0.25">
      <c r="A109" s="6"/>
      <c r="B109" s="6"/>
      <c r="C109" s="6"/>
      <c r="D109" s="6"/>
      <c r="E109" s="6"/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6"/>
      <c r="Z109" s="6"/>
      <c r="AA109" s="7"/>
      <c r="AB109" s="7"/>
      <c r="AC109" s="7"/>
      <c r="AD109" s="7"/>
      <c r="AE109" s="7"/>
      <c r="AF109" s="7"/>
      <c r="AG109" s="7"/>
      <c r="AH109" s="7"/>
      <c r="AI109" s="12"/>
    </row>
    <row r="110" spans="1:35" ht="10.5" customHeight="1" x14ac:dyDescent="0.25">
      <c r="A110" s="6"/>
      <c r="B110" s="6"/>
      <c r="C110" s="6"/>
      <c r="D110" s="6"/>
      <c r="E110" s="6"/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6"/>
      <c r="Z110" s="6"/>
      <c r="AA110" s="7"/>
      <c r="AB110" s="7"/>
      <c r="AC110" s="7"/>
      <c r="AD110" s="7"/>
      <c r="AE110" s="7"/>
      <c r="AF110" s="7"/>
      <c r="AG110" s="7"/>
      <c r="AH110" s="7"/>
      <c r="AI110" s="12"/>
    </row>
    <row r="111" spans="1:35" ht="10.5" customHeight="1" x14ac:dyDescent="0.25">
      <c r="A111" s="6"/>
      <c r="B111" s="6"/>
      <c r="C111" s="6"/>
      <c r="D111" s="6"/>
      <c r="E111" s="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6"/>
      <c r="Z111" s="6"/>
      <c r="AA111" s="7"/>
      <c r="AB111" s="7"/>
      <c r="AC111" s="7"/>
      <c r="AD111" s="7"/>
      <c r="AE111" s="7"/>
      <c r="AF111" s="7"/>
      <c r="AG111" s="7"/>
      <c r="AH111" s="7"/>
    </row>
    <row r="112" spans="1:35" ht="10.5" customHeight="1" x14ac:dyDescent="0.25">
      <c r="A112" s="6"/>
      <c r="B112" s="6"/>
      <c r="C112" s="6"/>
      <c r="D112" s="6"/>
      <c r="E112" s="6"/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6"/>
      <c r="Z112" s="6"/>
      <c r="AA112" s="7"/>
      <c r="AB112" s="7"/>
      <c r="AC112" s="7"/>
      <c r="AD112" s="7"/>
      <c r="AE112" s="7"/>
      <c r="AF112" s="7"/>
      <c r="AG112" s="7"/>
      <c r="AH112" s="7"/>
    </row>
    <row r="113" spans="1:34" ht="10.5" customHeight="1" x14ac:dyDescent="0.25">
      <c r="A113" s="6"/>
      <c r="B113" s="6"/>
      <c r="C113" s="6"/>
      <c r="D113" s="6"/>
      <c r="E113" s="6"/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6"/>
      <c r="Z113" s="6"/>
      <c r="AA113" s="7"/>
      <c r="AB113" s="7"/>
      <c r="AC113" s="7"/>
      <c r="AD113" s="7"/>
      <c r="AE113" s="7"/>
      <c r="AF113" s="7"/>
      <c r="AG113" s="7"/>
      <c r="AH113" s="7"/>
    </row>
    <row r="114" spans="1:34" ht="10.5" customHeight="1" x14ac:dyDescent="0.25">
      <c r="A114" s="6"/>
      <c r="B114" s="6"/>
      <c r="C114" s="6"/>
      <c r="D114" s="6"/>
      <c r="E114" s="6"/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6"/>
      <c r="Z114" s="6"/>
      <c r="AA114" s="7"/>
      <c r="AB114" s="7"/>
      <c r="AC114" s="7"/>
      <c r="AD114" s="7"/>
      <c r="AE114" s="7"/>
      <c r="AF114" s="7"/>
      <c r="AG114" s="7"/>
      <c r="AH114" s="7"/>
    </row>
    <row r="115" spans="1:34" ht="10.5" customHeight="1" x14ac:dyDescent="0.25">
      <c r="A115" s="6"/>
      <c r="B115" s="6"/>
      <c r="C115" s="6"/>
      <c r="D115" s="6"/>
      <c r="E115" s="6"/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6"/>
      <c r="Z115" s="6"/>
      <c r="AA115" s="7"/>
      <c r="AB115" s="7"/>
      <c r="AC115" s="7"/>
      <c r="AD115" s="7"/>
      <c r="AE115" s="7"/>
      <c r="AF115" s="7"/>
      <c r="AG115" s="7"/>
      <c r="AH115" s="7"/>
    </row>
    <row r="116" spans="1:34" ht="10.5" customHeight="1" x14ac:dyDescent="0.25">
      <c r="A116" s="6"/>
      <c r="B116" s="6"/>
      <c r="C116" s="6"/>
      <c r="D116" s="6"/>
      <c r="E116" s="6"/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6"/>
      <c r="Z116" s="6"/>
      <c r="AA116" s="7"/>
      <c r="AB116" s="7"/>
      <c r="AC116" s="7"/>
      <c r="AD116" s="7"/>
      <c r="AE116" s="7"/>
      <c r="AF116" s="7"/>
      <c r="AG116" s="7"/>
      <c r="AH116" s="7"/>
    </row>
    <row r="117" spans="1:34" ht="10.5" customHeight="1" x14ac:dyDescent="0.25">
      <c r="A117" s="6"/>
      <c r="B117" s="6"/>
      <c r="C117" s="6"/>
      <c r="D117" s="6"/>
      <c r="E117" s="6"/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6"/>
      <c r="Z117" s="6"/>
      <c r="AA117" s="7"/>
      <c r="AB117" s="7"/>
      <c r="AC117" s="7"/>
      <c r="AD117" s="7"/>
      <c r="AE117" s="7"/>
      <c r="AF117" s="7"/>
      <c r="AG117" s="7"/>
      <c r="AH117" s="7"/>
    </row>
    <row r="118" spans="1:34" ht="10.5" customHeight="1" x14ac:dyDescent="0.25">
      <c r="A118" s="6"/>
      <c r="B118" s="6"/>
      <c r="C118" s="6"/>
      <c r="D118" s="6"/>
      <c r="E118" s="6"/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6"/>
      <c r="Z118" s="6"/>
      <c r="AA118" s="7"/>
      <c r="AB118" s="7"/>
      <c r="AC118" s="7"/>
      <c r="AD118" s="7"/>
      <c r="AE118" s="7"/>
      <c r="AF118" s="7"/>
      <c r="AG118" s="7"/>
      <c r="AH118" s="7"/>
    </row>
    <row r="119" spans="1:34" ht="10.5" customHeight="1" x14ac:dyDescent="0.25">
      <c r="A119" s="6"/>
      <c r="B119" s="6"/>
      <c r="C119" s="6"/>
      <c r="D119" s="6"/>
      <c r="E119" s="6"/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6"/>
      <c r="Z119" s="6"/>
      <c r="AA119" s="7"/>
      <c r="AB119" s="7"/>
      <c r="AC119" s="7"/>
      <c r="AD119" s="7"/>
      <c r="AE119" s="7"/>
      <c r="AF119" s="7"/>
      <c r="AG119" s="7"/>
      <c r="AH119" s="7"/>
    </row>
    <row r="120" spans="1:34" ht="10.5" customHeight="1" x14ac:dyDescent="0.25">
      <c r="A120" s="6"/>
      <c r="B120" s="6"/>
      <c r="C120" s="6"/>
      <c r="D120" s="6"/>
      <c r="E120" s="6"/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6"/>
      <c r="Z120" s="6"/>
      <c r="AA120" s="7"/>
      <c r="AB120" s="7"/>
      <c r="AC120" s="7"/>
      <c r="AD120" s="7"/>
      <c r="AE120" s="7"/>
      <c r="AF120" s="7"/>
      <c r="AG120" s="7"/>
      <c r="AH120" s="7"/>
    </row>
    <row r="121" spans="1:34" ht="10.5" customHeight="1" x14ac:dyDescent="0.25">
      <c r="A121" s="6"/>
      <c r="B121" s="6"/>
      <c r="C121" s="6"/>
      <c r="D121" s="6"/>
      <c r="E121" s="6"/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6"/>
      <c r="Z121" s="6"/>
      <c r="AA121" s="7"/>
      <c r="AB121" s="7"/>
      <c r="AC121" s="7"/>
      <c r="AD121" s="7"/>
      <c r="AE121" s="7"/>
      <c r="AF121" s="7"/>
      <c r="AG121" s="7"/>
      <c r="AH121" s="7"/>
    </row>
    <row r="122" spans="1:34" ht="10.5" customHeight="1" x14ac:dyDescent="0.25">
      <c r="A122" s="6"/>
      <c r="B122" s="6"/>
      <c r="C122" s="6"/>
      <c r="D122" s="6"/>
      <c r="E122" s="6"/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6"/>
      <c r="Z122" s="6"/>
      <c r="AA122" s="7"/>
      <c r="AB122" s="7"/>
      <c r="AC122" s="7"/>
      <c r="AD122" s="7"/>
      <c r="AE122" s="7"/>
      <c r="AF122" s="7"/>
      <c r="AG122" s="7"/>
      <c r="AH122" s="7"/>
    </row>
    <row r="123" spans="1:34" ht="10.5" customHeight="1" x14ac:dyDescent="0.25">
      <c r="A123" s="6"/>
      <c r="B123" s="6"/>
      <c r="C123" s="6"/>
      <c r="D123" s="6"/>
      <c r="E123" s="6"/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6"/>
      <c r="Z123" s="6"/>
      <c r="AA123" s="7"/>
      <c r="AB123" s="7"/>
      <c r="AC123" s="7"/>
      <c r="AD123" s="7"/>
      <c r="AE123" s="7"/>
      <c r="AF123" s="7"/>
      <c r="AG123" s="7"/>
      <c r="AH123" s="7"/>
    </row>
    <row r="124" spans="1:34" ht="10.5" customHeight="1" x14ac:dyDescent="0.25">
      <c r="A124" s="6"/>
      <c r="B124" s="6"/>
      <c r="C124" s="6"/>
      <c r="D124" s="6"/>
      <c r="E124" s="6"/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6"/>
      <c r="Z124" s="6"/>
      <c r="AA124" s="7"/>
      <c r="AB124" s="7"/>
      <c r="AC124" s="7"/>
      <c r="AD124" s="7"/>
      <c r="AE124" s="7"/>
      <c r="AF124" s="7"/>
      <c r="AG124" s="7"/>
      <c r="AH124" s="7"/>
    </row>
    <row r="125" spans="1:34" ht="10.5" customHeight="1" x14ac:dyDescent="0.25">
      <c r="A125" s="6"/>
      <c r="B125" s="6"/>
      <c r="C125" s="6"/>
      <c r="D125" s="6"/>
      <c r="E125" s="6"/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6"/>
      <c r="Z125" s="6"/>
      <c r="AA125" s="7"/>
      <c r="AB125" s="7"/>
      <c r="AC125" s="7"/>
      <c r="AD125" s="7"/>
      <c r="AE125" s="7"/>
      <c r="AF125" s="7"/>
      <c r="AG125" s="7"/>
      <c r="AH125" s="7"/>
    </row>
    <row r="126" spans="1:34" ht="10.5" customHeight="1" x14ac:dyDescent="0.25">
      <c r="A126" s="6"/>
      <c r="B126" s="6"/>
      <c r="C126" s="6"/>
      <c r="D126" s="6"/>
      <c r="E126" s="6"/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6"/>
      <c r="Z126" s="6"/>
      <c r="AA126" s="7"/>
      <c r="AB126" s="7"/>
      <c r="AC126" s="7"/>
      <c r="AD126" s="7"/>
      <c r="AE126" s="7"/>
      <c r="AF126" s="7"/>
      <c r="AG126" s="7"/>
      <c r="AH126" s="7"/>
    </row>
    <row r="127" spans="1:34" ht="10.5" customHeight="1" x14ac:dyDescent="0.25">
      <c r="A127" s="6"/>
      <c r="B127" s="6"/>
      <c r="C127" s="6"/>
      <c r="D127" s="6"/>
      <c r="E127" s="6"/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6"/>
      <c r="Z127" s="6"/>
      <c r="AA127" s="7"/>
      <c r="AB127" s="7"/>
      <c r="AC127" s="7"/>
      <c r="AD127" s="7"/>
      <c r="AE127" s="7"/>
      <c r="AF127" s="7"/>
      <c r="AG127" s="7"/>
      <c r="AH127" s="7"/>
    </row>
    <row r="128" spans="1:34" ht="10.5" customHeight="1" x14ac:dyDescent="0.25">
      <c r="A128" s="6"/>
      <c r="B128" s="6"/>
      <c r="C128" s="6"/>
      <c r="D128" s="6"/>
      <c r="E128" s="6"/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6"/>
      <c r="Z128" s="6"/>
      <c r="AA128" s="7"/>
      <c r="AB128" s="7"/>
      <c r="AC128" s="7"/>
      <c r="AD128" s="7"/>
      <c r="AE128" s="7"/>
      <c r="AF128" s="7"/>
      <c r="AG128" s="7"/>
      <c r="AH128" s="7"/>
    </row>
    <row r="129" spans="1:34" ht="10.5" customHeight="1" x14ac:dyDescent="0.25">
      <c r="A129" s="6"/>
      <c r="B129" s="6"/>
      <c r="C129" s="6"/>
      <c r="D129" s="6"/>
      <c r="E129" s="6"/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6"/>
      <c r="Z129" s="6"/>
      <c r="AA129" s="7"/>
      <c r="AB129" s="7"/>
      <c r="AC129" s="7"/>
      <c r="AD129" s="7"/>
      <c r="AE129" s="7"/>
      <c r="AF129" s="7"/>
      <c r="AG129" s="7"/>
      <c r="AH129" s="7"/>
    </row>
    <row r="130" spans="1:34" ht="10.5" customHeight="1" x14ac:dyDescent="0.25">
      <c r="A130" s="6"/>
      <c r="B130" s="6"/>
      <c r="C130" s="6"/>
      <c r="D130" s="6"/>
      <c r="E130" s="6"/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6"/>
      <c r="Z130" s="6"/>
      <c r="AA130" s="7"/>
      <c r="AB130" s="7"/>
      <c r="AC130" s="7"/>
      <c r="AD130" s="7"/>
      <c r="AE130" s="7"/>
      <c r="AF130" s="7"/>
      <c r="AG130" s="7"/>
      <c r="AH130" s="7"/>
    </row>
    <row r="131" spans="1:34" ht="10.5" customHeight="1" x14ac:dyDescent="0.25">
      <c r="A131" s="6"/>
      <c r="B131" s="6"/>
      <c r="C131" s="6"/>
      <c r="D131" s="6"/>
      <c r="E131" s="6"/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6"/>
      <c r="Z131" s="6"/>
      <c r="AA131" s="7"/>
      <c r="AB131" s="7"/>
      <c r="AC131" s="7"/>
      <c r="AD131" s="7"/>
      <c r="AE131" s="7"/>
      <c r="AF131" s="7"/>
      <c r="AG131" s="7"/>
      <c r="AH131" s="7"/>
    </row>
    <row r="132" spans="1:34" ht="10.5" customHeight="1" x14ac:dyDescent="0.25">
      <c r="A132" s="6"/>
      <c r="B132" s="6"/>
      <c r="C132" s="6"/>
      <c r="D132" s="6"/>
      <c r="E132" s="6"/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6"/>
      <c r="Z132" s="6"/>
      <c r="AA132" s="7"/>
      <c r="AB132" s="7"/>
      <c r="AC132" s="7"/>
      <c r="AD132" s="7"/>
      <c r="AE132" s="7"/>
      <c r="AF132" s="7"/>
      <c r="AG132" s="7"/>
      <c r="AH132" s="7"/>
    </row>
    <row r="133" spans="1:34" ht="10.5" customHeight="1" x14ac:dyDescent="0.25">
      <c r="A133" s="6"/>
      <c r="B133" s="6"/>
      <c r="C133" s="6"/>
      <c r="D133" s="6"/>
      <c r="E133" s="6"/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6"/>
      <c r="Z133" s="6"/>
      <c r="AA133" s="7"/>
      <c r="AB133" s="7"/>
      <c r="AC133" s="7"/>
      <c r="AD133" s="7"/>
      <c r="AE133" s="7"/>
      <c r="AF133" s="7"/>
      <c r="AG133" s="7"/>
      <c r="AH133" s="7"/>
    </row>
    <row r="134" spans="1:34" ht="10.5" customHeight="1" x14ac:dyDescent="0.25">
      <c r="A134" s="6"/>
      <c r="B134" s="6"/>
      <c r="C134" s="6"/>
      <c r="D134" s="6"/>
      <c r="E134" s="6"/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6"/>
      <c r="Z134" s="6"/>
      <c r="AA134" s="7"/>
      <c r="AB134" s="7"/>
      <c r="AC134" s="7"/>
      <c r="AD134" s="7"/>
      <c r="AE134" s="7"/>
      <c r="AF134" s="7"/>
      <c r="AG134" s="7"/>
      <c r="AH134" s="7"/>
    </row>
    <row r="135" spans="1:34" ht="10.5" customHeight="1" x14ac:dyDescent="0.25">
      <c r="A135" s="6"/>
      <c r="B135" s="6"/>
      <c r="C135" s="6"/>
      <c r="D135" s="6"/>
      <c r="E135" s="6"/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6"/>
      <c r="Z135" s="6"/>
      <c r="AA135" s="7"/>
      <c r="AB135" s="7"/>
      <c r="AC135" s="7"/>
      <c r="AD135" s="7"/>
      <c r="AE135" s="7"/>
      <c r="AF135" s="7"/>
      <c r="AG135" s="7"/>
      <c r="AH135" s="7"/>
    </row>
    <row r="136" spans="1:34" ht="10.5" customHeight="1" x14ac:dyDescent="0.25">
      <c r="A136" s="6"/>
      <c r="B136" s="6"/>
      <c r="C136" s="6"/>
      <c r="D136" s="6"/>
      <c r="E136" s="6"/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6"/>
      <c r="Z136" s="6"/>
      <c r="AA136" s="7"/>
      <c r="AB136" s="7"/>
      <c r="AC136" s="7"/>
      <c r="AD136" s="7"/>
      <c r="AE136" s="7"/>
      <c r="AF136" s="7"/>
      <c r="AG136" s="7"/>
      <c r="AH136" s="7"/>
    </row>
    <row r="137" spans="1:34" ht="10.5" customHeight="1" x14ac:dyDescent="0.25">
      <c r="A137" s="6"/>
      <c r="B137" s="6"/>
      <c r="C137" s="6"/>
      <c r="D137" s="6"/>
      <c r="E137" s="6"/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6"/>
      <c r="Z137" s="6"/>
      <c r="AA137" s="7"/>
      <c r="AB137" s="7"/>
      <c r="AC137" s="7"/>
      <c r="AD137" s="7"/>
      <c r="AE137" s="7"/>
      <c r="AF137" s="7"/>
      <c r="AG137" s="7"/>
      <c r="AH137" s="7"/>
    </row>
    <row r="138" spans="1:34" ht="10.5" customHeight="1" x14ac:dyDescent="0.25">
      <c r="A138" s="6"/>
      <c r="B138" s="6"/>
      <c r="C138" s="6"/>
      <c r="D138" s="6"/>
      <c r="E138" s="6"/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6"/>
      <c r="Z138" s="6"/>
      <c r="AA138" s="7"/>
      <c r="AB138" s="7"/>
      <c r="AC138" s="7"/>
      <c r="AD138" s="7"/>
      <c r="AE138" s="7"/>
      <c r="AF138" s="7"/>
      <c r="AG138" s="7"/>
      <c r="AH138" s="7"/>
    </row>
    <row r="139" spans="1:34" ht="10.5" customHeight="1" x14ac:dyDescent="0.25">
      <c r="A139" s="6"/>
      <c r="B139" s="6"/>
      <c r="C139" s="6"/>
      <c r="D139" s="6"/>
      <c r="E139" s="6"/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6"/>
      <c r="Z139" s="6"/>
      <c r="AA139" s="7"/>
      <c r="AB139" s="7"/>
      <c r="AC139" s="7"/>
      <c r="AD139" s="7"/>
      <c r="AE139" s="7"/>
      <c r="AF139" s="7"/>
      <c r="AG139" s="7"/>
      <c r="AH139" s="7"/>
    </row>
    <row r="140" spans="1:34" ht="10.5" customHeight="1" x14ac:dyDescent="0.25">
      <c r="A140" s="6"/>
      <c r="B140" s="6"/>
      <c r="C140" s="6"/>
      <c r="D140" s="6"/>
      <c r="E140" s="6"/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6"/>
      <c r="Z140" s="6"/>
      <c r="AA140" s="7"/>
      <c r="AB140" s="7"/>
      <c r="AC140" s="7"/>
      <c r="AD140" s="7"/>
      <c r="AE140" s="7"/>
      <c r="AF140" s="7"/>
      <c r="AG140" s="7"/>
      <c r="AH140" s="7"/>
    </row>
    <row r="141" spans="1:34" ht="10.5" customHeight="1" x14ac:dyDescent="0.25">
      <c r="A141" s="6"/>
      <c r="B141" s="6"/>
      <c r="C141" s="6"/>
      <c r="D141" s="6"/>
      <c r="E141" s="6"/>
      <c r="F141" s="6"/>
      <c r="G141" s="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6"/>
      <c r="Z141" s="6"/>
      <c r="AA141" s="7"/>
      <c r="AB141" s="7"/>
      <c r="AC141" s="7"/>
      <c r="AD141" s="7"/>
      <c r="AE141" s="7"/>
      <c r="AF141" s="7"/>
      <c r="AG141" s="7"/>
      <c r="AH141" s="7"/>
    </row>
    <row r="142" spans="1:34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7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0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7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0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7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5" ht="10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5" ht="10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5" ht="10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5" ht="10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5" ht="10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5" ht="10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5" ht="9" customHeight="1" x14ac:dyDescent="0.25">
      <c r="A151" s="6"/>
      <c r="B151" s="6"/>
      <c r="C151" s="6"/>
      <c r="D151" s="6"/>
      <c r="E151" s="6"/>
      <c r="F151" s="6"/>
      <c r="G151" s="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6"/>
      <c r="W151" s="6"/>
      <c r="X151" s="7"/>
      <c r="Y151" s="7"/>
      <c r="Z151" s="7"/>
      <c r="AA151" s="7"/>
      <c r="AB151" s="7"/>
      <c r="AC151" s="7"/>
      <c r="AD151" s="7"/>
      <c r="AE151" s="7"/>
      <c r="AF151" s="7"/>
      <c r="AG151" s="6"/>
      <c r="AH151" s="6"/>
    </row>
    <row r="152" spans="1:35" ht="9" customHeight="1" x14ac:dyDescent="0.25">
      <c r="A152" s="6"/>
      <c r="B152" s="6"/>
      <c r="C152" s="6"/>
      <c r="D152" s="6"/>
      <c r="E152" s="6"/>
      <c r="F152" s="6"/>
      <c r="G152" s="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6"/>
      <c r="W152" s="6"/>
      <c r="X152" s="7"/>
      <c r="Y152" s="7"/>
      <c r="Z152" s="7"/>
      <c r="AA152" s="7"/>
      <c r="AB152" s="7"/>
      <c r="AC152" s="7"/>
      <c r="AD152" s="7"/>
      <c r="AE152" s="7"/>
      <c r="AF152" s="7"/>
      <c r="AG152" s="6"/>
      <c r="AH152" s="6"/>
    </row>
    <row r="153" spans="1:35" s="12" customFormat="1" ht="9" customHeight="1" x14ac:dyDescent="0.25">
      <c r="A153" s="16"/>
      <c r="B153" s="16"/>
      <c r="C153" s="16"/>
      <c r="D153" s="16"/>
      <c r="E153" s="16"/>
      <c r="F153" s="16"/>
      <c r="G153" s="16"/>
      <c r="H153" s="6"/>
      <c r="I153" s="6"/>
      <c r="J153" s="6"/>
      <c r="K153" s="6"/>
      <c r="L153" s="7"/>
      <c r="M153" s="7"/>
      <c r="N153" s="6"/>
      <c r="O153" s="6"/>
      <c r="P153" s="6"/>
      <c r="Q153" s="6"/>
      <c r="R153" s="6"/>
      <c r="S153" s="6"/>
      <c r="T153" s="6"/>
      <c r="U153" s="7"/>
      <c r="V153" s="6"/>
      <c r="W153" s="6"/>
      <c r="X153" s="7"/>
      <c r="Y153" s="7"/>
      <c r="Z153" s="7"/>
      <c r="AA153" s="6"/>
      <c r="AB153" s="6"/>
      <c r="AC153" s="7"/>
      <c r="AD153" s="6"/>
      <c r="AE153" s="6"/>
      <c r="AF153" s="7"/>
      <c r="AG153" s="6"/>
      <c r="AH153" s="6"/>
    </row>
    <row r="154" spans="1:35" s="12" customFormat="1" ht="6.75" customHeight="1" x14ac:dyDescent="0.25">
      <c r="A154" s="16"/>
      <c r="B154" s="16"/>
      <c r="C154" s="16"/>
      <c r="D154" s="16"/>
      <c r="E154" s="16"/>
      <c r="F154" s="16"/>
      <c r="G154" s="16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5" s="12" customFormat="1" ht="10.5" customHeight="1" x14ac:dyDescent="0.25">
      <c r="A155" s="11"/>
      <c r="B155" s="11"/>
      <c r="C155" s="11"/>
      <c r="D155" s="11"/>
      <c r="E155" s="11"/>
      <c r="F155" s="16"/>
      <c r="G155" s="16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11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5" s="13" customFormat="1" ht="10.5" customHeight="1" x14ac:dyDescent="0.25">
      <c r="A156" s="6"/>
      <c r="B156" s="6"/>
      <c r="C156" s="6"/>
      <c r="D156" s="6"/>
      <c r="E156" s="6"/>
      <c r="F156" s="6"/>
      <c r="G156" s="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6"/>
      <c r="Z156" s="6"/>
      <c r="AA156" s="7"/>
      <c r="AB156" s="7"/>
      <c r="AC156" s="7"/>
      <c r="AD156" s="7"/>
      <c r="AE156" s="7"/>
      <c r="AF156" s="7"/>
      <c r="AG156" s="7"/>
      <c r="AH156" s="7"/>
      <c r="AI156" s="12"/>
    </row>
    <row r="157" spans="1:35" s="13" customFormat="1" ht="10.5" customHeight="1" x14ac:dyDescent="0.25">
      <c r="A157" s="6"/>
      <c r="B157" s="6"/>
      <c r="C157" s="6"/>
      <c r="D157" s="6"/>
      <c r="E157" s="6"/>
      <c r="F157" s="6"/>
      <c r="G157" s="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6"/>
      <c r="Z157" s="6"/>
      <c r="AA157" s="7"/>
      <c r="AB157" s="7"/>
      <c r="AC157" s="7"/>
      <c r="AD157" s="7"/>
      <c r="AE157" s="7"/>
      <c r="AF157" s="7"/>
      <c r="AG157" s="7"/>
      <c r="AH157" s="7"/>
      <c r="AI157" s="12"/>
    </row>
    <row r="158" spans="1:35" s="13" customFormat="1" ht="10.5" customHeight="1" x14ac:dyDescent="0.25">
      <c r="A158" s="6"/>
      <c r="B158" s="6"/>
      <c r="C158" s="6"/>
      <c r="D158" s="6"/>
      <c r="E158" s="6"/>
      <c r="F158" s="6"/>
      <c r="G158" s="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6"/>
      <c r="Z158" s="6"/>
      <c r="AA158" s="7"/>
      <c r="AB158" s="7"/>
      <c r="AC158" s="7"/>
      <c r="AD158" s="7"/>
      <c r="AE158" s="7"/>
      <c r="AF158" s="7"/>
      <c r="AG158" s="7"/>
      <c r="AH158" s="7"/>
    </row>
    <row r="159" spans="1:35" ht="10.5" customHeight="1" x14ac:dyDescent="0.25">
      <c r="A159" s="6"/>
      <c r="B159" s="6"/>
      <c r="C159" s="6"/>
      <c r="D159" s="6"/>
      <c r="E159" s="6"/>
      <c r="F159" s="6"/>
      <c r="G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6"/>
      <c r="Z159" s="6"/>
      <c r="AA159" s="7"/>
      <c r="AB159" s="7"/>
      <c r="AC159" s="7"/>
      <c r="AD159" s="7"/>
      <c r="AE159" s="7"/>
      <c r="AF159" s="7"/>
      <c r="AG159" s="7"/>
      <c r="AH159" s="7"/>
      <c r="AI159" s="12"/>
    </row>
    <row r="160" spans="1:35" ht="10.5" customHeight="1" x14ac:dyDescent="0.25">
      <c r="A160" s="6"/>
      <c r="B160" s="6"/>
      <c r="C160" s="6"/>
      <c r="D160" s="6"/>
      <c r="E160" s="6"/>
      <c r="F160" s="6"/>
      <c r="G160" s="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6"/>
      <c r="Z160" s="6"/>
      <c r="AA160" s="7"/>
      <c r="AB160" s="7"/>
      <c r="AC160" s="7"/>
      <c r="AD160" s="7"/>
      <c r="AE160" s="7"/>
      <c r="AF160" s="7"/>
      <c r="AG160" s="7"/>
      <c r="AH160" s="7"/>
      <c r="AI160" s="12"/>
    </row>
    <row r="161" spans="1:34" ht="10.5" customHeight="1" x14ac:dyDescent="0.25">
      <c r="A161" s="6"/>
      <c r="B161" s="6"/>
      <c r="C161" s="6"/>
      <c r="D161" s="6"/>
      <c r="E161" s="6"/>
      <c r="F161" s="6"/>
      <c r="G161" s="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6"/>
      <c r="Z161" s="6"/>
      <c r="AA161" s="7"/>
      <c r="AB161" s="7"/>
      <c r="AC161" s="7"/>
      <c r="AD161" s="7"/>
      <c r="AE161" s="7"/>
      <c r="AF161" s="7"/>
      <c r="AG161" s="7"/>
      <c r="AH161" s="7"/>
    </row>
    <row r="162" spans="1:34" ht="10.5" customHeight="1" x14ac:dyDescent="0.25">
      <c r="A162" s="6"/>
      <c r="B162" s="6"/>
      <c r="C162" s="6"/>
      <c r="D162" s="6"/>
      <c r="E162" s="6"/>
      <c r="F162" s="6"/>
      <c r="G162" s="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6"/>
      <c r="Z162" s="6"/>
      <c r="AA162" s="7"/>
      <c r="AB162" s="7"/>
      <c r="AC162" s="7"/>
      <c r="AD162" s="7"/>
      <c r="AE162" s="7"/>
      <c r="AF162" s="7"/>
      <c r="AG162" s="7"/>
      <c r="AH162" s="7"/>
    </row>
    <row r="163" spans="1:34" ht="10.5" customHeight="1" x14ac:dyDescent="0.25">
      <c r="A163" s="6"/>
      <c r="B163" s="6"/>
      <c r="C163" s="6"/>
      <c r="D163" s="6"/>
      <c r="E163" s="6"/>
      <c r="F163" s="6"/>
      <c r="G163" s="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6"/>
      <c r="Z163" s="6"/>
      <c r="AA163" s="7"/>
      <c r="AB163" s="7"/>
      <c r="AC163" s="7"/>
      <c r="AD163" s="7"/>
      <c r="AE163" s="7"/>
      <c r="AF163" s="7"/>
      <c r="AG163" s="7"/>
      <c r="AH163" s="7"/>
    </row>
    <row r="164" spans="1:34" ht="10.5" customHeight="1" x14ac:dyDescent="0.25">
      <c r="A164" s="6"/>
      <c r="B164" s="6"/>
      <c r="C164" s="6"/>
      <c r="D164" s="6"/>
      <c r="E164" s="6"/>
      <c r="F164" s="6"/>
      <c r="G164" s="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6"/>
      <c r="Z164" s="6"/>
      <c r="AA164" s="7"/>
      <c r="AB164" s="7"/>
      <c r="AC164" s="7"/>
      <c r="AD164" s="7"/>
      <c r="AE164" s="7"/>
      <c r="AF164" s="7"/>
      <c r="AG164" s="7"/>
      <c r="AH164" s="7"/>
    </row>
    <row r="165" spans="1:34" ht="10.5" customHeight="1" x14ac:dyDescent="0.25">
      <c r="A165" s="6"/>
      <c r="B165" s="6"/>
      <c r="C165" s="6"/>
      <c r="D165" s="6"/>
      <c r="E165" s="6"/>
      <c r="F165" s="6"/>
      <c r="G165" s="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6"/>
      <c r="Z165" s="6"/>
      <c r="AA165" s="7"/>
      <c r="AB165" s="7"/>
      <c r="AC165" s="7"/>
      <c r="AD165" s="7"/>
      <c r="AE165" s="7"/>
      <c r="AF165" s="7"/>
      <c r="AG165" s="7"/>
      <c r="AH165" s="7"/>
    </row>
    <row r="166" spans="1:34" ht="10.5" customHeight="1" x14ac:dyDescent="0.25">
      <c r="A166" s="6"/>
      <c r="B166" s="6"/>
      <c r="C166" s="6"/>
      <c r="D166" s="6"/>
      <c r="E166" s="6"/>
      <c r="F166" s="6"/>
      <c r="G166" s="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6"/>
      <c r="Z166" s="6"/>
      <c r="AA166" s="7"/>
      <c r="AB166" s="7"/>
      <c r="AC166" s="7"/>
      <c r="AD166" s="7"/>
      <c r="AE166" s="7"/>
      <c r="AF166" s="7"/>
      <c r="AG166" s="7"/>
      <c r="AH166" s="7"/>
    </row>
    <row r="167" spans="1:34" ht="10.5" customHeight="1" x14ac:dyDescent="0.25">
      <c r="A167" s="6"/>
      <c r="B167" s="6"/>
      <c r="C167" s="6"/>
      <c r="D167" s="6"/>
      <c r="E167" s="6"/>
      <c r="F167" s="6"/>
      <c r="G167" s="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6"/>
      <c r="Z167" s="6"/>
      <c r="AA167" s="7"/>
      <c r="AB167" s="7"/>
      <c r="AC167" s="7"/>
      <c r="AD167" s="7"/>
      <c r="AE167" s="7"/>
      <c r="AF167" s="7"/>
      <c r="AG167" s="7"/>
      <c r="AH167" s="7"/>
    </row>
    <row r="168" spans="1:34" ht="10.5" customHeight="1" x14ac:dyDescent="0.25">
      <c r="A168" s="6"/>
      <c r="B168" s="6"/>
      <c r="C168" s="6"/>
      <c r="D168" s="6"/>
      <c r="E168" s="6"/>
      <c r="F168" s="6"/>
      <c r="G168" s="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6"/>
      <c r="Z168" s="6"/>
      <c r="AA168" s="7"/>
      <c r="AB168" s="7"/>
      <c r="AC168" s="7"/>
      <c r="AD168" s="7"/>
      <c r="AE168" s="7"/>
      <c r="AF168" s="7"/>
      <c r="AG168" s="7"/>
      <c r="AH168" s="7"/>
    </row>
    <row r="169" spans="1:34" ht="10.5" customHeight="1" x14ac:dyDescent="0.25">
      <c r="A169" s="6"/>
      <c r="B169" s="6"/>
      <c r="C169" s="6"/>
      <c r="D169" s="6"/>
      <c r="E169" s="6"/>
      <c r="F169" s="6"/>
      <c r="G169" s="6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6"/>
      <c r="Z169" s="6"/>
      <c r="AA169" s="7"/>
      <c r="AB169" s="7"/>
      <c r="AC169" s="7"/>
      <c r="AD169" s="7"/>
      <c r="AE169" s="7"/>
      <c r="AF169" s="7"/>
      <c r="AG169" s="7"/>
      <c r="AH169" s="7"/>
    </row>
    <row r="170" spans="1:34" ht="10.5" customHeight="1" x14ac:dyDescent="0.25">
      <c r="A170" s="6"/>
      <c r="B170" s="6"/>
      <c r="C170" s="6"/>
      <c r="D170" s="6"/>
      <c r="E170" s="6"/>
      <c r="F170" s="6"/>
      <c r="G170" s="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6"/>
      <c r="Z170" s="6"/>
      <c r="AA170" s="7"/>
      <c r="AB170" s="7"/>
      <c r="AC170" s="7"/>
      <c r="AD170" s="7"/>
      <c r="AE170" s="7"/>
      <c r="AF170" s="7"/>
      <c r="AG170" s="7"/>
      <c r="AH170" s="7"/>
    </row>
    <row r="171" spans="1:34" ht="10.5" customHeight="1" x14ac:dyDescent="0.25">
      <c r="A171" s="6"/>
      <c r="B171" s="6"/>
      <c r="C171" s="6"/>
      <c r="D171" s="6"/>
      <c r="E171" s="6"/>
      <c r="F171" s="6"/>
      <c r="G171" s="6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6"/>
      <c r="Z171" s="6"/>
      <c r="AA171" s="7"/>
      <c r="AB171" s="7"/>
      <c r="AC171" s="7"/>
      <c r="AD171" s="7"/>
      <c r="AE171" s="7"/>
      <c r="AF171" s="7"/>
      <c r="AG171" s="7"/>
      <c r="AH171" s="7"/>
    </row>
    <row r="172" spans="1:34" ht="10.5" customHeight="1" x14ac:dyDescent="0.25">
      <c r="A172" s="6"/>
      <c r="B172" s="6"/>
      <c r="C172" s="6"/>
      <c r="D172" s="6"/>
      <c r="E172" s="6"/>
      <c r="F172" s="6"/>
      <c r="G172" s="6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6"/>
      <c r="Z172" s="6"/>
      <c r="AA172" s="7"/>
      <c r="AB172" s="7"/>
      <c r="AC172" s="7"/>
      <c r="AD172" s="7"/>
      <c r="AE172" s="7"/>
      <c r="AF172" s="7"/>
      <c r="AG172" s="7"/>
      <c r="AH172" s="7"/>
    </row>
    <row r="173" spans="1:34" ht="10.5" customHeight="1" x14ac:dyDescent="0.25">
      <c r="A173" s="6"/>
      <c r="B173" s="6"/>
      <c r="C173" s="6"/>
      <c r="D173" s="6"/>
      <c r="E173" s="6"/>
      <c r="F173" s="6"/>
      <c r="G173" s="6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6"/>
      <c r="Z173" s="6"/>
      <c r="AA173" s="7"/>
      <c r="AB173" s="7"/>
      <c r="AC173" s="7"/>
      <c r="AD173" s="7"/>
      <c r="AE173" s="7"/>
      <c r="AF173" s="7"/>
      <c r="AG173" s="7"/>
      <c r="AH173" s="7"/>
    </row>
    <row r="174" spans="1:34" ht="10.5" customHeight="1" x14ac:dyDescent="0.25">
      <c r="A174" s="6"/>
      <c r="B174" s="6"/>
      <c r="C174" s="6"/>
      <c r="D174" s="6"/>
      <c r="E174" s="6"/>
      <c r="F174" s="6"/>
      <c r="G174" s="6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6"/>
      <c r="Z174" s="6"/>
      <c r="AA174" s="7"/>
      <c r="AB174" s="7"/>
      <c r="AC174" s="7"/>
      <c r="AD174" s="7"/>
      <c r="AE174" s="7"/>
      <c r="AF174" s="7"/>
      <c r="AG174" s="7"/>
      <c r="AH174" s="7"/>
    </row>
    <row r="175" spans="1:34" ht="10.5" customHeight="1" x14ac:dyDescent="0.25">
      <c r="A175" s="6"/>
      <c r="B175" s="6"/>
      <c r="C175" s="6"/>
      <c r="D175" s="6"/>
      <c r="E175" s="6"/>
      <c r="F175" s="6"/>
      <c r="G175" s="6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6"/>
      <c r="Z175" s="6"/>
      <c r="AA175" s="7"/>
      <c r="AB175" s="7"/>
      <c r="AC175" s="7"/>
      <c r="AD175" s="7"/>
      <c r="AE175" s="7"/>
      <c r="AF175" s="7"/>
      <c r="AG175" s="7"/>
      <c r="AH175" s="7"/>
    </row>
    <row r="176" spans="1:34" ht="10.5" customHeight="1" x14ac:dyDescent="0.25">
      <c r="A176" s="6"/>
      <c r="B176" s="6"/>
      <c r="C176" s="6"/>
      <c r="D176" s="6"/>
      <c r="E176" s="6"/>
      <c r="F176" s="6"/>
      <c r="G176" s="6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6"/>
      <c r="Z176" s="6"/>
      <c r="AA176" s="7"/>
      <c r="AB176" s="7"/>
      <c r="AC176" s="7"/>
      <c r="AD176" s="7"/>
      <c r="AE176" s="7"/>
      <c r="AF176" s="7"/>
      <c r="AG176" s="7"/>
      <c r="AH176" s="7"/>
    </row>
    <row r="177" spans="1:34" ht="10.5" customHeight="1" x14ac:dyDescent="0.25">
      <c r="A177" s="6"/>
      <c r="B177" s="6"/>
      <c r="C177" s="6"/>
      <c r="D177" s="6"/>
      <c r="E177" s="6"/>
      <c r="F177" s="6"/>
      <c r="G177" s="6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6"/>
      <c r="Z177" s="6"/>
      <c r="AA177" s="7"/>
      <c r="AB177" s="7"/>
      <c r="AC177" s="7"/>
      <c r="AD177" s="7"/>
      <c r="AE177" s="7"/>
      <c r="AF177" s="7"/>
      <c r="AG177" s="7"/>
      <c r="AH177" s="7"/>
    </row>
    <row r="178" spans="1:34" ht="10.5" customHeight="1" x14ac:dyDescent="0.25">
      <c r="A178" s="6"/>
      <c r="B178" s="6"/>
      <c r="C178" s="6"/>
      <c r="D178" s="6"/>
      <c r="E178" s="6"/>
      <c r="F178" s="6"/>
      <c r="G178" s="6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6"/>
      <c r="Z178" s="6"/>
      <c r="AA178" s="7"/>
      <c r="AB178" s="7"/>
      <c r="AC178" s="7"/>
      <c r="AD178" s="7"/>
      <c r="AE178" s="7"/>
      <c r="AF178" s="7"/>
      <c r="AG178" s="7"/>
      <c r="AH178" s="7"/>
    </row>
    <row r="179" spans="1:34" ht="10.5" customHeight="1" x14ac:dyDescent="0.25">
      <c r="A179" s="6"/>
      <c r="B179" s="6"/>
      <c r="C179" s="6"/>
      <c r="D179" s="6"/>
      <c r="E179" s="6"/>
      <c r="F179" s="6"/>
      <c r="G179" s="6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6"/>
      <c r="Z179" s="6"/>
      <c r="AA179" s="7"/>
      <c r="AB179" s="7"/>
      <c r="AC179" s="7"/>
      <c r="AD179" s="7"/>
      <c r="AE179" s="7"/>
      <c r="AF179" s="7"/>
      <c r="AG179" s="7"/>
      <c r="AH179" s="7"/>
    </row>
    <row r="180" spans="1:34" ht="10.5" customHeight="1" x14ac:dyDescent="0.25">
      <c r="A180" s="6"/>
      <c r="B180" s="6"/>
      <c r="C180" s="6"/>
      <c r="D180" s="6"/>
      <c r="E180" s="6"/>
      <c r="F180" s="6"/>
      <c r="G180" s="6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6"/>
      <c r="Z180" s="6"/>
      <c r="AA180" s="7"/>
      <c r="AB180" s="7"/>
      <c r="AC180" s="7"/>
      <c r="AD180" s="7"/>
      <c r="AE180" s="7"/>
      <c r="AF180" s="7"/>
      <c r="AG180" s="7"/>
      <c r="AH180" s="7"/>
    </row>
    <row r="181" spans="1:34" ht="10.5" customHeight="1" x14ac:dyDescent="0.25">
      <c r="A181" s="6"/>
      <c r="B181" s="6"/>
      <c r="C181" s="6"/>
      <c r="D181" s="6"/>
      <c r="E181" s="6"/>
      <c r="F181" s="6"/>
      <c r="G181" s="6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6"/>
      <c r="Z181" s="6"/>
      <c r="AA181" s="7"/>
      <c r="AB181" s="7"/>
      <c r="AC181" s="7"/>
      <c r="AD181" s="7"/>
      <c r="AE181" s="7"/>
      <c r="AF181" s="7"/>
      <c r="AG181" s="7"/>
      <c r="AH181" s="7"/>
    </row>
    <row r="182" spans="1:34" ht="10.5" customHeight="1" x14ac:dyDescent="0.25">
      <c r="A182" s="6"/>
      <c r="B182" s="6"/>
      <c r="C182" s="6"/>
      <c r="D182" s="6"/>
      <c r="E182" s="6"/>
      <c r="F182" s="6"/>
      <c r="G182" s="6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6"/>
      <c r="Z182" s="6"/>
      <c r="AA182" s="7"/>
      <c r="AB182" s="7"/>
      <c r="AC182" s="7"/>
      <c r="AD182" s="7"/>
      <c r="AE182" s="7"/>
      <c r="AF182" s="7"/>
      <c r="AG182" s="7"/>
      <c r="AH182" s="7"/>
    </row>
    <row r="183" spans="1:34" ht="10.5" customHeight="1" x14ac:dyDescent="0.25">
      <c r="A183" s="6"/>
      <c r="B183" s="6"/>
      <c r="C183" s="6"/>
      <c r="D183" s="6"/>
      <c r="E183" s="6"/>
      <c r="F183" s="6"/>
      <c r="G183" s="6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6"/>
      <c r="Z183" s="6"/>
      <c r="AA183" s="7"/>
      <c r="AB183" s="7"/>
      <c r="AC183" s="7"/>
      <c r="AD183" s="7"/>
      <c r="AE183" s="7"/>
      <c r="AF183" s="7"/>
      <c r="AG183" s="7"/>
      <c r="AH183" s="7"/>
    </row>
    <row r="184" spans="1:34" ht="10.5" customHeight="1" x14ac:dyDescent="0.25">
      <c r="A184" s="6"/>
      <c r="B184" s="6"/>
      <c r="C184" s="6"/>
      <c r="D184" s="6"/>
      <c r="E184" s="6"/>
      <c r="F184" s="6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6"/>
      <c r="Z184" s="6"/>
      <c r="AA184" s="7"/>
      <c r="AB184" s="7"/>
      <c r="AC184" s="7"/>
      <c r="AD184" s="7"/>
      <c r="AE184" s="7"/>
      <c r="AF184" s="7"/>
      <c r="AG184" s="7"/>
      <c r="AH184" s="7"/>
    </row>
    <row r="185" spans="1:34" ht="10.5" customHeight="1" x14ac:dyDescent="0.25">
      <c r="A185" s="6"/>
      <c r="B185" s="6"/>
      <c r="C185" s="6"/>
      <c r="D185" s="6"/>
      <c r="E185" s="6"/>
      <c r="F185" s="6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6"/>
      <c r="Z185" s="6"/>
      <c r="AA185" s="7"/>
      <c r="AB185" s="7"/>
      <c r="AC185" s="7"/>
      <c r="AD185" s="7"/>
      <c r="AE185" s="7"/>
      <c r="AF185" s="7"/>
      <c r="AG185" s="7"/>
      <c r="AH185" s="7"/>
    </row>
    <row r="186" spans="1:34" ht="10.5" customHeight="1" x14ac:dyDescent="0.25">
      <c r="A186" s="6"/>
      <c r="B186" s="6"/>
      <c r="C186" s="6"/>
      <c r="D186" s="6"/>
      <c r="E186" s="6"/>
      <c r="F186" s="6"/>
      <c r="G186" s="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6"/>
      <c r="Z186" s="6"/>
      <c r="AA186" s="7"/>
      <c r="AB186" s="7"/>
      <c r="AC186" s="7"/>
      <c r="AD186" s="7"/>
      <c r="AE186" s="7"/>
      <c r="AF186" s="7"/>
      <c r="AG186" s="7"/>
      <c r="AH186" s="7"/>
    </row>
    <row r="187" spans="1:34" ht="10.5" customHeight="1" x14ac:dyDescent="0.25">
      <c r="A187" s="6"/>
      <c r="B187" s="6"/>
      <c r="C187" s="6"/>
      <c r="D187" s="6"/>
      <c r="E187" s="6"/>
      <c r="F187" s="6"/>
      <c r="G187" s="6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6"/>
      <c r="Z187" s="6"/>
      <c r="AA187" s="7"/>
      <c r="AB187" s="7"/>
      <c r="AC187" s="7"/>
      <c r="AD187" s="7"/>
      <c r="AE187" s="7"/>
      <c r="AF187" s="7"/>
      <c r="AG187" s="7"/>
      <c r="AH187" s="7"/>
    </row>
    <row r="188" spans="1:34" ht="10.5" customHeight="1" x14ac:dyDescent="0.25">
      <c r="A188" s="6"/>
      <c r="B188" s="6"/>
      <c r="C188" s="6"/>
      <c r="D188" s="6"/>
      <c r="E188" s="6"/>
      <c r="F188" s="6"/>
      <c r="G188" s="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6"/>
      <c r="Z188" s="6"/>
      <c r="AA188" s="7"/>
      <c r="AB188" s="7"/>
      <c r="AC188" s="7"/>
      <c r="AD188" s="7"/>
      <c r="AE188" s="7"/>
      <c r="AF188" s="7"/>
      <c r="AG188" s="7"/>
      <c r="AH188" s="7"/>
    </row>
    <row r="189" spans="1:34" ht="10.5" customHeight="1" x14ac:dyDescent="0.25">
      <c r="A189" s="6"/>
      <c r="B189" s="6"/>
      <c r="C189" s="6"/>
      <c r="D189" s="6"/>
      <c r="E189" s="6"/>
      <c r="F189" s="6"/>
      <c r="G189" s="6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6"/>
      <c r="Z189" s="6"/>
      <c r="AA189" s="7"/>
      <c r="AB189" s="7"/>
      <c r="AC189" s="7"/>
      <c r="AD189" s="7"/>
      <c r="AE189" s="7"/>
      <c r="AF189" s="7"/>
      <c r="AG189" s="7"/>
      <c r="AH189" s="7"/>
    </row>
    <row r="190" spans="1:34" ht="10.5" customHeight="1" x14ac:dyDescent="0.25">
      <c r="A190" s="6"/>
      <c r="B190" s="6"/>
      <c r="C190" s="6"/>
      <c r="D190" s="6"/>
      <c r="E190" s="6"/>
      <c r="F190" s="6"/>
      <c r="G190" s="6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6"/>
      <c r="Z190" s="6"/>
      <c r="AA190" s="7"/>
      <c r="AB190" s="7"/>
      <c r="AC190" s="7"/>
      <c r="AD190" s="7"/>
      <c r="AE190" s="7"/>
      <c r="AF190" s="7"/>
      <c r="AG190" s="7"/>
      <c r="AH190" s="7"/>
    </row>
    <row r="191" spans="1:34" ht="10.5" customHeight="1" x14ac:dyDescent="0.25">
      <c r="A191" s="6"/>
      <c r="B191" s="6"/>
      <c r="C191" s="6"/>
      <c r="D191" s="6"/>
      <c r="E191" s="6"/>
      <c r="F191" s="6"/>
      <c r="G191" s="6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6"/>
      <c r="Z191" s="6"/>
      <c r="AA191" s="7"/>
      <c r="AB191" s="7"/>
      <c r="AC191" s="7"/>
      <c r="AD191" s="7"/>
      <c r="AE191" s="7"/>
      <c r="AF191" s="7"/>
      <c r="AG191" s="7"/>
      <c r="AH191" s="7"/>
    </row>
    <row r="192" spans="1:34" ht="10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7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ht="10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7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ht="10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7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ht="10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ht="10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ht="10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ht="10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10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10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8.25" customHeight="1" x14ac:dyDescent="0.25"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AA201" s="18"/>
      <c r="AB201" s="18"/>
      <c r="AC201" s="18"/>
      <c r="AD201" s="18"/>
      <c r="AE201" s="18"/>
      <c r="AF201" s="18"/>
      <c r="AG201" s="18"/>
      <c r="AH201" s="18"/>
    </row>
    <row r="202" spans="1:34" ht="8.25" customHeight="1" x14ac:dyDescent="0.25"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AA202" s="18"/>
      <c r="AB202" s="18"/>
      <c r="AC202" s="18"/>
      <c r="AD202" s="18"/>
      <c r="AE202" s="18"/>
      <c r="AF202" s="18"/>
      <c r="AG202" s="18"/>
      <c r="AH202" s="18"/>
    </row>
    <row r="203" spans="1:34" ht="8.25" customHeight="1" x14ac:dyDescent="0.25"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AA203" s="18"/>
      <c r="AB203" s="18"/>
      <c r="AC203" s="18"/>
      <c r="AD203" s="18"/>
      <c r="AE203" s="18"/>
      <c r="AF203" s="18"/>
      <c r="AG203" s="18"/>
      <c r="AH203" s="18"/>
    </row>
    <row r="204" spans="1:34" ht="8.25" customHeight="1" x14ac:dyDescent="0.25"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AA204" s="18"/>
      <c r="AB204" s="18"/>
      <c r="AC204" s="18"/>
      <c r="AD204" s="18"/>
      <c r="AE204" s="18"/>
      <c r="AF204" s="18"/>
      <c r="AG204" s="18"/>
      <c r="AH204" s="18"/>
    </row>
    <row r="205" spans="1:34" ht="8.25" customHeight="1" x14ac:dyDescent="0.25"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AA205" s="18"/>
      <c r="AB205" s="18"/>
      <c r="AC205" s="18"/>
      <c r="AD205" s="18"/>
      <c r="AE205" s="18"/>
      <c r="AF205" s="18"/>
      <c r="AG205" s="18"/>
      <c r="AH205" s="18"/>
    </row>
    <row r="206" spans="1:34" ht="8.25" customHeight="1" x14ac:dyDescent="0.25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AA206" s="18"/>
      <c r="AB206" s="18"/>
      <c r="AC206" s="18"/>
      <c r="AD206" s="18"/>
      <c r="AE206" s="18"/>
      <c r="AF206" s="18"/>
      <c r="AG206" s="18"/>
      <c r="AH206" s="18"/>
    </row>
    <row r="207" spans="1:34" ht="8.25" customHeight="1" x14ac:dyDescent="0.25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AA207" s="18"/>
      <c r="AB207" s="18"/>
      <c r="AC207" s="18"/>
      <c r="AD207" s="18"/>
      <c r="AE207" s="18"/>
      <c r="AF207" s="18"/>
      <c r="AG207" s="18"/>
      <c r="AH207" s="18"/>
    </row>
    <row r="208" spans="1:34" ht="8.25" customHeight="1" x14ac:dyDescent="0.25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AA208" s="18"/>
      <c r="AB208" s="18"/>
      <c r="AC208" s="18"/>
      <c r="AD208" s="18"/>
      <c r="AE208" s="18"/>
      <c r="AF208" s="18"/>
      <c r="AG208" s="18"/>
      <c r="AH208" s="18"/>
    </row>
    <row r="209" spans="8:34" ht="8.25" customHeight="1" x14ac:dyDescent="0.25"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AA209" s="18"/>
      <c r="AB209" s="18"/>
      <c r="AC209" s="18"/>
      <c r="AD209" s="18"/>
      <c r="AE209" s="18"/>
      <c r="AF209" s="18"/>
      <c r="AG209" s="18"/>
      <c r="AH209" s="18"/>
    </row>
    <row r="210" spans="8:34" ht="8.25" customHeight="1" x14ac:dyDescent="0.25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AA210" s="18"/>
      <c r="AB210" s="18"/>
      <c r="AC210" s="18"/>
      <c r="AD210" s="18"/>
      <c r="AE210" s="18"/>
      <c r="AF210" s="18"/>
      <c r="AG210" s="18"/>
      <c r="AH210" s="18"/>
    </row>
    <row r="211" spans="8:34" ht="8.25" customHeight="1" x14ac:dyDescent="0.25"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AA211" s="18"/>
      <c r="AB211" s="18"/>
      <c r="AC211" s="18"/>
      <c r="AD211" s="18"/>
      <c r="AE211" s="18"/>
      <c r="AF211" s="18"/>
      <c r="AG211" s="18"/>
      <c r="AH211" s="18"/>
    </row>
    <row r="212" spans="8:34" ht="8.25" customHeight="1" x14ac:dyDescent="0.25"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AA212" s="18"/>
      <c r="AB212" s="18"/>
      <c r="AC212" s="18"/>
      <c r="AD212" s="18"/>
      <c r="AE212" s="18"/>
      <c r="AF212" s="18"/>
      <c r="AG212" s="18"/>
      <c r="AH212" s="18"/>
    </row>
    <row r="213" spans="8:34" ht="8.25" customHeight="1" x14ac:dyDescent="0.25"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AA213" s="18"/>
      <c r="AB213" s="18"/>
      <c r="AC213" s="18"/>
      <c r="AD213" s="18"/>
      <c r="AE213" s="18"/>
      <c r="AF213" s="18"/>
      <c r="AG213" s="18"/>
      <c r="AH213" s="18"/>
    </row>
    <row r="214" spans="8:34" ht="8.25" customHeight="1" x14ac:dyDescent="0.25"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AA214" s="18"/>
      <c r="AB214" s="18"/>
      <c r="AC214" s="18"/>
      <c r="AD214" s="18"/>
      <c r="AE214" s="18"/>
      <c r="AF214" s="18"/>
      <c r="AG214" s="18"/>
      <c r="AH214" s="18"/>
    </row>
    <row r="215" spans="8:34" ht="8.25" customHeight="1" x14ac:dyDescent="0.25"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AA215" s="18"/>
      <c r="AB215" s="18"/>
      <c r="AC215" s="18"/>
      <c r="AD215" s="18"/>
      <c r="AE215" s="18"/>
      <c r="AF215" s="18"/>
      <c r="AG215" s="18"/>
      <c r="AH215" s="18"/>
    </row>
    <row r="216" spans="8:34" ht="8.25" customHeight="1" x14ac:dyDescent="0.25"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AA216" s="18"/>
      <c r="AB216" s="18"/>
      <c r="AC216" s="18"/>
      <c r="AD216" s="18"/>
      <c r="AE216" s="18"/>
      <c r="AF216" s="18"/>
      <c r="AG216" s="18"/>
      <c r="AH216" s="18"/>
    </row>
    <row r="217" spans="8:34" ht="8.25" customHeight="1" x14ac:dyDescent="0.25"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AA217" s="18"/>
      <c r="AB217" s="18"/>
      <c r="AC217" s="18"/>
      <c r="AD217" s="18"/>
      <c r="AE217" s="18"/>
      <c r="AF217" s="18"/>
      <c r="AG217" s="18"/>
      <c r="AH217" s="18"/>
    </row>
    <row r="218" spans="8:34" ht="8.25" customHeight="1" x14ac:dyDescent="0.25"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AA218" s="18"/>
      <c r="AB218" s="18"/>
      <c r="AC218" s="18"/>
      <c r="AD218" s="18"/>
      <c r="AE218" s="18"/>
      <c r="AF218" s="18"/>
      <c r="AG218" s="18"/>
      <c r="AH218" s="18"/>
    </row>
    <row r="219" spans="8:34" ht="8.25" customHeight="1" x14ac:dyDescent="0.25"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AA219" s="18"/>
      <c r="AB219" s="18"/>
      <c r="AC219" s="18"/>
      <c r="AD219" s="18"/>
      <c r="AE219" s="18"/>
      <c r="AF219" s="18"/>
      <c r="AG219" s="18"/>
      <c r="AH219" s="18"/>
    </row>
    <row r="220" spans="8:34" ht="8.25" customHeight="1" x14ac:dyDescent="0.25"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AA220" s="18"/>
      <c r="AB220" s="18"/>
      <c r="AC220" s="18"/>
      <c r="AD220" s="18"/>
      <c r="AE220" s="18"/>
      <c r="AF220" s="18"/>
      <c r="AG220" s="18"/>
      <c r="AH220" s="18"/>
    </row>
    <row r="221" spans="8:34" ht="8.25" customHeight="1" x14ac:dyDescent="0.25"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AA221" s="18"/>
      <c r="AB221" s="18"/>
      <c r="AC221" s="18"/>
      <c r="AD221" s="18"/>
      <c r="AE221" s="18"/>
      <c r="AF221" s="18"/>
      <c r="AG221" s="18"/>
      <c r="AH221" s="18"/>
    </row>
    <row r="222" spans="8:34" ht="8.25" customHeight="1" x14ac:dyDescent="0.25"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AA222" s="18"/>
      <c r="AB222" s="18"/>
      <c r="AC222" s="18"/>
      <c r="AD222" s="18"/>
      <c r="AE222" s="18"/>
      <c r="AF222" s="18"/>
      <c r="AG222" s="18"/>
      <c r="AH222" s="18"/>
    </row>
    <row r="223" spans="8:34" ht="8.25" customHeight="1" x14ac:dyDescent="0.25"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AA223" s="18"/>
      <c r="AB223" s="18"/>
      <c r="AC223" s="18"/>
      <c r="AD223" s="18"/>
      <c r="AE223" s="18"/>
      <c r="AF223" s="18"/>
      <c r="AG223" s="18"/>
      <c r="AH223" s="18"/>
    </row>
    <row r="224" spans="8:34" ht="8.25" customHeight="1" x14ac:dyDescent="0.25"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AA224" s="18"/>
      <c r="AB224" s="18"/>
      <c r="AC224" s="18"/>
      <c r="AD224" s="18"/>
      <c r="AE224" s="18"/>
      <c r="AF224" s="18"/>
      <c r="AG224" s="18"/>
      <c r="AH224" s="18"/>
    </row>
    <row r="225" spans="1:34" ht="8.25" customHeight="1" x14ac:dyDescent="0.25"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AA225" s="18"/>
      <c r="AB225" s="18"/>
      <c r="AC225" s="18"/>
      <c r="AD225" s="18"/>
      <c r="AE225" s="18"/>
      <c r="AF225" s="18"/>
      <c r="AG225" s="18"/>
      <c r="AH225" s="18"/>
    </row>
    <row r="226" spans="1:34" ht="8.25" customHeight="1" x14ac:dyDescent="0.25"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AA226" s="18"/>
      <c r="AB226" s="18"/>
      <c r="AC226" s="18"/>
      <c r="AD226" s="18"/>
      <c r="AE226" s="18"/>
      <c r="AF226" s="18"/>
      <c r="AG226" s="18"/>
      <c r="AH226" s="18"/>
    </row>
    <row r="227" spans="1:34" ht="8.25" customHeight="1" x14ac:dyDescent="0.25"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AA227" s="18"/>
      <c r="AB227" s="18"/>
      <c r="AC227" s="18"/>
      <c r="AD227" s="18"/>
      <c r="AE227" s="18"/>
      <c r="AF227" s="18"/>
      <c r="AG227" s="18"/>
      <c r="AH227" s="18"/>
    </row>
    <row r="228" spans="1:34" ht="8.25" customHeight="1" x14ac:dyDescent="0.25"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AA228" s="18"/>
      <c r="AB228" s="18"/>
      <c r="AC228" s="18"/>
      <c r="AD228" s="18"/>
      <c r="AE228" s="18"/>
      <c r="AF228" s="18"/>
      <c r="AG228" s="18"/>
      <c r="AH228" s="18"/>
    </row>
    <row r="229" spans="1:34" ht="8.25" customHeight="1" x14ac:dyDescent="0.25"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AA229" s="18"/>
      <c r="AB229" s="18"/>
      <c r="AC229" s="18"/>
      <c r="AD229" s="18"/>
      <c r="AE229" s="18"/>
      <c r="AF229" s="18"/>
      <c r="AG229" s="18"/>
      <c r="AH229" s="18"/>
    </row>
    <row r="230" spans="1:34" ht="8.25" customHeight="1" x14ac:dyDescent="0.25"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AA230" s="18"/>
      <c r="AB230" s="18"/>
      <c r="AC230" s="18"/>
      <c r="AD230" s="18"/>
      <c r="AE230" s="18"/>
      <c r="AF230" s="18"/>
      <c r="AG230" s="18"/>
      <c r="AH230" s="18"/>
    </row>
    <row r="231" spans="1:34" ht="8.25" customHeight="1" x14ac:dyDescent="0.25">
      <c r="A231" s="19"/>
      <c r="B231" s="19"/>
      <c r="C231" s="19"/>
      <c r="D231" s="19"/>
      <c r="E231" s="19"/>
      <c r="H231" s="20"/>
      <c r="I231" s="20"/>
      <c r="J231" s="20"/>
      <c r="K231" s="20"/>
      <c r="N231" s="20"/>
      <c r="O231" s="20"/>
      <c r="P231" s="20"/>
      <c r="Q231" s="20"/>
      <c r="R231" s="20"/>
      <c r="S231" s="20"/>
      <c r="T231" s="20"/>
      <c r="V231" s="20"/>
      <c r="W231" s="20"/>
      <c r="Y231" s="19"/>
      <c r="AA231" s="20"/>
      <c r="AB231" s="20"/>
      <c r="AD231" s="20"/>
      <c r="AE231" s="20"/>
      <c r="AG231" s="20"/>
      <c r="AH231" s="20"/>
    </row>
    <row r="232" spans="1:34" ht="8.25" customHeight="1" x14ac:dyDescent="0.25"/>
    <row r="233" spans="1:34" ht="8.25" customHeight="1" x14ac:dyDescent="0.25"/>
    <row r="234" spans="1:34" ht="8.2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</sheetData>
  <mergeCells count="217">
    <mergeCell ref="D43:E43"/>
    <mergeCell ref="F43:H43"/>
    <mergeCell ref="I43:K43"/>
    <mergeCell ref="L43:N43"/>
    <mergeCell ref="O43:Q43"/>
    <mergeCell ref="D41:E41"/>
    <mergeCell ref="F41:H41"/>
    <mergeCell ref="I41:K41"/>
    <mergeCell ref="L41:N41"/>
    <mergeCell ref="O41:Q41"/>
    <mergeCell ref="D42:E42"/>
    <mergeCell ref="F42:H42"/>
    <mergeCell ref="I42:K42"/>
    <mergeCell ref="L42:N42"/>
    <mergeCell ref="O42:Q42"/>
    <mergeCell ref="D39:E39"/>
    <mergeCell ref="F39:H39"/>
    <mergeCell ref="I39:K39"/>
    <mergeCell ref="L39:N39"/>
    <mergeCell ref="O39:Q39"/>
    <mergeCell ref="D40:E40"/>
    <mergeCell ref="F40:H40"/>
    <mergeCell ref="I40:K40"/>
    <mergeCell ref="L40:N40"/>
    <mergeCell ref="O40:Q40"/>
    <mergeCell ref="D37:E37"/>
    <mergeCell ref="F37:H37"/>
    <mergeCell ref="I37:K37"/>
    <mergeCell ref="L37:N37"/>
    <mergeCell ref="O37:Q37"/>
    <mergeCell ref="D38:E38"/>
    <mergeCell ref="F38:H38"/>
    <mergeCell ref="I38:K38"/>
    <mergeCell ref="L38:N38"/>
    <mergeCell ref="O38:Q38"/>
    <mergeCell ref="D35:E35"/>
    <mergeCell ref="F35:H35"/>
    <mergeCell ref="I35:K35"/>
    <mergeCell ref="L35:N35"/>
    <mergeCell ref="O35:Q35"/>
    <mergeCell ref="D36:E36"/>
    <mergeCell ref="F36:H36"/>
    <mergeCell ref="I36:K36"/>
    <mergeCell ref="L36:N36"/>
    <mergeCell ref="O36:Q36"/>
    <mergeCell ref="D33:E33"/>
    <mergeCell ref="F33:H33"/>
    <mergeCell ref="I33:K33"/>
    <mergeCell ref="L33:N33"/>
    <mergeCell ref="O33:Q33"/>
    <mergeCell ref="D34:E34"/>
    <mergeCell ref="F34:H34"/>
    <mergeCell ref="I34:K34"/>
    <mergeCell ref="L34:N34"/>
    <mergeCell ref="O34:Q34"/>
    <mergeCell ref="D31:E31"/>
    <mergeCell ref="F31:H31"/>
    <mergeCell ref="I31:K31"/>
    <mergeCell ref="L31:N31"/>
    <mergeCell ref="O31:Q31"/>
    <mergeCell ref="D32:E32"/>
    <mergeCell ref="F32:H32"/>
    <mergeCell ref="I32:K32"/>
    <mergeCell ref="L32:N32"/>
    <mergeCell ref="O32:Q32"/>
    <mergeCell ref="D29:E29"/>
    <mergeCell ref="F29:H29"/>
    <mergeCell ref="I29:K29"/>
    <mergeCell ref="L29:N29"/>
    <mergeCell ref="O29:Q29"/>
    <mergeCell ref="D30:E30"/>
    <mergeCell ref="F30:H30"/>
    <mergeCell ref="I30:K30"/>
    <mergeCell ref="L30:N30"/>
    <mergeCell ref="O30:Q30"/>
    <mergeCell ref="D27:E27"/>
    <mergeCell ref="F27:H27"/>
    <mergeCell ref="I27:K27"/>
    <mergeCell ref="L27:N27"/>
    <mergeCell ref="O27:Q27"/>
    <mergeCell ref="D28:E28"/>
    <mergeCell ref="F28:H28"/>
    <mergeCell ref="I28:K28"/>
    <mergeCell ref="L28:N28"/>
    <mergeCell ref="O28:Q28"/>
    <mergeCell ref="D24:E24"/>
    <mergeCell ref="F24:H24"/>
    <mergeCell ref="I24:K24"/>
    <mergeCell ref="L24:N24"/>
    <mergeCell ref="O24:Q24"/>
    <mergeCell ref="D26:E26"/>
    <mergeCell ref="F26:H26"/>
    <mergeCell ref="I26:K26"/>
    <mergeCell ref="L26:N26"/>
    <mergeCell ref="O26:Q26"/>
    <mergeCell ref="S19:T19"/>
    <mergeCell ref="A20:D20"/>
    <mergeCell ref="A21:T21"/>
    <mergeCell ref="F23:H23"/>
    <mergeCell ref="I23:K23"/>
    <mergeCell ref="L23:N23"/>
    <mergeCell ref="O23:Q23"/>
    <mergeCell ref="Q18:R18"/>
    <mergeCell ref="S18:T18"/>
    <mergeCell ref="A19:D19"/>
    <mergeCell ref="E19:F19"/>
    <mergeCell ref="G19:H19"/>
    <mergeCell ref="I19:J19"/>
    <mergeCell ref="K19:L19"/>
    <mergeCell ref="M19:N19"/>
    <mergeCell ref="O19:P19"/>
    <mergeCell ref="Q19:R19"/>
    <mergeCell ref="A22:D22"/>
    <mergeCell ref="O17:P17"/>
    <mergeCell ref="Q17:R17"/>
    <mergeCell ref="S17:T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Q14:R14"/>
    <mergeCell ref="S14:T14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S9:T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8:D8"/>
    <mergeCell ref="A25:D25"/>
    <mergeCell ref="A1:T1"/>
    <mergeCell ref="A3:T3"/>
    <mergeCell ref="A4:D4"/>
    <mergeCell ref="A5:T5"/>
    <mergeCell ref="A6:D6"/>
    <mergeCell ref="A7:D7"/>
    <mergeCell ref="E7:F7"/>
    <mergeCell ref="G7:H7"/>
    <mergeCell ref="I7:J7"/>
    <mergeCell ref="K7:L7"/>
    <mergeCell ref="M7:N7"/>
    <mergeCell ref="O7:P7"/>
    <mergeCell ref="Q7:R7"/>
    <mergeCell ref="S7:T7"/>
    <mergeCell ref="A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45" right="0.45" top="0.5" bottom="0.5" header="0.3" footer="0.3"/>
  <pageSetup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1"/>
  <sheetViews>
    <sheetView zoomScaleNormal="100" zoomScaleSheetLayoutView="100" workbookViewId="0">
      <selection sqref="A1:U1"/>
    </sheetView>
  </sheetViews>
  <sheetFormatPr defaultColWidth="9.140625" defaultRowHeight="11.25" x14ac:dyDescent="0.25"/>
  <cols>
    <col min="1" max="1" width="13.140625" style="2" customWidth="1"/>
    <col min="2" max="2" width="1.42578125" style="2" customWidth="1"/>
    <col min="3" max="3" width="6.7109375" style="2" customWidth="1"/>
    <col min="4" max="4" width="8.140625" style="2" customWidth="1"/>
    <col min="5" max="5" width="1.42578125" style="2" customWidth="1"/>
    <col min="6" max="6" width="6.7109375" style="2" customWidth="1"/>
    <col min="7" max="7" width="8.140625" style="2" customWidth="1"/>
    <col min="8" max="8" width="1.42578125" style="2" customWidth="1"/>
    <col min="9" max="9" width="6.7109375" style="2" customWidth="1"/>
    <col min="10" max="10" width="8.140625" style="2" customWidth="1"/>
    <col min="11" max="11" width="2.85546875" style="2" customWidth="1"/>
    <col min="12" max="12" width="13.140625" style="2" customWidth="1"/>
    <col min="13" max="13" width="1.42578125" style="2" customWidth="1"/>
    <col min="14" max="14" width="6.7109375" style="2" customWidth="1"/>
    <col min="15" max="15" width="8.140625" style="2" customWidth="1"/>
    <col min="16" max="16" width="1.42578125" style="2" customWidth="1"/>
    <col min="17" max="17" width="6.7109375" style="2" customWidth="1"/>
    <col min="18" max="18" width="8.140625" style="2" customWidth="1"/>
    <col min="19" max="19" width="1.42578125" style="2" customWidth="1"/>
    <col min="20" max="20" width="6.7109375" style="2" customWidth="1"/>
    <col min="21" max="21" width="8.140625" style="2" customWidth="1"/>
    <col min="22" max="22" width="10.28515625" style="2" customWidth="1"/>
    <col min="23" max="23" width="16" style="2" bestFit="1" customWidth="1"/>
    <col min="24" max="16384" width="9.140625" style="2"/>
  </cols>
  <sheetData>
    <row r="1" spans="1:22" ht="21" customHeight="1" x14ac:dyDescent="0.25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2" ht="4.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L2" s="77"/>
      <c r="M2" s="77"/>
      <c r="N2" s="77"/>
      <c r="O2" s="77"/>
      <c r="P2" s="77"/>
      <c r="Q2" s="77"/>
      <c r="R2" s="77"/>
      <c r="S2" s="77"/>
      <c r="T2" s="77"/>
    </row>
    <row r="3" spans="1:22" ht="12.75" customHeight="1" x14ac:dyDescent="0.25">
      <c r="A3" s="117" t="s">
        <v>210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2" ht="8.4499999999999993" customHeight="1" x14ac:dyDescent="0.25">
      <c r="C4" s="137"/>
      <c r="D4" s="137"/>
      <c r="E4" s="70"/>
      <c r="F4" s="70"/>
      <c r="G4" s="70"/>
      <c r="H4" s="70"/>
      <c r="I4" s="137"/>
      <c r="J4" s="137"/>
      <c r="K4" s="70"/>
      <c r="L4" s="70"/>
      <c r="M4" s="70"/>
      <c r="N4" s="137"/>
      <c r="O4" s="137"/>
      <c r="P4" s="70"/>
      <c r="Q4" s="70"/>
      <c r="R4" s="70"/>
      <c r="S4" s="70"/>
      <c r="T4" s="137"/>
      <c r="U4" s="137"/>
    </row>
    <row r="5" spans="1:22" ht="8.4499999999999993" customHeight="1" x14ac:dyDescent="0.25">
      <c r="C5" s="136" t="s">
        <v>30</v>
      </c>
      <c r="D5" s="136"/>
      <c r="E5" s="69"/>
      <c r="F5" s="69"/>
      <c r="G5" s="69"/>
      <c r="H5" s="69"/>
      <c r="I5" s="136" t="s">
        <v>4</v>
      </c>
      <c r="J5" s="136"/>
      <c r="K5" s="69"/>
      <c r="L5" s="69"/>
      <c r="M5" s="69"/>
      <c r="N5" s="136" t="s">
        <v>30</v>
      </c>
      <c r="O5" s="136"/>
      <c r="P5" s="69"/>
      <c r="Q5" s="69"/>
      <c r="R5" s="69"/>
      <c r="S5" s="69"/>
      <c r="T5" s="136" t="s">
        <v>4</v>
      </c>
      <c r="U5" s="136"/>
    </row>
    <row r="6" spans="1:22" s="12" customFormat="1" ht="8.4499999999999993" customHeight="1" x14ac:dyDescent="0.25">
      <c r="A6" s="69"/>
      <c r="B6" s="69"/>
      <c r="C6" s="136" t="s">
        <v>9</v>
      </c>
      <c r="D6" s="136"/>
      <c r="E6" s="69"/>
      <c r="F6" s="136" t="s">
        <v>31</v>
      </c>
      <c r="G6" s="136"/>
      <c r="H6" s="69"/>
      <c r="I6" s="136" t="s">
        <v>9</v>
      </c>
      <c r="J6" s="136"/>
      <c r="K6" s="69"/>
      <c r="L6" s="69"/>
      <c r="M6" s="69"/>
      <c r="N6" s="136" t="s">
        <v>9</v>
      </c>
      <c r="O6" s="136"/>
      <c r="P6" s="69"/>
      <c r="Q6" s="136" t="s">
        <v>31</v>
      </c>
      <c r="R6" s="136"/>
      <c r="S6" s="69"/>
      <c r="T6" s="136" t="s">
        <v>9</v>
      </c>
      <c r="U6" s="136"/>
    </row>
    <row r="7" spans="1:22" s="12" customFormat="1" ht="8.4499999999999993" customHeight="1" x14ac:dyDescent="0.25">
      <c r="A7" s="69"/>
      <c r="B7" s="69"/>
      <c r="C7" s="31"/>
      <c r="D7" s="31"/>
      <c r="E7" s="31"/>
      <c r="F7" s="31"/>
      <c r="G7" s="31"/>
      <c r="H7" s="31"/>
      <c r="I7" s="31"/>
      <c r="J7" s="31"/>
      <c r="K7" s="70"/>
      <c r="L7" s="70"/>
      <c r="M7" s="70"/>
      <c r="N7" s="31"/>
      <c r="O7" s="31"/>
      <c r="P7" s="31"/>
      <c r="Q7" s="31"/>
      <c r="R7" s="31"/>
      <c r="S7" s="31"/>
      <c r="T7" s="31"/>
      <c r="U7" s="31"/>
    </row>
    <row r="8" spans="1:22" s="12" customFormat="1" ht="8.4499999999999993" customHeight="1" x14ac:dyDescent="0.25">
      <c r="A8" s="68" t="s">
        <v>32</v>
      </c>
      <c r="B8" s="32"/>
      <c r="C8" s="31" t="s">
        <v>8</v>
      </c>
      <c r="D8" s="31" t="s">
        <v>33</v>
      </c>
      <c r="E8" s="31"/>
      <c r="F8" s="31" t="s">
        <v>8</v>
      </c>
      <c r="G8" s="31" t="s">
        <v>33</v>
      </c>
      <c r="H8" s="31"/>
      <c r="I8" s="31" t="s">
        <v>8</v>
      </c>
      <c r="J8" s="31" t="s">
        <v>33</v>
      </c>
      <c r="K8" s="70"/>
      <c r="L8" s="68" t="s">
        <v>32</v>
      </c>
      <c r="M8" s="31"/>
      <c r="N8" s="31" t="s">
        <v>8</v>
      </c>
      <c r="O8" s="31" t="s">
        <v>33</v>
      </c>
      <c r="P8" s="31"/>
      <c r="Q8" s="31" t="s">
        <v>8</v>
      </c>
      <c r="R8" s="31" t="s">
        <v>33</v>
      </c>
      <c r="S8" s="31"/>
      <c r="T8" s="31" t="s">
        <v>8</v>
      </c>
      <c r="U8" s="31" t="s">
        <v>33</v>
      </c>
    </row>
    <row r="9" spans="1:22" s="13" customFormat="1" ht="8.4499999999999993" customHeight="1" x14ac:dyDescent="0.25">
      <c r="A9" s="36" t="s">
        <v>34</v>
      </c>
      <c r="B9" s="36"/>
      <c r="C9" s="33">
        <v>5168301</v>
      </c>
      <c r="D9" s="33">
        <v>320774278</v>
      </c>
      <c r="E9" s="33"/>
      <c r="F9" s="33">
        <v>851697</v>
      </c>
      <c r="G9" s="33">
        <v>1574383</v>
      </c>
      <c r="H9" s="33"/>
      <c r="I9" s="33">
        <v>5168009</v>
      </c>
      <c r="J9" s="33">
        <v>319199895</v>
      </c>
      <c r="K9" s="33"/>
      <c r="L9" s="36" t="s">
        <v>35</v>
      </c>
      <c r="M9" s="36"/>
      <c r="N9" s="33">
        <v>15965</v>
      </c>
      <c r="O9" s="33">
        <v>723879</v>
      </c>
      <c r="P9" s="33"/>
      <c r="Q9" s="33">
        <v>3320</v>
      </c>
      <c r="R9" s="33">
        <v>5282</v>
      </c>
      <c r="S9" s="33"/>
      <c r="T9" s="33">
        <v>15965</v>
      </c>
      <c r="U9" s="33">
        <v>718598</v>
      </c>
      <c r="V9" s="12"/>
    </row>
    <row r="10" spans="1:22" s="13" customFormat="1" ht="8.4499999999999993" customHeight="1" x14ac:dyDescent="0.25">
      <c r="A10" s="36" t="s">
        <v>36</v>
      </c>
      <c r="B10" s="36"/>
      <c r="C10" s="33">
        <v>350501</v>
      </c>
      <c r="D10" s="33">
        <v>16289679</v>
      </c>
      <c r="E10" s="33"/>
      <c r="F10" s="33">
        <v>19577</v>
      </c>
      <c r="G10" s="33">
        <v>50813</v>
      </c>
      <c r="H10" s="33"/>
      <c r="I10" s="33">
        <v>350428</v>
      </c>
      <c r="J10" s="33">
        <v>16238866</v>
      </c>
      <c r="K10" s="33"/>
      <c r="L10" s="35" t="s">
        <v>37</v>
      </c>
      <c r="M10" s="35"/>
      <c r="N10" s="34">
        <v>8621</v>
      </c>
      <c r="O10" s="34">
        <v>398286</v>
      </c>
      <c r="P10" s="34"/>
      <c r="Q10" s="34">
        <v>1998</v>
      </c>
      <c r="R10" s="34">
        <v>3372</v>
      </c>
      <c r="S10" s="34"/>
      <c r="T10" s="34">
        <v>8621</v>
      </c>
      <c r="U10" s="34">
        <v>394914</v>
      </c>
      <c r="V10" s="12"/>
    </row>
    <row r="11" spans="1:22" s="13" customFormat="1" ht="8.4499999999999993" customHeight="1" x14ac:dyDescent="0.25">
      <c r="A11" s="36" t="s">
        <v>38</v>
      </c>
      <c r="B11" s="36"/>
      <c r="C11" s="33">
        <v>4817800</v>
      </c>
      <c r="D11" s="33">
        <v>304484600</v>
      </c>
      <c r="E11" s="33"/>
      <c r="F11" s="33">
        <v>832120</v>
      </c>
      <c r="G11" s="33">
        <v>1523570</v>
      </c>
      <c r="H11" s="33"/>
      <c r="I11" s="33">
        <v>4817581</v>
      </c>
      <c r="J11" s="33">
        <v>302961030</v>
      </c>
      <c r="K11" s="33"/>
      <c r="L11" s="36" t="s">
        <v>39</v>
      </c>
      <c r="M11" s="36"/>
      <c r="N11" s="33">
        <v>80927</v>
      </c>
      <c r="O11" s="33">
        <v>4152107</v>
      </c>
      <c r="P11" s="33"/>
      <c r="Q11" s="33">
        <v>15375</v>
      </c>
      <c r="R11" s="33">
        <v>26272</v>
      </c>
      <c r="S11" s="33"/>
      <c r="T11" s="33">
        <v>80926</v>
      </c>
      <c r="U11" s="33">
        <v>4125835</v>
      </c>
    </row>
    <row r="12" spans="1:22" ht="8.4499999999999993" customHeight="1" x14ac:dyDescent="0.25">
      <c r="A12" s="36"/>
      <c r="B12" s="36"/>
      <c r="C12" s="33"/>
      <c r="D12" s="33"/>
      <c r="E12" s="33"/>
      <c r="F12" s="33"/>
      <c r="G12" s="33"/>
      <c r="H12" s="33"/>
      <c r="I12" s="33"/>
      <c r="J12" s="33"/>
      <c r="K12" s="33"/>
      <c r="L12" s="35" t="s">
        <v>40</v>
      </c>
      <c r="M12" s="35"/>
      <c r="N12" s="34">
        <v>212898</v>
      </c>
      <c r="O12" s="34">
        <v>11839632</v>
      </c>
      <c r="P12" s="34"/>
      <c r="Q12" s="34">
        <v>26420</v>
      </c>
      <c r="R12" s="34">
        <v>40274</v>
      </c>
      <c r="S12" s="34"/>
      <c r="T12" s="34">
        <v>212893</v>
      </c>
      <c r="U12" s="34">
        <v>11799358</v>
      </c>
      <c r="V12" s="12"/>
    </row>
    <row r="13" spans="1:22" ht="8.4499999999999993" customHeight="1" x14ac:dyDescent="0.25">
      <c r="A13" s="36" t="s">
        <v>41</v>
      </c>
      <c r="B13" s="36"/>
      <c r="C13" s="33">
        <v>40282</v>
      </c>
      <c r="D13" s="33">
        <v>2211733</v>
      </c>
      <c r="E13" s="33"/>
      <c r="F13" s="33">
        <v>5377</v>
      </c>
      <c r="G13" s="33">
        <v>8783</v>
      </c>
      <c r="H13" s="33"/>
      <c r="I13" s="33">
        <v>40280</v>
      </c>
      <c r="J13" s="33">
        <v>2202950</v>
      </c>
      <c r="K13" s="33"/>
      <c r="L13" s="36" t="s">
        <v>42</v>
      </c>
      <c r="M13" s="36"/>
      <c r="N13" s="33">
        <v>31993</v>
      </c>
      <c r="O13" s="33">
        <v>1576298</v>
      </c>
      <c r="P13" s="33"/>
      <c r="Q13" s="33">
        <v>6527</v>
      </c>
      <c r="R13" s="33">
        <v>9410</v>
      </c>
      <c r="S13" s="33"/>
      <c r="T13" s="33">
        <v>31992</v>
      </c>
      <c r="U13" s="33">
        <v>1566888</v>
      </c>
      <c r="V13" s="12"/>
    </row>
    <row r="14" spans="1:22" ht="8.4499999999999993" customHeight="1" x14ac:dyDescent="0.25">
      <c r="A14" s="35" t="s">
        <v>43</v>
      </c>
      <c r="B14" s="35"/>
      <c r="C14" s="34">
        <v>481037</v>
      </c>
      <c r="D14" s="34">
        <v>32684977</v>
      </c>
      <c r="E14" s="34"/>
      <c r="F14" s="34">
        <v>79498</v>
      </c>
      <c r="G14" s="34">
        <v>150769</v>
      </c>
      <c r="H14" s="34"/>
      <c r="I14" s="34">
        <v>481021</v>
      </c>
      <c r="J14" s="34">
        <v>32534207</v>
      </c>
      <c r="K14" s="33"/>
      <c r="L14" s="35" t="s">
        <v>44</v>
      </c>
      <c r="M14" s="35"/>
      <c r="N14" s="34">
        <v>55643</v>
      </c>
      <c r="O14" s="34">
        <v>2919705</v>
      </c>
      <c r="P14" s="34"/>
      <c r="Q14" s="34">
        <v>8931</v>
      </c>
      <c r="R14" s="34">
        <v>13068</v>
      </c>
      <c r="S14" s="34"/>
      <c r="T14" s="34">
        <v>55643</v>
      </c>
      <c r="U14" s="34">
        <v>2906637</v>
      </c>
    </row>
    <row r="15" spans="1:22" ht="8.4499999999999993" customHeight="1" x14ac:dyDescent="0.25">
      <c r="A15" s="36" t="s">
        <v>45</v>
      </c>
      <c r="B15" s="36"/>
      <c r="C15" s="33">
        <v>24403</v>
      </c>
      <c r="D15" s="33">
        <v>1242508</v>
      </c>
      <c r="E15" s="33"/>
      <c r="F15" s="33">
        <v>5891</v>
      </c>
      <c r="G15" s="33">
        <v>10783</v>
      </c>
      <c r="H15" s="33"/>
      <c r="I15" s="33">
        <v>24401</v>
      </c>
      <c r="J15" s="33">
        <v>1231725</v>
      </c>
      <c r="K15" s="33"/>
      <c r="L15" s="36" t="s">
        <v>46</v>
      </c>
      <c r="M15" s="36"/>
      <c r="N15" s="33">
        <v>147266</v>
      </c>
      <c r="O15" s="33">
        <v>8795991</v>
      </c>
      <c r="P15" s="33"/>
      <c r="Q15" s="33">
        <v>20545</v>
      </c>
      <c r="R15" s="33">
        <v>36765</v>
      </c>
      <c r="S15" s="33"/>
      <c r="T15" s="33">
        <v>147256</v>
      </c>
      <c r="U15" s="33">
        <v>8759226</v>
      </c>
    </row>
    <row r="16" spans="1:22" ht="8.4499999999999993" customHeight="1" x14ac:dyDescent="0.25">
      <c r="A16" s="35" t="s">
        <v>47</v>
      </c>
      <c r="B16" s="35"/>
      <c r="C16" s="34">
        <v>65964</v>
      </c>
      <c r="D16" s="34">
        <v>3722831</v>
      </c>
      <c r="E16" s="34"/>
      <c r="F16" s="34">
        <v>14502</v>
      </c>
      <c r="G16" s="34">
        <v>23734</v>
      </c>
      <c r="H16" s="34"/>
      <c r="I16" s="34">
        <v>65961</v>
      </c>
      <c r="J16" s="34">
        <v>3699097</v>
      </c>
      <c r="K16" s="33"/>
      <c r="L16" s="35" t="s">
        <v>48</v>
      </c>
      <c r="M16" s="35"/>
      <c r="N16" s="34">
        <v>124225</v>
      </c>
      <c r="O16" s="34">
        <v>6056509</v>
      </c>
      <c r="P16" s="34"/>
      <c r="Q16" s="34">
        <v>23823</v>
      </c>
      <c r="R16" s="34">
        <v>40248</v>
      </c>
      <c r="S16" s="34"/>
      <c r="T16" s="34">
        <v>124225</v>
      </c>
      <c r="U16" s="34">
        <v>6016261</v>
      </c>
    </row>
    <row r="17" spans="1:21" ht="8.4499999999999993" customHeight="1" x14ac:dyDescent="0.25">
      <c r="A17" s="36" t="s">
        <v>49</v>
      </c>
      <c r="B17" s="36"/>
      <c r="C17" s="33">
        <v>17663</v>
      </c>
      <c r="D17" s="33">
        <v>806546</v>
      </c>
      <c r="E17" s="33"/>
      <c r="F17" s="33">
        <v>3397</v>
      </c>
      <c r="G17" s="33">
        <v>6130</v>
      </c>
      <c r="H17" s="33"/>
      <c r="I17" s="33">
        <v>17663</v>
      </c>
      <c r="J17" s="33">
        <v>800417</v>
      </c>
      <c r="K17" s="33"/>
      <c r="L17" s="36" t="s">
        <v>50</v>
      </c>
      <c r="M17" s="36"/>
      <c r="N17" s="33">
        <v>42555</v>
      </c>
      <c r="O17" s="33">
        <v>2100682</v>
      </c>
      <c r="P17" s="33"/>
      <c r="Q17" s="33">
        <v>7392</v>
      </c>
      <c r="R17" s="33">
        <v>11526</v>
      </c>
      <c r="S17" s="33"/>
      <c r="T17" s="33">
        <v>42555</v>
      </c>
      <c r="U17" s="33">
        <v>2089156</v>
      </c>
    </row>
    <row r="18" spans="1:21" ht="8.4499999999999993" customHeight="1" x14ac:dyDescent="0.25">
      <c r="A18" s="35" t="s">
        <v>51</v>
      </c>
      <c r="B18" s="35"/>
      <c r="C18" s="34">
        <v>163717</v>
      </c>
      <c r="D18" s="34">
        <v>9405995</v>
      </c>
      <c r="E18" s="34"/>
      <c r="F18" s="34">
        <v>24056</v>
      </c>
      <c r="G18" s="34">
        <v>39584</v>
      </c>
      <c r="H18" s="34"/>
      <c r="I18" s="34">
        <v>163711</v>
      </c>
      <c r="J18" s="34">
        <v>9366411</v>
      </c>
      <c r="K18" s="33"/>
      <c r="L18" s="35" t="s">
        <v>52</v>
      </c>
      <c r="M18" s="35"/>
      <c r="N18" s="34">
        <v>14384</v>
      </c>
      <c r="O18" s="34">
        <v>653863</v>
      </c>
      <c r="P18" s="34"/>
      <c r="Q18" s="34">
        <v>2441</v>
      </c>
      <c r="R18" s="34">
        <v>3347</v>
      </c>
      <c r="S18" s="34"/>
      <c r="T18" s="34">
        <v>14384</v>
      </c>
      <c r="U18" s="34">
        <v>650516</v>
      </c>
    </row>
    <row r="19" spans="1:21" ht="8.4499999999999993" customHeight="1" x14ac:dyDescent="0.25">
      <c r="A19" s="36" t="s">
        <v>53</v>
      </c>
      <c r="B19" s="36"/>
      <c r="C19" s="33">
        <v>45959</v>
      </c>
      <c r="D19" s="33">
        <v>2213915</v>
      </c>
      <c r="E19" s="33"/>
      <c r="F19" s="33">
        <v>9292</v>
      </c>
      <c r="G19" s="33">
        <v>13070</v>
      </c>
      <c r="H19" s="33"/>
      <c r="I19" s="33">
        <v>45958</v>
      </c>
      <c r="J19" s="33">
        <v>2200845</v>
      </c>
      <c r="K19" s="33"/>
      <c r="L19" s="36" t="s">
        <v>54</v>
      </c>
      <c r="M19" s="36"/>
      <c r="N19" s="33">
        <v>38499</v>
      </c>
      <c r="O19" s="33">
        <v>1841038</v>
      </c>
      <c r="P19" s="33"/>
      <c r="Q19" s="33">
        <v>7311</v>
      </c>
      <c r="R19" s="33">
        <v>10971</v>
      </c>
      <c r="S19" s="33"/>
      <c r="T19" s="33">
        <v>38499</v>
      </c>
      <c r="U19" s="33">
        <v>1830067</v>
      </c>
    </row>
    <row r="20" spans="1:21" ht="8.4499999999999993" customHeight="1" x14ac:dyDescent="0.25">
      <c r="A20" s="35" t="s">
        <v>55</v>
      </c>
      <c r="B20" s="35"/>
      <c r="C20" s="34">
        <v>21203</v>
      </c>
      <c r="D20" s="34">
        <v>1052153</v>
      </c>
      <c r="E20" s="34"/>
      <c r="F20" s="34">
        <v>2904</v>
      </c>
      <c r="G20" s="34">
        <v>4207</v>
      </c>
      <c r="H20" s="34"/>
      <c r="I20" s="34">
        <v>21203</v>
      </c>
      <c r="J20" s="34">
        <v>1047946</v>
      </c>
      <c r="K20" s="33"/>
      <c r="L20" s="35" t="s">
        <v>56</v>
      </c>
      <c r="M20" s="35"/>
      <c r="N20" s="34">
        <v>16853</v>
      </c>
      <c r="O20" s="34">
        <v>746637</v>
      </c>
      <c r="P20" s="34"/>
      <c r="Q20" s="34">
        <v>4034</v>
      </c>
      <c r="R20" s="34">
        <v>4692</v>
      </c>
      <c r="S20" s="34"/>
      <c r="T20" s="34">
        <v>16852</v>
      </c>
      <c r="U20" s="34">
        <v>741945</v>
      </c>
    </row>
    <row r="21" spans="1:21" ht="8.4499999999999993" customHeight="1" x14ac:dyDescent="0.25">
      <c r="A21" s="36" t="s">
        <v>57</v>
      </c>
      <c r="B21" s="36"/>
      <c r="C21" s="33">
        <v>255406</v>
      </c>
      <c r="D21" s="33">
        <v>22265551</v>
      </c>
      <c r="E21" s="33"/>
      <c r="F21" s="33">
        <v>52067</v>
      </c>
      <c r="G21" s="33">
        <v>114247</v>
      </c>
      <c r="H21" s="33"/>
      <c r="I21" s="33">
        <v>255392</v>
      </c>
      <c r="J21" s="33">
        <v>22151304</v>
      </c>
      <c r="K21" s="33"/>
      <c r="L21" s="36" t="s">
        <v>58</v>
      </c>
      <c r="M21" s="36"/>
      <c r="N21" s="33">
        <v>60342</v>
      </c>
      <c r="O21" s="33">
        <v>3167838</v>
      </c>
      <c r="P21" s="33"/>
      <c r="Q21" s="33">
        <v>10324</v>
      </c>
      <c r="R21" s="33">
        <v>20222</v>
      </c>
      <c r="S21" s="33"/>
      <c r="T21" s="33">
        <v>60338</v>
      </c>
      <c r="U21" s="33">
        <v>3147615</v>
      </c>
    </row>
    <row r="22" spans="1:21" ht="8.4499999999999993" customHeight="1" x14ac:dyDescent="0.25">
      <c r="A22" s="35" t="s">
        <v>59</v>
      </c>
      <c r="B22" s="35"/>
      <c r="C22" s="34">
        <v>75243</v>
      </c>
      <c r="D22" s="34">
        <v>5524478</v>
      </c>
      <c r="E22" s="34"/>
      <c r="F22" s="34">
        <v>14449</v>
      </c>
      <c r="G22" s="34">
        <v>29209</v>
      </c>
      <c r="H22" s="34"/>
      <c r="I22" s="34">
        <v>75239</v>
      </c>
      <c r="J22" s="34">
        <v>5495269</v>
      </c>
      <c r="K22" s="33"/>
      <c r="L22" s="35" t="s">
        <v>60</v>
      </c>
      <c r="M22" s="35"/>
      <c r="N22" s="34">
        <v>329950</v>
      </c>
      <c r="O22" s="34">
        <v>30707291</v>
      </c>
      <c r="P22" s="34"/>
      <c r="Q22" s="34">
        <v>54606</v>
      </c>
      <c r="R22" s="34">
        <v>121575</v>
      </c>
      <c r="S22" s="34"/>
      <c r="T22" s="34">
        <v>329937</v>
      </c>
      <c r="U22" s="34">
        <v>30585717</v>
      </c>
    </row>
    <row r="23" spans="1:21" ht="8.4499999999999993" customHeight="1" x14ac:dyDescent="0.25">
      <c r="A23" s="36" t="s">
        <v>61</v>
      </c>
      <c r="B23" s="36"/>
      <c r="C23" s="33">
        <v>47506</v>
      </c>
      <c r="D23" s="33">
        <v>2296796</v>
      </c>
      <c r="E23" s="33"/>
      <c r="F23" s="33">
        <v>10975</v>
      </c>
      <c r="G23" s="33">
        <v>16383</v>
      </c>
      <c r="H23" s="33"/>
      <c r="I23" s="33">
        <v>47504</v>
      </c>
      <c r="J23" s="33">
        <v>2280414</v>
      </c>
      <c r="K23" s="33"/>
      <c r="L23" s="36" t="s">
        <v>62</v>
      </c>
      <c r="M23" s="36"/>
      <c r="N23" s="33">
        <v>6979</v>
      </c>
      <c r="O23" s="33">
        <v>503077</v>
      </c>
      <c r="P23" s="33"/>
      <c r="Q23" s="33">
        <v>1392</v>
      </c>
      <c r="R23" s="33">
        <v>2096</v>
      </c>
      <c r="S23" s="33"/>
      <c r="T23" s="33">
        <v>6979</v>
      </c>
      <c r="U23" s="33">
        <v>500981</v>
      </c>
    </row>
    <row r="24" spans="1:21" ht="8.4499999999999993" customHeight="1" x14ac:dyDescent="0.25">
      <c r="A24" s="35" t="s">
        <v>63</v>
      </c>
      <c r="B24" s="35"/>
      <c r="C24" s="34">
        <v>1644</v>
      </c>
      <c r="D24" s="34">
        <v>66602</v>
      </c>
      <c r="E24" s="34"/>
      <c r="F24" s="34">
        <v>209</v>
      </c>
      <c r="G24" s="34">
        <v>217</v>
      </c>
      <c r="H24" s="34"/>
      <c r="I24" s="34">
        <v>1644</v>
      </c>
      <c r="J24" s="34">
        <v>66385</v>
      </c>
      <c r="K24" s="33"/>
      <c r="L24" s="35" t="s">
        <v>64</v>
      </c>
      <c r="M24" s="35"/>
      <c r="N24" s="34">
        <v>119831</v>
      </c>
      <c r="O24" s="34">
        <v>7584770</v>
      </c>
      <c r="P24" s="34"/>
      <c r="Q24" s="34">
        <v>21034</v>
      </c>
      <c r="R24" s="34">
        <v>37427</v>
      </c>
      <c r="S24" s="34"/>
      <c r="T24" s="34">
        <v>119823</v>
      </c>
      <c r="U24" s="34">
        <v>7547343</v>
      </c>
    </row>
    <row r="25" spans="1:21" ht="8.4499999999999993" customHeight="1" x14ac:dyDescent="0.25">
      <c r="A25" s="36" t="s">
        <v>65</v>
      </c>
      <c r="B25" s="36"/>
      <c r="C25" s="33">
        <v>24029</v>
      </c>
      <c r="D25" s="33">
        <v>1198284</v>
      </c>
      <c r="E25" s="33"/>
      <c r="F25" s="33">
        <v>5277</v>
      </c>
      <c r="G25" s="33">
        <v>7961</v>
      </c>
      <c r="H25" s="33"/>
      <c r="I25" s="33">
        <v>24028</v>
      </c>
      <c r="J25" s="33">
        <v>1190322</v>
      </c>
      <c r="K25" s="33"/>
      <c r="L25" s="36" t="s">
        <v>66</v>
      </c>
      <c r="M25" s="36"/>
      <c r="N25" s="33">
        <v>34198</v>
      </c>
      <c r="O25" s="33">
        <v>1555092</v>
      </c>
      <c r="P25" s="33"/>
      <c r="Q25" s="33">
        <v>6460</v>
      </c>
      <c r="R25" s="33">
        <v>10257</v>
      </c>
      <c r="S25" s="33"/>
      <c r="T25" s="33">
        <v>34198</v>
      </c>
      <c r="U25" s="33">
        <v>1544834</v>
      </c>
    </row>
    <row r="26" spans="1:21" ht="8.4499999999999993" customHeight="1" x14ac:dyDescent="0.25">
      <c r="A26" s="35" t="s">
        <v>67</v>
      </c>
      <c r="B26" s="35"/>
      <c r="C26" s="34">
        <v>46710</v>
      </c>
      <c r="D26" s="34">
        <v>2869211</v>
      </c>
      <c r="E26" s="34"/>
      <c r="F26" s="34">
        <v>6710</v>
      </c>
      <c r="G26" s="34">
        <v>11135</v>
      </c>
      <c r="H26" s="34"/>
      <c r="I26" s="34">
        <v>46710</v>
      </c>
      <c r="J26" s="34">
        <v>2858076</v>
      </c>
      <c r="K26" s="33"/>
      <c r="L26" s="35" t="s">
        <v>68</v>
      </c>
      <c r="M26" s="35"/>
      <c r="N26" s="34">
        <v>17725</v>
      </c>
      <c r="O26" s="34">
        <v>919359</v>
      </c>
      <c r="P26" s="34"/>
      <c r="Q26" s="34">
        <v>2962</v>
      </c>
      <c r="R26" s="34">
        <v>5393</v>
      </c>
      <c r="S26" s="34"/>
      <c r="T26" s="34">
        <v>17724</v>
      </c>
      <c r="U26" s="34">
        <v>913966</v>
      </c>
    </row>
    <row r="27" spans="1:21" ht="8.4499999999999993" customHeight="1" x14ac:dyDescent="0.25">
      <c r="A27" s="36" t="s">
        <v>69</v>
      </c>
      <c r="B27" s="36"/>
      <c r="C27" s="33">
        <v>198904</v>
      </c>
      <c r="D27" s="33">
        <v>20545823</v>
      </c>
      <c r="E27" s="33"/>
      <c r="F27" s="33">
        <v>27082</v>
      </c>
      <c r="G27" s="33">
        <v>62634</v>
      </c>
      <c r="H27" s="33"/>
      <c r="I27" s="33">
        <v>198895</v>
      </c>
      <c r="J27" s="33">
        <v>20483190</v>
      </c>
      <c r="K27" s="33"/>
      <c r="L27" s="36" t="s">
        <v>70</v>
      </c>
      <c r="M27" s="36"/>
      <c r="N27" s="33">
        <v>522303</v>
      </c>
      <c r="O27" s="33">
        <v>26646099</v>
      </c>
      <c r="P27" s="33"/>
      <c r="Q27" s="33">
        <v>91360</v>
      </c>
      <c r="R27" s="33">
        <v>182771</v>
      </c>
      <c r="S27" s="33"/>
      <c r="T27" s="33">
        <v>522260</v>
      </c>
      <c r="U27" s="33">
        <v>26463328</v>
      </c>
    </row>
    <row r="28" spans="1:21" ht="8.4499999999999993" customHeight="1" x14ac:dyDescent="0.25">
      <c r="A28" s="35" t="s">
        <v>71</v>
      </c>
      <c r="B28" s="35"/>
      <c r="C28" s="34">
        <v>12850</v>
      </c>
      <c r="D28" s="34">
        <v>593389</v>
      </c>
      <c r="E28" s="34"/>
      <c r="F28" s="34">
        <v>2902</v>
      </c>
      <c r="G28" s="34">
        <v>4261</v>
      </c>
      <c r="H28" s="34"/>
      <c r="I28" s="34">
        <v>12850</v>
      </c>
      <c r="J28" s="34">
        <v>589127</v>
      </c>
      <c r="K28" s="33"/>
      <c r="L28" s="35" t="s">
        <v>72</v>
      </c>
      <c r="M28" s="35"/>
      <c r="N28" s="34">
        <v>19018</v>
      </c>
      <c r="O28" s="34">
        <v>1054118</v>
      </c>
      <c r="P28" s="34"/>
      <c r="Q28" s="34">
        <v>2738</v>
      </c>
      <c r="R28" s="34">
        <v>5939</v>
      </c>
      <c r="S28" s="34"/>
      <c r="T28" s="34">
        <v>19018</v>
      </c>
      <c r="U28" s="34">
        <v>1048180</v>
      </c>
    </row>
    <row r="29" spans="1:21" ht="8.4499999999999993" customHeight="1" x14ac:dyDescent="0.25">
      <c r="A29" s="36" t="s">
        <v>73</v>
      </c>
      <c r="B29" s="36"/>
      <c r="C29" s="33">
        <v>28368</v>
      </c>
      <c r="D29" s="33">
        <v>1325275</v>
      </c>
      <c r="E29" s="33"/>
      <c r="F29" s="33">
        <v>6150</v>
      </c>
      <c r="G29" s="33">
        <v>10943</v>
      </c>
      <c r="H29" s="33"/>
      <c r="I29" s="33">
        <v>28366</v>
      </c>
      <c r="J29" s="33">
        <v>1314332</v>
      </c>
      <c r="K29" s="33"/>
      <c r="L29" s="36" t="s">
        <v>74</v>
      </c>
      <c r="M29" s="36"/>
      <c r="N29" s="33">
        <v>5475</v>
      </c>
      <c r="O29" s="33">
        <v>254859</v>
      </c>
      <c r="P29" s="33"/>
      <c r="Q29" s="33">
        <v>1069</v>
      </c>
      <c r="R29" s="33">
        <v>1564</v>
      </c>
      <c r="S29" s="33"/>
      <c r="T29" s="33">
        <v>5474</v>
      </c>
      <c r="U29" s="33">
        <v>253296</v>
      </c>
    </row>
    <row r="30" spans="1:21" ht="8.4499999999999993" customHeight="1" x14ac:dyDescent="0.25">
      <c r="A30" s="35" t="s">
        <v>75</v>
      </c>
      <c r="B30" s="35"/>
      <c r="C30" s="34">
        <v>13229</v>
      </c>
      <c r="D30" s="34">
        <v>625199</v>
      </c>
      <c r="E30" s="34"/>
      <c r="F30" s="34">
        <v>2237</v>
      </c>
      <c r="G30" s="34">
        <v>3291</v>
      </c>
      <c r="H30" s="34"/>
      <c r="I30" s="34">
        <v>13229</v>
      </c>
      <c r="J30" s="34">
        <v>621908</v>
      </c>
      <c r="K30" s="33"/>
      <c r="L30" s="35" t="s">
        <v>76</v>
      </c>
      <c r="M30" s="35"/>
      <c r="N30" s="34">
        <v>53187</v>
      </c>
      <c r="O30" s="34">
        <v>2602154</v>
      </c>
      <c r="P30" s="34"/>
      <c r="Q30" s="34">
        <v>12578</v>
      </c>
      <c r="R30" s="34">
        <v>19704</v>
      </c>
      <c r="S30" s="34"/>
      <c r="T30" s="34">
        <v>53185</v>
      </c>
      <c r="U30" s="34">
        <v>2582450</v>
      </c>
    </row>
    <row r="31" spans="1:21" ht="8.4499999999999993" customHeight="1" x14ac:dyDescent="0.25">
      <c r="A31" s="36" t="s">
        <v>77</v>
      </c>
      <c r="B31" s="36"/>
      <c r="C31" s="33">
        <v>23363</v>
      </c>
      <c r="D31" s="33">
        <v>1188803</v>
      </c>
      <c r="E31" s="33"/>
      <c r="F31" s="33">
        <v>4895</v>
      </c>
      <c r="G31" s="33">
        <v>7060</v>
      </c>
      <c r="H31" s="33"/>
      <c r="I31" s="33">
        <v>23362</v>
      </c>
      <c r="J31" s="33">
        <v>1181742</v>
      </c>
      <c r="K31" s="33"/>
      <c r="L31" s="36" t="s">
        <v>78</v>
      </c>
      <c r="M31" s="36"/>
      <c r="N31" s="33">
        <v>13790</v>
      </c>
      <c r="O31" s="33">
        <v>649515</v>
      </c>
      <c r="P31" s="33"/>
      <c r="Q31" s="33">
        <v>2239</v>
      </c>
      <c r="R31" s="33">
        <v>3625</v>
      </c>
      <c r="S31" s="33"/>
      <c r="T31" s="33">
        <v>13790</v>
      </c>
      <c r="U31" s="33">
        <v>645890</v>
      </c>
    </row>
    <row r="32" spans="1:21" ht="8.4499999999999993" customHeight="1" x14ac:dyDescent="0.25">
      <c r="A32" s="35" t="s">
        <v>79</v>
      </c>
      <c r="B32" s="35"/>
      <c r="C32" s="34">
        <v>28761</v>
      </c>
      <c r="D32" s="34">
        <v>1304075</v>
      </c>
      <c r="E32" s="34"/>
      <c r="F32" s="34">
        <v>4493</v>
      </c>
      <c r="G32" s="34">
        <v>6831</v>
      </c>
      <c r="H32" s="34"/>
      <c r="I32" s="34">
        <v>28760</v>
      </c>
      <c r="J32" s="34">
        <v>1297244</v>
      </c>
      <c r="K32" s="33"/>
      <c r="L32" s="35" t="s">
        <v>80</v>
      </c>
      <c r="M32" s="35"/>
      <c r="N32" s="34">
        <v>26235</v>
      </c>
      <c r="O32" s="34">
        <v>1246935</v>
      </c>
      <c r="P32" s="34"/>
      <c r="Q32" s="34">
        <v>6143</v>
      </c>
      <c r="R32" s="34">
        <v>10631</v>
      </c>
      <c r="S32" s="34"/>
      <c r="T32" s="34">
        <v>26233</v>
      </c>
      <c r="U32" s="34">
        <v>1236304</v>
      </c>
    </row>
    <row r="33" spans="1:21" ht="8.4499999999999993" customHeight="1" x14ac:dyDescent="0.25">
      <c r="A33" s="36" t="s">
        <v>81</v>
      </c>
      <c r="B33" s="36"/>
      <c r="C33" s="33">
        <v>98895</v>
      </c>
      <c r="D33" s="33">
        <v>6401279</v>
      </c>
      <c r="E33" s="33"/>
      <c r="F33" s="33">
        <v>12453</v>
      </c>
      <c r="G33" s="33">
        <v>23088</v>
      </c>
      <c r="H33" s="33"/>
      <c r="I33" s="33">
        <v>98893</v>
      </c>
      <c r="J33" s="33">
        <v>6378190</v>
      </c>
      <c r="K33" s="33"/>
      <c r="L33" s="36" t="s">
        <v>82</v>
      </c>
      <c r="M33" s="36"/>
      <c r="N33" s="33">
        <v>1952</v>
      </c>
      <c r="O33" s="33">
        <v>89864</v>
      </c>
      <c r="P33" s="33"/>
      <c r="Q33" s="33">
        <v>319</v>
      </c>
      <c r="R33" s="33">
        <v>530</v>
      </c>
      <c r="S33" s="33"/>
      <c r="T33" s="33">
        <v>1952</v>
      </c>
      <c r="U33" s="33">
        <v>89334</v>
      </c>
    </row>
    <row r="34" spans="1:21" ht="8.4499999999999993" customHeight="1" x14ac:dyDescent="0.25">
      <c r="A34" s="35" t="s">
        <v>83</v>
      </c>
      <c r="B34" s="35"/>
      <c r="C34" s="34">
        <v>112351</v>
      </c>
      <c r="D34" s="34">
        <v>6342681</v>
      </c>
      <c r="E34" s="34"/>
      <c r="F34" s="34">
        <v>15096</v>
      </c>
      <c r="G34" s="34">
        <v>25191</v>
      </c>
      <c r="H34" s="34"/>
      <c r="I34" s="34">
        <v>112345</v>
      </c>
      <c r="J34" s="34">
        <v>6317490</v>
      </c>
      <c r="K34" s="33"/>
      <c r="L34" s="35" t="s">
        <v>84</v>
      </c>
      <c r="M34" s="35"/>
      <c r="N34" s="34">
        <v>13780</v>
      </c>
      <c r="O34" s="34">
        <v>641230</v>
      </c>
      <c r="P34" s="34"/>
      <c r="Q34" s="34">
        <v>1932</v>
      </c>
      <c r="R34" s="34">
        <v>2960</v>
      </c>
      <c r="S34" s="34"/>
      <c r="T34" s="34">
        <v>13780</v>
      </c>
      <c r="U34" s="34">
        <v>638270</v>
      </c>
    </row>
    <row r="35" spans="1:21" ht="8.4499999999999993" customHeight="1" x14ac:dyDescent="0.25">
      <c r="A35" s="36" t="s">
        <v>85</v>
      </c>
      <c r="B35" s="36"/>
      <c r="C35" s="33">
        <v>211701</v>
      </c>
      <c r="D35" s="33">
        <v>16844900</v>
      </c>
      <c r="E35" s="33"/>
      <c r="F35" s="33">
        <v>38831</v>
      </c>
      <c r="G35" s="33">
        <v>81591</v>
      </c>
      <c r="H35" s="33"/>
      <c r="I35" s="33">
        <v>211692</v>
      </c>
      <c r="J35" s="33">
        <v>16763309</v>
      </c>
      <c r="K35" s="33"/>
      <c r="L35" s="36" t="s">
        <v>86</v>
      </c>
      <c r="M35" s="36"/>
      <c r="N35" s="33">
        <v>13535</v>
      </c>
      <c r="O35" s="33">
        <v>646328</v>
      </c>
      <c r="P35" s="33"/>
      <c r="Q35" s="33">
        <v>2579</v>
      </c>
      <c r="R35" s="33">
        <v>3823</v>
      </c>
      <c r="S35" s="33"/>
      <c r="T35" s="33">
        <v>13534</v>
      </c>
      <c r="U35" s="33">
        <v>642504</v>
      </c>
    </row>
    <row r="36" spans="1:21" ht="8.4499999999999993" customHeight="1" x14ac:dyDescent="0.25">
      <c r="A36" s="35" t="s">
        <v>87</v>
      </c>
      <c r="B36" s="35"/>
      <c r="C36" s="34">
        <v>12915</v>
      </c>
      <c r="D36" s="34">
        <v>644428</v>
      </c>
      <c r="E36" s="34"/>
      <c r="F36" s="34">
        <v>2864</v>
      </c>
      <c r="G36" s="34">
        <v>3052</v>
      </c>
      <c r="H36" s="34"/>
      <c r="I36" s="34">
        <v>12915</v>
      </c>
      <c r="J36" s="34">
        <v>641376</v>
      </c>
      <c r="K36" s="33"/>
      <c r="L36" s="35" t="s">
        <v>88</v>
      </c>
      <c r="M36" s="35"/>
      <c r="N36" s="34">
        <v>12884</v>
      </c>
      <c r="O36" s="34">
        <v>748638</v>
      </c>
      <c r="P36" s="34"/>
      <c r="Q36" s="34">
        <v>2137</v>
      </c>
      <c r="R36" s="34">
        <v>3118</v>
      </c>
      <c r="S36" s="34"/>
      <c r="T36" s="34">
        <v>12883</v>
      </c>
      <c r="U36" s="34">
        <v>745520</v>
      </c>
    </row>
    <row r="37" spans="1:21" ht="8.4499999999999993" customHeight="1" x14ac:dyDescent="0.25">
      <c r="A37" s="36" t="s">
        <v>89</v>
      </c>
      <c r="B37" s="36"/>
      <c r="C37" s="33">
        <v>100444</v>
      </c>
      <c r="D37" s="33">
        <v>4870107</v>
      </c>
      <c r="E37" s="33"/>
      <c r="F37" s="33">
        <v>16823</v>
      </c>
      <c r="G37" s="33">
        <v>23532</v>
      </c>
      <c r="H37" s="33"/>
      <c r="I37" s="33">
        <v>100439</v>
      </c>
      <c r="J37" s="33">
        <v>4846575</v>
      </c>
      <c r="K37" s="33"/>
      <c r="L37" s="36" t="s">
        <v>90</v>
      </c>
      <c r="M37" s="36"/>
      <c r="N37" s="33">
        <v>17878</v>
      </c>
      <c r="O37" s="33">
        <v>795831</v>
      </c>
      <c r="P37" s="33"/>
      <c r="Q37" s="33">
        <v>3060</v>
      </c>
      <c r="R37" s="33">
        <v>4613</v>
      </c>
      <c r="S37" s="33"/>
      <c r="T37" s="33">
        <v>17878</v>
      </c>
      <c r="U37" s="33">
        <v>791218</v>
      </c>
    </row>
    <row r="38" spans="1:21" ht="8.4499999999999993" customHeight="1" x14ac:dyDescent="0.25">
      <c r="A38" s="35" t="s">
        <v>91</v>
      </c>
      <c r="B38" s="35"/>
      <c r="C38" s="34">
        <v>47122</v>
      </c>
      <c r="D38" s="34">
        <v>2219585</v>
      </c>
      <c r="E38" s="34"/>
      <c r="F38" s="34">
        <v>11809</v>
      </c>
      <c r="G38" s="34">
        <v>17997</v>
      </c>
      <c r="H38" s="34"/>
      <c r="I38" s="34">
        <v>47119</v>
      </c>
      <c r="J38" s="34">
        <v>2201588</v>
      </c>
      <c r="K38" s="33"/>
      <c r="L38" s="35" t="s">
        <v>92</v>
      </c>
      <c r="M38" s="35"/>
      <c r="N38" s="34">
        <v>14153</v>
      </c>
      <c r="O38" s="34">
        <v>655422</v>
      </c>
      <c r="P38" s="34"/>
      <c r="Q38" s="34">
        <v>2098</v>
      </c>
      <c r="R38" s="34">
        <v>2738</v>
      </c>
      <c r="S38" s="34"/>
      <c r="T38" s="34">
        <v>14153</v>
      </c>
      <c r="U38" s="34">
        <v>652683</v>
      </c>
    </row>
    <row r="39" spans="1:21" ht="8.4499999999999993" customHeight="1" x14ac:dyDescent="0.25">
      <c r="A39" s="36" t="s">
        <v>93</v>
      </c>
      <c r="B39" s="36"/>
      <c r="C39" s="33">
        <v>1457</v>
      </c>
      <c r="D39" s="33">
        <v>60204</v>
      </c>
      <c r="E39" s="33"/>
      <c r="F39" s="33">
        <v>274</v>
      </c>
      <c r="G39" s="33">
        <v>663</v>
      </c>
      <c r="H39" s="33"/>
      <c r="I39" s="33">
        <v>1456</v>
      </c>
      <c r="J39" s="33">
        <v>59541</v>
      </c>
      <c r="K39" s="33"/>
      <c r="L39" s="36" t="s">
        <v>94</v>
      </c>
      <c r="M39" s="36"/>
      <c r="N39" s="33">
        <v>82270</v>
      </c>
      <c r="O39" s="33">
        <v>5607294</v>
      </c>
      <c r="P39" s="33"/>
      <c r="Q39" s="33">
        <v>18967</v>
      </c>
      <c r="R39" s="33">
        <v>35572</v>
      </c>
      <c r="S39" s="33"/>
      <c r="T39" s="33">
        <v>82258</v>
      </c>
      <c r="U39" s="33">
        <v>5571722</v>
      </c>
    </row>
    <row r="40" spans="1:21" ht="8.4499999999999993" customHeight="1" x14ac:dyDescent="0.25">
      <c r="A40" s="35" t="s">
        <v>95</v>
      </c>
      <c r="B40" s="35"/>
      <c r="C40" s="34">
        <v>58534</v>
      </c>
      <c r="D40" s="34">
        <v>3035567</v>
      </c>
      <c r="E40" s="34"/>
      <c r="F40" s="34">
        <v>7444</v>
      </c>
      <c r="G40" s="34">
        <v>11254</v>
      </c>
      <c r="H40" s="34"/>
      <c r="I40" s="34">
        <v>58530</v>
      </c>
      <c r="J40" s="34">
        <v>3024313</v>
      </c>
      <c r="K40" s="33"/>
      <c r="L40" s="35" t="s">
        <v>96</v>
      </c>
      <c r="M40" s="35"/>
      <c r="N40" s="34">
        <v>17361</v>
      </c>
      <c r="O40" s="34">
        <v>845205</v>
      </c>
      <c r="P40" s="34"/>
      <c r="Q40" s="34">
        <v>2903</v>
      </c>
      <c r="R40" s="34">
        <v>4978</v>
      </c>
      <c r="S40" s="34"/>
      <c r="T40" s="34">
        <v>17359</v>
      </c>
      <c r="U40" s="34">
        <v>840227</v>
      </c>
    </row>
    <row r="41" spans="1:21" ht="8.4499999999999993" customHeight="1" x14ac:dyDescent="0.25">
      <c r="A41" s="36" t="s">
        <v>97</v>
      </c>
      <c r="B41" s="36"/>
      <c r="C41" s="33">
        <v>5496</v>
      </c>
      <c r="D41" s="33">
        <v>270530</v>
      </c>
      <c r="E41" s="33"/>
      <c r="F41" s="33">
        <v>760</v>
      </c>
      <c r="G41" s="33">
        <v>1458</v>
      </c>
      <c r="H41" s="33"/>
      <c r="I41" s="33">
        <v>5496</v>
      </c>
      <c r="J41" s="33">
        <v>269071</v>
      </c>
      <c r="K41" s="33"/>
      <c r="L41" s="36" t="s">
        <v>98</v>
      </c>
      <c r="M41" s="36"/>
      <c r="N41" s="33">
        <v>137881</v>
      </c>
      <c r="O41" s="33">
        <v>8200821</v>
      </c>
      <c r="P41" s="33"/>
      <c r="Q41" s="33">
        <v>30233</v>
      </c>
      <c r="R41" s="33">
        <v>52058</v>
      </c>
      <c r="S41" s="33"/>
      <c r="T41" s="33">
        <v>137876</v>
      </c>
      <c r="U41" s="33">
        <v>8148763</v>
      </c>
    </row>
    <row r="42" spans="1:21" ht="8.4499999999999993" customHeight="1" x14ac:dyDescent="0.25">
      <c r="A42" s="35" t="s">
        <v>99</v>
      </c>
      <c r="B42" s="35"/>
      <c r="C42" s="34">
        <v>11421</v>
      </c>
      <c r="D42" s="34">
        <v>612851</v>
      </c>
      <c r="E42" s="34"/>
      <c r="F42" s="34">
        <v>2755</v>
      </c>
      <c r="G42" s="34">
        <v>4067</v>
      </c>
      <c r="H42" s="34"/>
      <c r="I42" s="34">
        <v>11421</v>
      </c>
      <c r="J42" s="34">
        <v>608784</v>
      </c>
      <c r="K42" s="33"/>
      <c r="L42" s="35" t="s">
        <v>100</v>
      </c>
      <c r="M42" s="35"/>
      <c r="N42" s="34">
        <v>10042</v>
      </c>
      <c r="O42" s="34">
        <v>489306</v>
      </c>
      <c r="P42" s="34"/>
      <c r="Q42" s="34">
        <v>1571</v>
      </c>
      <c r="R42" s="34">
        <v>2966</v>
      </c>
      <c r="S42" s="34"/>
      <c r="T42" s="34">
        <v>10042</v>
      </c>
      <c r="U42" s="34">
        <v>486340</v>
      </c>
    </row>
    <row r="43" spans="1:21" ht="8.4499999999999993" customHeight="1" x14ac:dyDescent="0.25">
      <c r="A43" s="36" t="s">
        <v>101</v>
      </c>
      <c r="B43" s="36"/>
      <c r="C43" s="33">
        <v>14950</v>
      </c>
      <c r="D43" s="33">
        <v>706774</v>
      </c>
      <c r="E43" s="33"/>
      <c r="F43" s="33">
        <v>3685</v>
      </c>
      <c r="G43" s="33">
        <v>5843</v>
      </c>
      <c r="H43" s="33"/>
      <c r="I43" s="33">
        <v>14950</v>
      </c>
      <c r="J43" s="33">
        <v>700930</v>
      </c>
      <c r="K43" s="33"/>
      <c r="L43" s="36" t="s">
        <v>102</v>
      </c>
      <c r="M43" s="36"/>
      <c r="N43" s="33">
        <v>178964</v>
      </c>
      <c r="O43" s="33">
        <v>10562592</v>
      </c>
      <c r="P43" s="33"/>
      <c r="Q43" s="33">
        <v>23954</v>
      </c>
      <c r="R43" s="33">
        <v>44214</v>
      </c>
      <c r="S43" s="33"/>
      <c r="T43" s="33">
        <v>178956</v>
      </c>
      <c r="U43" s="33">
        <v>10518378</v>
      </c>
    </row>
    <row r="44" spans="1:21" ht="8.4499999999999993" customHeight="1" x14ac:dyDescent="0.25">
      <c r="A44" s="35" t="s">
        <v>103</v>
      </c>
      <c r="B44" s="35"/>
      <c r="C44" s="34">
        <v>26711</v>
      </c>
      <c r="D44" s="34">
        <v>1353288</v>
      </c>
      <c r="E44" s="34"/>
      <c r="F44" s="34">
        <v>6188</v>
      </c>
      <c r="G44" s="34">
        <v>10602</v>
      </c>
      <c r="H44" s="34"/>
      <c r="I44" s="34">
        <v>26707</v>
      </c>
      <c r="J44" s="34">
        <v>1342686</v>
      </c>
      <c r="K44" s="33"/>
      <c r="L44" s="36"/>
      <c r="M44" s="36"/>
      <c r="N44" s="33"/>
      <c r="O44" s="33"/>
      <c r="P44" s="33"/>
      <c r="Q44" s="33"/>
      <c r="R44" s="33"/>
      <c r="S44" s="33"/>
      <c r="T44" s="33"/>
      <c r="U44" s="33"/>
    </row>
    <row r="45" spans="1:21" ht="8.4499999999999993" customHeight="1" x14ac:dyDescent="0.25">
      <c r="K45" s="70"/>
    </row>
    <row r="46" spans="1:21" ht="8.4499999999999993" customHeight="1" x14ac:dyDescent="0.25">
      <c r="A46" s="132" t="s">
        <v>104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70"/>
    </row>
    <row r="47" spans="1:21" ht="8.4499999999999993" customHeight="1" x14ac:dyDescent="0.25">
      <c r="K47" s="70"/>
    </row>
    <row r="48" spans="1:21" ht="8.4499999999999993" customHeight="1" x14ac:dyDescent="0.25">
      <c r="A48" s="133" t="s">
        <v>105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1:22" ht="8.4499999999999993" customHeight="1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2" ht="8.4499999999999993" customHeight="1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2" ht="8.4499999999999993" customHeigh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2" ht="8.4499999999999993" customHeight="1" x14ac:dyDescent="0.25">
      <c r="C52" s="137"/>
      <c r="D52" s="137"/>
      <c r="E52" s="105"/>
      <c r="F52" s="105"/>
      <c r="G52" s="105"/>
      <c r="H52" s="105"/>
      <c r="I52" s="137"/>
      <c r="J52" s="137"/>
      <c r="K52" s="105"/>
      <c r="L52" s="105"/>
      <c r="M52" s="105"/>
      <c r="N52" s="137"/>
      <c r="O52" s="137"/>
      <c r="P52" s="105"/>
      <c r="Q52" s="105"/>
      <c r="R52" s="105"/>
      <c r="S52" s="105"/>
      <c r="T52" s="137"/>
      <c r="U52" s="137"/>
    </row>
    <row r="53" spans="1:22" ht="8.4499999999999993" customHeight="1" x14ac:dyDescent="0.25">
      <c r="C53" s="136"/>
      <c r="D53" s="136"/>
      <c r="E53" s="104"/>
      <c r="F53" s="104"/>
      <c r="G53" s="104"/>
      <c r="H53" s="104"/>
      <c r="I53" s="136"/>
      <c r="J53" s="136"/>
      <c r="K53" s="104"/>
      <c r="L53" s="104"/>
      <c r="M53" s="104"/>
      <c r="N53" s="136"/>
      <c r="O53" s="136"/>
      <c r="P53" s="104"/>
      <c r="Q53" s="104"/>
      <c r="R53" s="104"/>
      <c r="S53" s="104"/>
      <c r="T53" s="136"/>
      <c r="U53" s="136"/>
    </row>
    <row r="54" spans="1:22" s="104" customFormat="1" ht="8.4499999999999993" customHeight="1" x14ac:dyDescent="0.25">
      <c r="C54" s="136" t="s">
        <v>106</v>
      </c>
      <c r="D54" s="136"/>
      <c r="F54" s="136" t="s">
        <v>10</v>
      </c>
      <c r="G54" s="136"/>
      <c r="I54" s="136" t="s">
        <v>18</v>
      </c>
      <c r="J54" s="136"/>
      <c r="N54" s="136" t="s">
        <v>106</v>
      </c>
      <c r="O54" s="136"/>
      <c r="Q54" s="136" t="s">
        <v>10</v>
      </c>
      <c r="R54" s="136"/>
      <c r="T54" s="136" t="s">
        <v>18</v>
      </c>
      <c r="U54" s="136"/>
    </row>
    <row r="55" spans="1:22" s="12" customFormat="1" ht="8.4499999999999993" customHeight="1" x14ac:dyDescent="0.25">
      <c r="A55" s="69"/>
      <c r="B55" s="69"/>
      <c r="C55" s="95"/>
      <c r="D55" s="95"/>
      <c r="E55" s="31"/>
      <c r="F55" s="95"/>
      <c r="G55" s="95"/>
      <c r="H55" s="95"/>
      <c r="I55" s="95"/>
      <c r="J55" s="95"/>
      <c r="K55" s="70"/>
      <c r="L55" s="70"/>
      <c r="M55" s="70"/>
      <c r="N55" s="95"/>
      <c r="O55" s="95"/>
      <c r="P55" s="31"/>
      <c r="Q55" s="95"/>
      <c r="R55" s="95"/>
      <c r="S55" s="95"/>
      <c r="T55" s="95"/>
      <c r="U55" s="95"/>
    </row>
    <row r="56" spans="1:22" s="12" customFormat="1" ht="8.4499999999999993" customHeight="1" x14ac:dyDescent="0.25">
      <c r="A56" s="68" t="s">
        <v>32</v>
      </c>
      <c r="B56" s="32"/>
      <c r="C56" s="95" t="s">
        <v>8</v>
      </c>
      <c r="D56" s="95" t="s">
        <v>33</v>
      </c>
      <c r="E56" s="31"/>
      <c r="F56" s="95" t="s">
        <v>8</v>
      </c>
      <c r="G56" s="95" t="s">
        <v>33</v>
      </c>
      <c r="H56" s="95"/>
      <c r="I56" s="95" t="s">
        <v>8</v>
      </c>
      <c r="J56" s="95" t="s">
        <v>33</v>
      </c>
      <c r="K56" s="70"/>
      <c r="L56" s="68" t="s">
        <v>32</v>
      </c>
      <c r="M56" s="31"/>
      <c r="N56" s="95" t="s">
        <v>8</v>
      </c>
      <c r="O56" s="95" t="s">
        <v>33</v>
      </c>
      <c r="P56" s="31"/>
      <c r="Q56" s="95" t="s">
        <v>8</v>
      </c>
      <c r="R56" s="95" t="s">
        <v>33</v>
      </c>
      <c r="S56" s="95"/>
      <c r="T56" s="95" t="s">
        <v>8</v>
      </c>
      <c r="U56" s="95" t="s">
        <v>33</v>
      </c>
    </row>
    <row r="57" spans="1:22" s="13" customFormat="1" ht="8.4499999999999993" customHeight="1" x14ac:dyDescent="0.25">
      <c r="A57" s="36" t="s">
        <v>34</v>
      </c>
      <c r="B57" s="36"/>
      <c r="C57" s="33">
        <v>2008464</v>
      </c>
      <c r="D57" s="33">
        <v>4184155</v>
      </c>
      <c r="E57" s="33"/>
      <c r="F57" s="33">
        <v>1378758</v>
      </c>
      <c r="G57" s="33">
        <v>14562977</v>
      </c>
      <c r="H57" s="33"/>
      <c r="I57" s="33">
        <v>855688</v>
      </c>
      <c r="J57" s="33">
        <v>45099099</v>
      </c>
      <c r="K57" s="33"/>
      <c r="L57" s="36" t="s">
        <v>35</v>
      </c>
      <c r="M57" s="36"/>
      <c r="N57" s="33">
        <v>6884</v>
      </c>
      <c r="O57" s="33">
        <v>9180</v>
      </c>
      <c r="P57" s="33"/>
      <c r="Q57" s="33">
        <v>4226</v>
      </c>
      <c r="R57" s="33">
        <v>27466</v>
      </c>
      <c r="S57" s="33"/>
      <c r="T57" s="33">
        <v>2754</v>
      </c>
      <c r="U57" s="33">
        <v>96084</v>
      </c>
      <c r="V57" s="12"/>
    </row>
    <row r="58" spans="1:22" s="13" customFormat="1" ht="8.4499999999999993" customHeight="1" x14ac:dyDescent="0.25">
      <c r="A58" s="36" t="s">
        <v>36</v>
      </c>
      <c r="B58" s="36"/>
      <c r="C58" s="33">
        <v>66042</v>
      </c>
      <c r="D58" s="33">
        <v>150612</v>
      </c>
      <c r="E58" s="33"/>
      <c r="F58" s="33">
        <v>47483</v>
      </c>
      <c r="G58" s="33">
        <v>575720</v>
      </c>
      <c r="H58" s="33"/>
      <c r="I58" s="33">
        <v>88068</v>
      </c>
      <c r="J58" s="33">
        <v>6748046</v>
      </c>
      <c r="K58" s="33"/>
      <c r="L58" s="35" t="s">
        <v>37</v>
      </c>
      <c r="M58" s="35"/>
      <c r="N58" s="34">
        <v>3968</v>
      </c>
      <c r="O58" s="34">
        <v>5679</v>
      </c>
      <c r="P58" s="34"/>
      <c r="Q58" s="34">
        <v>2106</v>
      </c>
      <c r="R58" s="34">
        <v>9762</v>
      </c>
      <c r="S58" s="34"/>
      <c r="T58" s="34">
        <v>1911</v>
      </c>
      <c r="U58" s="34">
        <v>63340</v>
      </c>
      <c r="V58" s="12"/>
    </row>
    <row r="59" spans="1:22" s="13" customFormat="1" ht="8.4499999999999993" customHeight="1" x14ac:dyDescent="0.25">
      <c r="A59" s="36" t="s">
        <v>38</v>
      </c>
      <c r="B59" s="36"/>
      <c r="C59" s="33">
        <v>1942422</v>
      </c>
      <c r="D59" s="33">
        <v>4033544</v>
      </c>
      <c r="E59" s="33"/>
      <c r="F59" s="33">
        <v>1331275</v>
      </c>
      <c r="G59" s="33">
        <v>13987257</v>
      </c>
      <c r="H59" s="33"/>
      <c r="I59" s="33">
        <v>767620</v>
      </c>
      <c r="J59" s="33">
        <v>38351053</v>
      </c>
      <c r="K59" s="33"/>
      <c r="L59" s="36" t="s">
        <v>39</v>
      </c>
      <c r="M59" s="36"/>
      <c r="N59" s="33">
        <v>26852</v>
      </c>
      <c r="O59" s="33">
        <v>45639</v>
      </c>
      <c r="P59" s="33"/>
      <c r="Q59" s="33">
        <v>21951</v>
      </c>
      <c r="R59" s="33">
        <v>161204</v>
      </c>
      <c r="S59" s="33"/>
      <c r="T59" s="33">
        <v>11153</v>
      </c>
      <c r="U59" s="33">
        <v>482975</v>
      </c>
    </row>
    <row r="60" spans="1:22" ht="8.4499999999999993" customHeight="1" x14ac:dyDescent="0.25">
      <c r="A60" s="36"/>
      <c r="B60" s="36"/>
      <c r="C60" s="33"/>
      <c r="D60" s="33"/>
      <c r="E60" s="33"/>
      <c r="F60" s="33"/>
      <c r="G60" s="33"/>
      <c r="H60" s="33"/>
      <c r="I60" s="33"/>
      <c r="J60" s="33"/>
      <c r="K60" s="33"/>
      <c r="L60" s="35" t="s">
        <v>40</v>
      </c>
      <c r="M60" s="35"/>
      <c r="N60" s="34">
        <v>86910</v>
      </c>
      <c r="O60" s="34">
        <v>214494</v>
      </c>
      <c r="P60" s="34"/>
      <c r="Q60" s="34">
        <v>57705</v>
      </c>
      <c r="R60" s="34">
        <v>542766</v>
      </c>
      <c r="S60" s="34"/>
      <c r="T60" s="34">
        <v>44027</v>
      </c>
      <c r="U60" s="34">
        <v>2396231</v>
      </c>
      <c r="V60" s="12"/>
    </row>
    <row r="61" spans="1:22" ht="8.4499999999999993" customHeight="1" x14ac:dyDescent="0.25">
      <c r="A61" s="36" t="s">
        <v>41</v>
      </c>
      <c r="B61" s="36"/>
      <c r="C61" s="33">
        <v>16015</v>
      </c>
      <c r="D61" s="33">
        <v>33769</v>
      </c>
      <c r="E61" s="33"/>
      <c r="F61" s="33">
        <v>10184</v>
      </c>
      <c r="G61" s="33">
        <v>84951</v>
      </c>
      <c r="H61" s="33"/>
      <c r="I61" s="33">
        <v>6030</v>
      </c>
      <c r="J61" s="33">
        <v>215008</v>
      </c>
      <c r="K61" s="33"/>
      <c r="L61" s="36" t="s">
        <v>42</v>
      </c>
      <c r="M61" s="36"/>
      <c r="N61" s="33">
        <v>11316</v>
      </c>
      <c r="O61" s="33">
        <v>15235</v>
      </c>
      <c r="P61" s="33"/>
      <c r="Q61" s="33">
        <v>7908</v>
      </c>
      <c r="R61" s="33">
        <v>53136</v>
      </c>
      <c r="S61" s="33"/>
      <c r="T61" s="33">
        <v>4435</v>
      </c>
      <c r="U61" s="33">
        <v>150882</v>
      </c>
      <c r="V61" s="12"/>
    </row>
    <row r="62" spans="1:22" ht="8.4499999999999993" customHeight="1" x14ac:dyDescent="0.25">
      <c r="A62" s="35" t="s">
        <v>43</v>
      </c>
      <c r="B62" s="35"/>
      <c r="C62" s="34">
        <v>201375</v>
      </c>
      <c r="D62" s="34">
        <v>411829</v>
      </c>
      <c r="E62" s="34"/>
      <c r="F62" s="34">
        <v>146721</v>
      </c>
      <c r="G62" s="34">
        <v>1870969</v>
      </c>
      <c r="H62" s="34"/>
      <c r="I62" s="34">
        <v>74089</v>
      </c>
      <c r="J62" s="34">
        <v>4032781</v>
      </c>
      <c r="K62" s="33"/>
      <c r="L62" s="35" t="s">
        <v>44</v>
      </c>
      <c r="M62" s="35"/>
      <c r="N62" s="34">
        <v>21279</v>
      </c>
      <c r="O62" s="34">
        <v>40236</v>
      </c>
      <c r="P62" s="34"/>
      <c r="Q62" s="34">
        <v>13957</v>
      </c>
      <c r="R62" s="34">
        <v>99285</v>
      </c>
      <c r="S62" s="34"/>
      <c r="T62" s="34">
        <v>8273</v>
      </c>
      <c r="U62" s="34">
        <v>331510</v>
      </c>
    </row>
    <row r="63" spans="1:22" ht="8.4499999999999993" customHeight="1" x14ac:dyDescent="0.25">
      <c r="A63" s="36" t="s">
        <v>45</v>
      </c>
      <c r="B63" s="36"/>
      <c r="C63" s="33">
        <v>9790</v>
      </c>
      <c r="D63" s="33">
        <v>14147</v>
      </c>
      <c r="E63" s="33"/>
      <c r="F63" s="33">
        <v>5885</v>
      </c>
      <c r="G63" s="33">
        <v>37065</v>
      </c>
      <c r="H63" s="33"/>
      <c r="I63" s="33">
        <v>3081</v>
      </c>
      <c r="J63" s="33">
        <v>97140</v>
      </c>
      <c r="K63" s="33"/>
      <c r="L63" s="36" t="s">
        <v>46</v>
      </c>
      <c r="M63" s="36"/>
      <c r="N63" s="33">
        <v>55550</v>
      </c>
      <c r="O63" s="33">
        <v>106420</v>
      </c>
      <c r="P63" s="33"/>
      <c r="Q63" s="33">
        <v>39579</v>
      </c>
      <c r="R63" s="33">
        <v>388240</v>
      </c>
      <c r="S63" s="33"/>
      <c r="T63" s="33">
        <v>21127</v>
      </c>
      <c r="U63" s="33">
        <v>857238</v>
      </c>
    </row>
    <row r="64" spans="1:22" ht="8.4499999999999993" customHeight="1" x14ac:dyDescent="0.25">
      <c r="A64" s="35" t="s">
        <v>47</v>
      </c>
      <c r="B64" s="35"/>
      <c r="C64" s="34">
        <v>25278</v>
      </c>
      <c r="D64" s="34">
        <v>31799</v>
      </c>
      <c r="E64" s="34"/>
      <c r="F64" s="34">
        <v>16050</v>
      </c>
      <c r="G64" s="34">
        <v>100611</v>
      </c>
      <c r="H64" s="34"/>
      <c r="I64" s="34">
        <v>8196</v>
      </c>
      <c r="J64" s="34">
        <v>272932</v>
      </c>
      <c r="K64" s="33"/>
      <c r="L64" s="35" t="s">
        <v>48</v>
      </c>
      <c r="M64" s="35"/>
      <c r="N64" s="34">
        <v>39185</v>
      </c>
      <c r="O64" s="34">
        <v>59485</v>
      </c>
      <c r="P64" s="34"/>
      <c r="Q64" s="34">
        <v>30337</v>
      </c>
      <c r="R64" s="34">
        <v>213191</v>
      </c>
      <c r="S64" s="34"/>
      <c r="T64" s="34">
        <v>15232</v>
      </c>
      <c r="U64" s="34">
        <v>593065</v>
      </c>
    </row>
    <row r="65" spans="1:21" ht="8.4499999999999993" customHeight="1" x14ac:dyDescent="0.25">
      <c r="A65" s="36" t="s">
        <v>49</v>
      </c>
      <c r="B65" s="36"/>
      <c r="C65" s="33">
        <v>6846</v>
      </c>
      <c r="D65" s="33">
        <v>9749</v>
      </c>
      <c r="E65" s="33"/>
      <c r="F65" s="33">
        <v>3782</v>
      </c>
      <c r="G65" s="33">
        <v>22388</v>
      </c>
      <c r="H65" s="33"/>
      <c r="I65" s="33">
        <v>3221</v>
      </c>
      <c r="J65" s="33">
        <v>103875</v>
      </c>
      <c r="K65" s="33"/>
      <c r="L65" s="36" t="s">
        <v>50</v>
      </c>
      <c r="M65" s="36"/>
      <c r="N65" s="33">
        <v>15644</v>
      </c>
      <c r="O65" s="33">
        <v>22242</v>
      </c>
      <c r="P65" s="33"/>
      <c r="Q65" s="33">
        <v>10229</v>
      </c>
      <c r="R65" s="33">
        <v>78657</v>
      </c>
      <c r="S65" s="33"/>
      <c r="T65" s="33">
        <v>5656</v>
      </c>
      <c r="U65" s="33">
        <v>211640</v>
      </c>
    </row>
    <row r="66" spans="1:21" ht="8.4499999999999993" customHeight="1" x14ac:dyDescent="0.25">
      <c r="A66" s="35" t="s">
        <v>51</v>
      </c>
      <c r="B66" s="35"/>
      <c r="C66" s="34">
        <v>59617</v>
      </c>
      <c r="D66" s="34">
        <v>125844</v>
      </c>
      <c r="E66" s="34"/>
      <c r="F66" s="34">
        <v>41234</v>
      </c>
      <c r="G66" s="34">
        <v>354002</v>
      </c>
      <c r="H66" s="34"/>
      <c r="I66" s="34">
        <v>23001</v>
      </c>
      <c r="J66" s="34">
        <v>908986</v>
      </c>
      <c r="K66" s="33"/>
      <c r="L66" s="35" t="s">
        <v>52</v>
      </c>
      <c r="M66" s="35"/>
      <c r="N66" s="34">
        <v>6037</v>
      </c>
      <c r="O66" s="34">
        <v>7676</v>
      </c>
      <c r="P66" s="34"/>
      <c r="Q66" s="34">
        <v>3476</v>
      </c>
      <c r="R66" s="34">
        <v>24733</v>
      </c>
      <c r="S66" s="34"/>
      <c r="T66" s="34">
        <v>1881</v>
      </c>
      <c r="U66" s="34">
        <v>61790</v>
      </c>
    </row>
    <row r="67" spans="1:21" ht="8.4499999999999993" customHeight="1" x14ac:dyDescent="0.25">
      <c r="A67" s="36" t="s">
        <v>53</v>
      </c>
      <c r="B67" s="36"/>
      <c r="C67" s="33">
        <v>15796</v>
      </c>
      <c r="D67" s="33">
        <v>25254</v>
      </c>
      <c r="E67" s="33"/>
      <c r="F67" s="33">
        <v>10638</v>
      </c>
      <c r="G67" s="33">
        <v>90965</v>
      </c>
      <c r="H67" s="33"/>
      <c r="I67" s="33">
        <v>6067</v>
      </c>
      <c r="J67" s="33">
        <v>279475</v>
      </c>
      <c r="K67" s="33"/>
      <c r="L67" s="36" t="s">
        <v>54</v>
      </c>
      <c r="M67" s="36"/>
      <c r="N67" s="33">
        <v>16174</v>
      </c>
      <c r="O67" s="33">
        <v>32615</v>
      </c>
      <c r="P67" s="33"/>
      <c r="Q67" s="33">
        <v>10225</v>
      </c>
      <c r="R67" s="33">
        <v>77561</v>
      </c>
      <c r="S67" s="33"/>
      <c r="T67" s="33">
        <v>5799</v>
      </c>
      <c r="U67" s="33">
        <v>215044</v>
      </c>
    </row>
    <row r="68" spans="1:21" ht="8.4499999999999993" customHeight="1" x14ac:dyDescent="0.25">
      <c r="A68" s="35" t="s">
        <v>55</v>
      </c>
      <c r="B68" s="35"/>
      <c r="C68" s="34">
        <v>9238</v>
      </c>
      <c r="D68" s="34">
        <v>11522</v>
      </c>
      <c r="E68" s="34"/>
      <c r="F68" s="34">
        <v>5637</v>
      </c>
      <c r="G68" s="34">
        <v>41571</v>
      </c>
      <c r="H68" s="34"/>
      <c r="I68" s="34">
        <v>3402</v>
      </c>
      <c r="J68" s="34">
        <v>109030</v>
      </c>
      <c r="K68" s="33"/>
      <c r="L68" s="35" t="s">
        <v>56</v>
      </c>
      <c r="M68" s="35"/>
      <c r="N68" s="34">
        <v>6224</v>
      </c>
      <c r="O68" s="34">
        <v>8341</v>
      </c>
      <c r="P68" s="34"/>
      <c r="Q68" s="34">
        <v>3010</v>
      </c>
      <c r="R68" s="34">
        <v>13434</v>
      </c>
      <c r="S68" s="34"/>
      <c r="T68" s="34">
        <v>2957</v>
      </c>
      <c r="U68" s="34">
        <v>86018</v>
      </c>
    </row>
    <row r="69" spans="1:21" ht="8.4499999999999993" customHeight="1" x14ac:dyDescent="0.25">
      <c r="A69" s="36" t="s">
        <v>57</v>
      </c>
      <c r="B69" s="36"/>
      <c r="C69" s="33">
        <v>133855</v>
      </c>
      <c r="D69" s="33">
        <v>316858</v>
      </c>
      <c r="E69" s="33"/>
      <c r="F69" s="33">
        <v>93325</v>
      </c>
      <c r="G69" s="33">
        <v>1117542</v>
      </c>
      <c r="H69" s="33"/>
      <c r="I69" s="33">
        <v>51297</v>
      </c>
      <c r="J69" s="33">
        <v>3273398</v>
      </c>
      <c r="K69" s="33"/>
      <c r="L69" s="36" t="s">
        <v>58</v>
      </c>
      <c r="M69" s="36"/>
      <c r="N69" s="33">
        <v>17366</v>
      </c>
      <c r="O69" s="33">
        <v>26644</v>
      </c>
      <c r="P69" s="33"/>
      <c r="Q69" s="33">
        <v>12023</v>
      </c>
      <c r="R69" s="33">
        <v>78614</v>
      </c>
      <c r="S69" s="33"/>
      <c r="T69" s="33">
        <v>8557</v>
      </c>
      <c r="U69" s="33">
        <v>250470</v>
      </c>
    </row>
    <row r="70" spans="1:21" ht="8.4499999999999993" customHeight="1" x14ac:dyDescent="0.25">
      <c r="A70" s="35" t="s">
        <v>59</v>
      </c>
      <c r="B70" s="35"/>
      <c r="C70" s="34">
        <v>36333</v>
      </c>
      <c r="D70" s="34">
        <v>57803</v>
      </c>
      <c r="E70" s="34"/>
      <c r="F70" s="34">
        <v>25316</v>
      </c>
      <c r="G70" s="34">
        <v>236191</v>
      </c>
      <c r="H70" s="34"/>
      <c r="I70" s="34">
        <v>11982</v>
      </c>
      <c r="J70" s="34">
        <v>655620</v>
      </c>
      <c r="K70" s="33"/>
      <c r="L70" s="35" t="s">
        <v>60</v>
      </c>
      <c r="M70" s="35"/>
      <c r="N70" s="34">
        <v>171434</v>
      </c>
      <c r="O70" s="34">
        <v>585044</v>
      </c>
      <c r="P70" s="34"/>
      <c r="Q70" s="34">
        <v>132383</v>
      </c>
      <c r="R70" s="34">
        <v>2085088</v>
      </c>
      <c r="S70" s="34"/>
      <c r="T70" s="34">
        <v>66641</v>
      </c>
      <c r="U70" s="34">
        <v>5182211</v>
      </c>
    </row>
    <row r="71" spans="1:21" ht="8.4499999999999993" customHeight="1" x14ac:dyDescent="0.25">
      <c r="A71" s="36" t="s">
        <v>61</v>
      </c>
      <c r="B71" s="36"/>
      <c r="C71" s="33">
        <v>21371</v>
      </c>
      <c r="D71" s="33">
        <v>26141</v>
      </c>
      <c r="E71" s="33"/>
      <c r="F71" s="33">
        <v>11895</v>
      </c>
      <c r="G71" s="33">
        <v>70190</v>
      </c>
      <c r="H71" s="33"/>
      <c r="I71" s="33">
        <v>5637</v>
      </c>
      <c r="J71" s="33">
        <v>188461</v>
      </c>
      <c r="K71" s="33"/>
      <c r="L71" s="36" t="s">
        <v>62</v>
      </c>
      <c r="M71" s="36"/>
      <c r="N71" s="33">
        <v>3402</v>
      </c>
      <c r="O71" s="33">
        <v>4416</v>
      </c>
      <c r="P71" s="33"/>
      <c r="Q71" s="33">
        <v>2190</v>
      </c>
      <c r="R71" s="33">
        <v>17242</v>
      </c>
      <c r="S71" s="33"/>
      <c r="T71" s="33">
        <v>1018</v>
      </c>
      <c r="U71" s="33">
        <v>30585</v>
      </c>
    </row>
    <row r="72" spans="1:21" ht="8.4499999999999993" customHeight="1" x14ac:dyDescent="0.25">
      <c r="A72" s="35" t="s">
        <v>63</v>
      </c>
      <c r="B72" s="35"/>
      <c r="C72" s="34">
        <v>705</v>
      </c>
      <c r="D72" s="34">
        <v>959</v>
      </c>
      <c r="E72" s="34"/>
      <c r="F72" s="34">
        <v>476</v>
      </c>
      <c r="G72" s="34">
        <v>3135</v>
      </c>
      <c r="H72" s="34"/>
      <c r="I72" s="34">
        <v>230</v>
      </c>
      <c r="J72" s="34">
        <v>5388</v>
      </c>
      <c r="K72" s="33"/>
      <c r="L72" s="35" t="s">
        <v>64</v>
      </c>
      <c r="M72" s="35"/>
      <c r="N72" s="34">
        <v>49377</v>
      </c>
      <c r="O72" s="34">
        <v>98431</v>
      </c>
      <c r="P72" s="34"/>
      <c r="Q72" s="34">
        <v>35661</v>
      </c>
      <c r="R72" s="34">
        <v>320351</v>
      </c>
      <c r="S72" s="34"/>
      <c r="T72" s="34">
        <v>17129</v>
      </c>
      <c r="U72" s="34">
        <v>764234</v>
      </c>
    </row>
    <row r="73" spans="1:21" ht="8.4499999999999993" customHeight="1" x14ac:dyDescent="0.25">
      <c r="A73" s="36" t="s">
        <v>65</v>
      </c>
      <c r="B73" s="36"/>
      <c r="C73" s="33">
        <v>8262</v>
      </c>
      <c r="D73" s="33">
        <v>11077</v>
      </c>
      <c r="E73" s="33"/>
      <c r="F73" s="33">
        <v>5751</v>
      </c>
      <c r="G73" s="33">
        <v>34051</v>
      </c>
      <c r="H73" s="33"/>
      <c r="I73" s="33">
        <v>2969</v>
      </c>
      <c r="J73" s="33">
        <v>100077</v>
      </c>
      <c r="K73" s="33"/>
      <c r="L73" s="36" t="s">
        <v>66</v>
      </c>
      <c r="M73" s="36"/>
      <c r="N73" s="33">
        <v>12217</v>
      </c>
      <c r="O73" s="33">
        <v>16584</v>
      </c>
      <c r="P73" s="33"/>
      <c r="Q73" s="33">
        <v>7514</v>
      </c>
      <c r="R73" s="33">
        <v>45126</v>
      </c>
      <c r="S73" s="33"/>
      <c r="T73" s="33">
        <v>4104</v>
      </c>
      <c r="U73" s="33">
        <v>134512</v>
      </c>
    </row>
    <row r="74" spans="1:21" ht="8.4499999999999993" customHeight="1" x14ac:dyDescent="0.25">
      <c r="A74" s="35" t="s">
        <v>67</v>
      </c>
      <c r="B74" s="35"/>
      <c r="C74" s="34">
        <v>20823</v>
      </c>
      <c r="D74" s="34">
        <v>40469</v>
      </c>
      <c r="E74" s="34"/>
      <c r="F74" s="34">
        <v>15246</v>
      </c>
      <c r="G74" s="34">
        <v>147921</v>
      </c>
      <c r="H74" s="34"/>
      <c r="I74" s="34">
        <v>8971</v>
      </c>
      <c r="J74" s="34">
        <v>353586</v>
      </c>
      <c r="K74" s="33"/>
      <c r="L74" s="35" t="s">
        <v>68</v>
      </c>
      <c r="M74" s="35"/>
      <c r="N74" s="34">
        <v>7271</v>
      </c>
      <c r="O74" s="34">
        <v>8981</v>
      </c>
      <c r="P74" s="34"/>
      <c r="Q74" s="34">
        <v>3849</v>
      </c>
      <c r="R74" s="34">
        <v>19818</v>
      </c>
      <c r="S74" s="34"/>
      <c r="T74" s="34">
        <v>2809</v>
      </c>
      <c r="U74" s="34">
        <v>87172</v>
      </c>
    </row>
    <row r="75" spans="1:21" ht="8.4499999999999993" customHeight="1" x14ac:dyDescent="0.25">
      <c r="A75" s="36" t="s">
        <v>69</v>
      </c>
      <c r="B75" s="36"/>
      <c r="C75" s="33">
        <v>105799</v>
      </c>
      <c r="D75" s="33">
        <v>320593</v>
      </c>
      <c r="E75" s="33"/>
      <c r="F75" s="33">
        <v>85381</v>
      </c>
      <c r="G75" s="33">
        <v>1262162</v>
      </c>
      <c r="H75" s="33"/>
      <c r="I75" s="33">
        <v>40796</v>
      </c>
      <c r="J75" s="33">
        <v>3137535</v>
      </c>
      <c r="K75" s="33"/>
      <c r="L75" s="36" t="s">
        <v>70</v>
      </c>
      <c r="M75" s="36"/>
      <c r="N75" s="33">
        <v>131984</v>
      </c>
      <c r="O75" s="33">
        <v>249991</v>
      </c>
      <c r="P75" s="33"/>
      <c r="Q75" s="33">
        <v>73641</v>
      </c>
      <c r="R75" s="33">
        <v>789902</v>
      </c>
      <c r="S75" s="33"/>
      <c r="T75" s="33">
        <v>80351</v>
      </c>
      <c r="U75" s="33">
        <v>2824674</v>
      </c>
    </row>
    <row r="76" spans="1:21" ht="8.4499999999999993" customHeight="1" x14ac:dyDescent="0.25">
      <c r="A76" s="35" t="s">
        <v>71</v>
      </c>
      <c r="B76" s="35"/>
      <c r="C76" s="34">
        <v>6467</v>
      </c>
      <c r="D76" s="34">
        <v>9757</v>
      </c>
      <c r="E76" s="34"/>
      <c r="F76" s="34">
        <v>3671</v>
      </c>
      <c r="G76" s="34">
        <v>28681</v>
      </c>
      <c r="H76" s="34"/>
      <c r="I76" s="34">
        <v>2147</v>
      </c>
      <c r="J76" s="34">
        <v>67944</v>
      </c>
      <c r="K76" s="33"/>
      <c r="L76" s="35" t="s">
        <v>72</v>
      </c>
      <c r="M76" s="35"/>
      <c r="N76" s="34">
        <v>7269</v>
      </c>
      <c r="O76" s="34">
        <v>12277</v>
      </c>
      <c r="P76" s="34"/>
      <c r="Q76" s="34">
        <v>5192</v>
      </c>
      <c r="R76" s="34">
        <v>42918</v>
      </c>
      <c r="S76" s="34"/>
      <c r="T76" s="34">
        <v>3272</v>
      </c>
      <c r="U76" s="34">
        <v>102145</v>
      </c>
    </row>
    <row r="77" spans="1:21" ht="8.4499999999999993" customHeight="1" x14ac:dyDescent="0.25">
      <c r="A77" s="36" t="s">
        <v>73</v>
      </c>
      <c r="B77" s="36"/>
      <c r="C77" s="33">
        <v>11279</v>
      </c>
      <c r="D77" s="33">
        <v>13320</v>
      </c>
      <c r="E77" s="33"/>
      <c r="F77" s="33">
        <v>6406</v>
      </c>
      <c r="G77" s="33">
        <v>41076</v>
      </c>
      <c r="H77" s="33"/>
      <c r="I77" s="33">
        <v>4024</v>
      </c>
      <c r="J77" s="33">
        <v>147051</v>
      </c>
      <c r="K77" s="33"/>
      <c r="L77" s="36" t="s">
        <v>74</v>
      </c>
      <c r="M77" s="36"/>
      <c r="N77" s="33">
        <v>2345</v>
      </c>
      <c r="O77" s="33">
        <v>3081</v>
      </c>
      <c r="P77" s="33"/>
      <c r="Q77" s="33">
        <v>1530</v>
      </c>
      <c r="R77" s="33">
        <v>10407</v>
      </c>
      <c r="S77" s="33"/>
      <c r="T77" s="33">
        <v>1057</v>
      </c>
      <c r="U77" s="33">
        <v>36585</v>
      </c>
    </row>
    <row r="78" spans="1:21" ht="8.4499999999999993" customHeight="1" x14ac:dyDescent="0.25">
      <c r="A78" s="35" t="s">
        <v>75</v>
      </c>
      <c r="B78" s="35"/>
      <c r="C78" s="34">
        <v>4208</v>
      </c>
      <c r="D78" s="34">
        <v>6063</v>
      </c>
      <c r="E78" s="34"/>
      <c r="F78" s="34">
        <v>2725</v>
      </c>
      <c r="G78" s="34">
        <v>14514</v>
      </c>
      <c r="H78" s="34"/>
      <c r="I78" s="34">
        <v>1786</v>
      </c>
      <c r="J78" s="34">
        <v>60878</v>
      </c>
      <c r="K78" s="33"/>
      <c r="L78" s="35" t="s">
        <v>76</v>
      </c>
      <c r="M78" s="35"/>
      <c r="N78" s="34">
        <v>19802</v>
      </c>
      <c r="O78" s="34">
        <v>30935</v>
      </c>
      <c r="P78" s="34"/>
      <c r="Q78" s="34">
        <v>13214</v>
      </c>
      <c r="R78" s="34">
        <v>72826</v>
      </c>
      <c r="S78" s="34"/>
      <c r="T78" s="34">
        <v>6141</v>
      </c>
      <c r="U78" s="34">
        <v>253604</v>
      </c>
    </row>
    <row r="79" spans="1:21" ht="8.4499999999999993" customHeight="1" x14ac:dyDescent="0.25">
      <c r="A79" s="36" t="s">
        <v>77</v>
      </c>
      <c r="B79" s="36"/>
      <c r="C79" s="33">
        <v>8656</v>
      </c>
      <c r="D79" s="33">
        <v>13133</v>
      </c>
      <c r="E79" s="33"/>
      <c r="F79" s="33">
        <v>5832</v>
      </c>
      <c r="G79" s="33">
        <v>38459</v>
      </c>
      <c r="H79" s="33"/>
      <c r="I79" s="33">
        <v>3069</v>
      </c>
      <c r="J79" s="33">
        <v>100205</v>
      </c>
      <c r="K79" s="33"/>
      <c r="L79" s="36" t="s">
        <v>78</v>
      </c>
      <c r="M79" s="36"/>
      <c r="N79" s="33">
        <v>5830</v>
      </c>
      <c r="O79" s="33">
        <v>9072</v>
      </c>
      <c r="P79" s="33"/>
      <c r="Q79" s="33">
        <v>3645</v>
      </c>
      <c r="R79" s="33">
        <v>20926</v>
      </c>
      <c r="S79" s="33"/>
      <c r="T79" s="33">
        <v>3073</v>
      </c>
      <c r="U79" s="33">
        <v>106960</v>
      </c>
    </row>
    <row r="80" spans="1:21" ht="8.4499999999999993" customHeight="1" x14ac:dyDescent="0.25">
      <c r="A80" s="35" t="s">
        <v>79</v>
      </c>
      <c r="B80" s="35"/>
      <c r="C80" s="34">
        <v>10455</v>
      </c>
      <c r="D80" s="34">
        <v>16911</v>
      </c>
      <c r="E80" s="34"/>
      <c r="F80" s="34">
        <v>6643</v>
      </c>
      <c r="G80" s="34">
        <v>49012</v>
      </c>
      <c r="H80" s="34"/>
      <c r="I80" s="34">
        <v>5214</v>
      </c>
      <c r="J80" s="34">
        <v>183785</v>
      </c>
      <c r="K80" s="33"/>
      <c r="L80" s="35" t="s">
        <v>80</v>
      </c>
      <c r="M80" s="35"/>
      <c r="N80" s="34">
        <v>11715</v>
      </c>
      <c r="O80" s="34">
        <v>19920</v>
      </c>
      <c r="P80" s="34"/>
      <c r="Q80" s="34">
        <v>6539</v>
      </c>
      <c r="R80" s="34">
        <v>48599</v>
      </c>
      <c r="S80" s="34"/>
      <c r="T80" s="34">
        <v>4200</v>
      </c>
      <c r="U80" s="34">
        <v>131349</v>
      </c>
    </row>
    <row r="81" spans="1:21" ht="8.4499999999999993" customHeight="1" x14ac:dyDescent="0.25">
      <c r="A81" s="36" t="s">
        <v>81</v>
      </c>
      <c r="B81" s="36"/>
      <c r="C81" s="33">
        <v>45153</v>
      </c>
      <c r="D81" s="33">
        <v>93066</v>
      </c>
      <c r="E81" s="33"/>
      <c r="F81" s="33">
        <v>30471</v>
      </c>
      <c r="G81" s="33">
        <v>285773</v>
      </c>
      <c r="H81" s="33"/>
      <c r="I81" s="33">
        <v>14992</v>
      </c>
      <c r="J81" s="33">
        <v>776296</v>
      </c>
      <c r="K81" s="33"/>
      <c r="L81" s="36" t="s">
        <v>82</v>
      </c>
      <c r="M81" s="36"/>
      <c r="N81" s="33">
        <v>1055</v>
      </c>
      <c r="O81" s="33">
        <v>1513</v>
      </c>
      <c r="P81" s="33"/>
      <c r="Q81" s="33">
        <v>734</v>
      </c>
      <c r="R81" s="33">
        <v>6025</v>
      </c>
      <c r="S81" s="33"/>
      <c r="T81" s="33">
        <v>387</v>
      </c>
      <c r="U81" s="33">
        <v>11677</v>
      </c>
    </row>
    <row r="82" spans="1:21" ht="8.4499999999999993" customHeight="1" x14ac:dyDescent="0.25">
      <c r="A82" s="35" t="s">
        <v>83</v>
      </c>
      <c r="B82" s="35"/>
      <c r="C82" s="34">
        <v>39015</v>
      </c>
      <c r="D82" s="34">
        <v>59321</v>
      </c>
      <c r="E82" s="34"/>
      <c r="F82" s="34">
        <v>25717</v>
      </c>
      <c r="G82" s="34">
        <v>222528</v>
      </c>
      <c r="H82" s="34"/>
      <c r="I82" s="34">
        <v>14175</v>
      </c>
      <c r="J82" s="34">
        <v>630216</v>
      </c>
      <c r="K82" s="33"/>
      <c r="L82" s="35" t="s">
        <v>84</v>
      </c>
      <c r="M82" s="35"/>
      <c r="N82" s="34">
        <v>6220</v>
      </c>
      <c r="O82" s="34">
        <v>8673</v>
      </c>
      <c r="P82" s="34"/>
      <c r="Q82" s="34">
        <v>4672</v>
      </c>
      <c r="R82" s="34">
        <v>30165</v>
      </c>
      <c r="S82" s="34"/>
      <c r="T82" s="34">
        <v>2888</v>
      </c>
      <c r="U82" s="34">
        <v>97947</v>
      </c>
    </row>
    <row r="83" spans="1:21" ht="8.4499999999999993" customHeight="1" x14ac:dyDescent="0.25">
      <c r="A83" s="36" t="s">
        <v>85</v>
      </c>
      <c r="B83" s="36"/>
      <c r="C83" s="33">
        <v>91221</v>
      </c>
      <c r="D83" s="33">
        <v>234980</v>
      </c>
      <c r="E83" s="33"/>
      <c r="F83" s="33">
        <v>65382</v>
      </c>
      <c r="G83" s="33">
        <v>945955</v>
      </c>
      <c r="H83" s="33"/>
      <c r="I83" s="33">
        <v>38517</v>
      </c>
      <c r="J83" s="33">
        <v>2499860</v>
      </c>
      <c r="K83" s="33"/>
      <c r="L83" s="36" t="s">
        <v>86</v>
      </c>
      <c r="M83" s="36"/>
      <c r="N83" s="33">
        <v>6366</v>
      </c>
      <c r="O83" s="33">
        <v>7511</v>
      </c>
      <c r="P83" s="33"/>
      <c r="Q83" s="33">
        <v>3516</v>
      </c>
      <c r="R83" s="33">
        <v>20984</v>
      </c>
      <c r="S83" s="33"/>
      <c r="T83" s="33">
        <v>2280</v>
      </c>
      <c r="U83" s="33">
        <v>65612</v>
      </c>
    </row>
    <row r="84" spans="1:21" ht="8.4499999999999993" customHeight="1" x14ac:dyDescent="0.25">
      <c r="A84" s="35" t="s">
        <v>87</v>
      </c>
      <c r="B84" s="35"/>
      <c r="C84" s="34">
        <v>5942</v>
      </c>
      <c r="D84" s="34">
        <v>8184</v>
      </c>
      <c r="E84" s="34"/>
      <c r="F84" s="34">
        <v>3930</v>
      </c>
      <c r="G84" s="34">
        <v>23458</v>
      </c>
      <c r="H84" s="34"/>
      <c r="I84" s="34">
        <v>1608</v>
      </c>
      <c r="J84" s="34">
        <v>78721</v>
      </c>
      <c r="K84" s="33"/>
      <c r="L84" s="35" t="s">
        <v>88</v>
      </c>
      <c r="M84" s="35"/>
      <c r="N84" s="34">
        <v>6563</v>
      </c>
      <c r="O84" s="34">
        <v>10336</v>
      </c>
      <c r="P84" s="34"/>
      <c r="Q84" s="34">
        <v>3945</v>
      </c>
      <c r="R84" s="34">
        <v>38574</v>
      </c>
      <c r="S84" s="34"/>
      <c r="T84" s="34">
        <v>2972</v>
      </c>
      <c r="U84" s="34">
        <v>119916</v>
      </c>
    </row>
    <row r="85" spans="1:21" ht="8.4499999999999993" customHeight="1" x14ac:dyDescent="0.25">
      <c r="A85" s="36" t="s">
        <v>89</v>
      </c>
      <c r="B85" s="36"/>
      <c r="C85" s="33">
        <v>36975</v>
      </c>
      <c r="D85" s="33">
        <v>59580</v>
      </c>
      <c r="E85" s="33"/>
      <c r="F85" s="33">
        <v>23427</v>
      </c>
      <c r="G85" s="33">
        <v>219039</v>
      </c>
      <c r="H85" s="33"/>
      <c r="I85" s="33">
        <v>12580</v>
      </c>
      <c r="J85" s="33">
        <v>567812</v>
      </c>
      <c r="K85" s="33"/>
      <c r="L85" s="36" t="s">
        <v>90</v>
      </c>
      <c r="M85" s="36"/>
      <c r="N85" s="33">
        <v>6802</v>
      </c>
      <c r="O85" s="33">
        <v>9749</v>
      </c>
      <c r="P85" s="33"/>
      <c r="Q85" s="33">
        <v>4397</v>
      </c>
      <c r="R85" s="33">
        <v>32742</v>
      </c>
      <c r="S85" s="33"/>
      <c r="T85" s="33">
        <v>2443</v>
      </c>
      <c r="U85" s="33">
        <v>102235</v>
      </c>
    </row>
    <row r="86" spans="1:21" ht="8.4499999999999993" customHeight="1" x14ac:dyDescent="0.25">
      <c r="A86" s="35" t="s">
        <v>91</v>
      </c>
      <c r="B86" s="35"/>
      <c r="C86" s="34">
        <v>14969</v>
      </c>
      <c r="D86" s="34">
        <v>21778</v>
      </c>
      <c r="E86" s="34"/>
      <c r="F86" s="34">
        <v>8814</v>
      </c>
      <c r="G86" s="34">
        <v>55277</v>
      </c>
      <c r="H86" s="34"/>
      <c r="I86" s="34">
        <v>5689</v>
      </c>
      <c r="J86" s="34">
        <v>189835</v>
      </c>
      <c r="K86" s="33"/>
      <c r="L86" s="35" t="s">
        <v>92</v>
      </c>
      <c r="M86" s="35"/>
      <c r="N86" s="34">
        <v>5589</v>
      </c>
      <c r="O86" s="34">
        <v>8583</v>
      </c>
      <c r="P86" s="34"/>
      <c r="Q86" s="34">
        <v>3813</v>
      </c>
      <c r="R86" s="34">
        <v>30388</v>
      </c>
      <c r="S86" s="34"/>
      <c r="T86" s="34">
        <v>1864</v>
      </c>
      <c r="U86" s="34">
        <v>65646</v>
      </c>
    </row>
    <row r="87" spans="1:21" ht="8.4499999999999993" customHeight="1" x14ac:dyDescent="0.25">
      <c r="A87" s="36" t="s">
        <v>93</v>
      </c>
      <c r="B87" s="36"/>
      <c r="C87" s="33">
        <v>723</v>
      </c>
      <c r="D87" s="33">
        <v>898</v>
      </c>
      <c r="E87" s="33"/>
      <c r="F87" s="33">
        <v>412</v>
      </c>
      <c r="G87" s="33">
        <v>3217</v>
      </c>
      <c r="H87" s="33"/>
      <c r="I87" s="33">
        <v>218</v>
      </c>
      <c r="J87" s="33">
        <v>3378</v>
      </c>
      <c r="K87" s="33"/>
      <c r="L87" s="36" t="s">
        <v>94</v>
      </c>
      <c r="M87" s="36"/>
      <c r="N87" s="33">
        <v>38388</v>
      </c>
      <c r="O87" s="33">
        <v>64771</v>
      </c>
      <c r="P87" s="33"/>
      <c r="Q87" s="33">
        <v>24576</v>
      </c>
      <c r="R87" s="33">
        <v>226200</v>
      </c>
      <c r="S87" s="33"/>
      <c r="T87" s="33">
        <v>12560</v>
      </c>
      <c r="U87" s="33">
        <v>702189</v>
      </c>
    </row>
    <row r="88" spans="1:21" ht="8.4499999999999993" customHeight="1" x14ac:dyDescent="0.25">
      <c r="A88" s="35" t="s">
        <v>95</v>
      </c>
      <c r="B88" s="35"/>
      <c r="C88" s="34">
        <v>24916</v>
      </c>
      <c r="D88" s="34">
        <v>40166</v>
      </c>
      <c r="E88" s="34"/>
      <c r="F88" s="34">
        <v>14198</v>
      </c>
      <c r="G88" s="34">
        <v>106735</v>
      </c>
      <c r="H88" s="34"/>
      <c r="I88" s="34">
        <v>8609</v>
      </c>
      <c r="J88" s="34">
        <v>319475</v>
      </c>
      <c r="K88" s="33"/>
      <c r="L88" s="35" t="s">
        <v>96</v>
      </c>
      <c r="M88" s="35"/>
      <c r="N88" s="34">
        <v>8050</v>
      </c>
      <c r="O88" s="34">
        <v>12871</v>
      </c>
      <c r="P88" s="34"/>
      <c r="Q88" s="34">
        <v>5849</v>
      </c>
      <c r="R88" s="34">
        <v>50733</v>
      </c>
      <c r="S88" s="34"/>
      <c r="T88" s="34">
        <v>3511</v>
      </c>
      <c r="U88" s="34">
        <v>126282</v>
      </c>
    </row>
    <row r="89" spans="1:21" ht="8.4499999999999993" customHeight="1" x14ac:dyDescent="0.25">
      <c r="A89" s="36" t="s">
        <v>97</v>
      </c>
      <c r="B89" s="36"/>
      <c r="C89" s="33">
        <v>2139</v>
      </c>
      <c r="D89" s="33">
        <v>2890</v>
      </c>
      <c r="E89" s="33"/>
      <c r="F89" s="33">
        <v>1179</v>
      </c>
      <c r="G89" s="33">
        <v>7474</v>
      </c>
      <c r="H89" s="33"/>
      <c r="I89" s="33">
        <v>803</v>
      </c>
      <c r="J89" s="33">
        <v>24342</v>
      </c>
      <c r="K89" s="33"/>
      <c r="L89" s="36" t="s">
        <v>98</v>
      </c>
      <c r="M89" s="36"/>
      <c r="N89" s="33">
        <v>61358</v>
      </c>
      <c r="O89" s="33">
        <v>103049</v>
      </c>
      <c r="P89" s="33"/>
      <c r="Q89" s="33">
        <v>41217</v>
      </c>
      <c r="R89" s="33">
        <v>351991</v>
      </c>
      <c r="S89" s="33"/>
      <c r="T89" s="33">
        <v>19953</v>
      </c>
      <c r="U89" s="33">
        <v>949705</v>
      </c>
    </row>
    <row r="90" spans="1:21" ht="8.4499999999999993" customHeight="1" x14ac:dyDescent="0.25">
      <c r="A90" s="35" t="s">
        <v>99</v>
      </c>
      <c r="B90" s="35"/>
      <c r="C90" s="34">
        <v>4956</v>
      </c>
      <c r="D90" s="34">
        <v>6645</v>
      </c>
      <c r="E90" s="34"/>
      <c r="F90" s="34">
        <v>2274</v>
      </c>
      <c r="G90" s="34">
        <v>16729</v>
      </c>
      <c r="H90" s="34"/>
      <c r="I90" s="34">
        <v>1261</v>
      </c>
      <c r="J90" s="34">
        <v>59076</v>
      </c>
      <c r="K90" s="33"/>
      <c r="L90" s="35" t="s">
        <v>100</v>
      </c>
      <c r="M90" s="35"/>
      <c r="N90" s="34">
        <v>3791</v>
      </c>
      <c r="O90" s="34">
        <v>5550</v>
      </c>
      <c r="P90" s="34"/>
      <c r="Q90" s="34">
        <v>3265</v>
      </c>
      <c r="R90" s="34">
        <v>21210</v>
      </c>
      <c r="S90" s="34"/>
      <c r="T90" s="34">
        <v>1631</v>
      </c>
      <c r="U90" s="34">
        <v>76807</v>
      </c>
    </row>
    <row r="91" spans="1:21" ht="8.4499999999999993" customHeight="1" x14ac:dyDescent="0.25">
      <c r="A91" s="36" t="s">
        <v>101</v>
      </c>
      <c r="B91" s="36"/>
      <c r="C91" s="33">
        <v>5524</v>
      </c>
      <c r="D91" s="33">
        <v>8044</v>
      </c>
      <c r="E91" s="33"/>
      <c r="F91" s="33">
        <v>3171</v>
      </c>
      <c r="G91" s="33">
        <v>20649</v>
      </c>
      <c r="H91" s="33"/>
      <c r="I91" s="33">
        <v>2161</v>
      </c>
      <c r="J91" s="33">
        <v>64148</v>
      </c>
      <c r="K91" s="33"/>
      <c r="L91" s="36" t="s">
        <v>102</v>
      </c>
      <c r="M91" s="36"/>
      <c r="N91" s="33">
        <v>66576</v>
      </c>
      <c r="O91" s="33">
        <v>116009</v>
      </c>
      <c r="P91" s="33"/>
      <c r="Q91" s="33">
        <v>44350</v>
      </c>
      <c r="R91" s="33">
        <v>334622</v>
      </c>
      <c r="S91" s="33"/>
      <c r="T91" s="33">
        <v>23432</v>
      </c>
      <c r="U91" s="33">
        <v>919289</v>
      </c>
    </row>
    <row r="92" spans="1:21" ht="8.4499999999999993" customHeight="1" x14ac:dyDescent="0.25">
      <c r="A92" s="35" t="s">
        <v>103</v>
      </c>
      <c r="B92" s="35"/>
      <c r="C92" s="34">
        <v>11928</v>
      </c>
      <c r="D92" s="34">
        <v>19764</v>
      </c>
      <c r="E92" s="34"/>
      <c r="F92" s="34">
        <v>7078</v>
      </c>
      <c r="G92" s="34">
        <v>50082</v>
      </c>
      <c r="H92" s="34"/>
      <c r="I92" s="34">
        <v>4320</v>
      </c>
      <c r="J92" s="34">
        <v>157119</v>
      </c>
      <c r="K92" s="33"/>
      <c r="L92" s="36"/>
      <c r="M92" s="36"/>
      <c r="N92" s="33"/>
      <c r="O92" s="33"/>
      <c r="P92" s="33"/>
      <c r="Q92" s="33"/>
      <c r="R92" s="33"/>
      <c r="S92" s="33"/>
      <c r="T92" s="33"/>
      <c r="U92" s="33"/>
    </row>
    <row r="93" spans="1:21" ht="8.4499999999999993" customHeight="1" x14ac:dyDescent="0.25">
      <c r="K93" s="70"/>
    </row>
    <row r="94" spans="1:21" ht="8.4499999999999993" customHeight="1" x14ac:dyDescent="0.25">
      <c r="A94" s="132" t="s">
        <v>104</v>
      </c>
      <c r="B94" s="132"/>
      <c r="C94" s="132"/>
      <c r="D94" s="132"/>
      <c r="E94" s="132"/>
      <c r="F94" s="132"/>
      <c r="G94" s="132"/>
      <c r="H94" s="132"/>
      <c r="I94" s="132"/>
      <c r="J94" s="132"/>
      <c r="K94" s="70"/>
    </row>
    <row r="95" spans="1:21" ht="8.4499999999999993" customHeight="1" x14ac:dyDescent="0.25">
      <c r="K95" s="70"/>
    </row>
    <row r="96" spans="1:21" ht="8.4499999999999993" customHeight="1" x14ac:dyDescent="0.25">
      <c r="A96" s="133" t="s">
        <v>105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</row>
    <row r="97" spans="1:22" ht="8.4499999999999993" customHeight="1" x14ac:dyDescent="0.2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2" ht="8.4499999999999993" customHeight="1" x14ac:dyDescent="0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2" ht="8.4499999999999993" customHeight="1" x14ac:dyDescent="0.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2" ht="8.4499999999999993" customHeight="1" x14ac:dyDescent="0.25">
      <c r="C100" s="96"/>
      <c r="D100" s="96"/>
      <c r="E100" s="96"/>
      <c r="F100" s="135"/>
      <c r="G100" s="135"/>
      <c r="H100" s="105"/>
      <c r="I100" s="105"/>
      <c r="J100" s="105"/>
      <c r="K100" s="105"/>
      <c r="L100" s="105"/>
      <c r="M100" s="105"/>
      <c r="N100" s="96"/>
      <c r="O100" s="96"/>
      <c r="P100" s="96"/>
      <c r="Q100" s="135"/>
      <c r="R100" s="135"/>
      <c r="S100" s="105"/>
      <c r="T100" s="105"/>
      <c r="U100" s="105"/>
    </row>
    <row r="101" spans="1:22" ht="8.4499999999999993" customHeight="1" x14ac:dyDescent="0.25">
      <c r="C101" s="97"/>
      <c r="D101" s="97"/>
      <c r="E101" s="97"/>
      <c r="F101" s="134" t="s">
        <v>107</v>
      </c>
      <c r="G101" s="134"/>
      <c r="H101" s="104"/>
      <c r="I101" s="104"/>
      <c r="J101" s="104"/>
      <c r="K101" s="104"/>
      <c r="L101" s="104"/>
      <c r="M101" s="104"/>
      <c r="N101" s="97"/>
      <c r="O101" s="97"/>
      <c r="P101" s="97"/>
      <c r="Q101" s="134" t="s">
        <v>107</v>
      </c>
      <c r="R101" s="134"/>
      <c r="S101" s="104"/>
      <c r="T101" s="104"/>
      <c r="U101" s="104"/>
    </row>
    <row r="102" spans="1:22" s="104" customFormat="1" ht="8.4499999999999993" customHeight="1" x14ac:dyDescent="0.25">
      <c r="C102" s="134" t="s">
        <v>108</v>
      </c>
      <c r="D102" s="134"/>
      <c r="E102" s="103"/>
      <c r="F102" s="134" t="s">
        <v>109</v>
      </c>
      <c r="G102" s="134"/>
      <c r="H102" s="103"/>
      <c r="I102" s="134" t="s">
        <v>110</v>
      </c>
      <c r="J102" s="134"/>
      <c r="N102" s="134" t="s">
        <v>108</v>
      </c>
      <c r="O102" s="134"/>
      <c r="P102" s="103"/>
      <c r="Q102" s="134" t="s">
        <v>109</v>
      </c>
      <c r="R102" s="134"/>
      <c r="S102" s="103"/>
      <c r="T102" s="134" t="s">
        <v>110</v>
      </c>
      <c r="U102" s="134"/>
    </row>
    <row r="103" spans="1:22" s="12" customFormat="1" ht="8.4499999999999993" customHeight="1" x14ac:dyDescent="0.25">
      <c r="A103" s="70"/>
      <c r="B103" s="70"/>
      <c r="C103" s="95"/>
      <c r="D103" s="95"/>
      <c r="E103" s="31"/>
      <c r="F103" s="95"/>
      <c r="G103" s="95"/>
      <c r="H103" s="95"/>
      <c r="I103" s="95"/>
      <c r="J103" s="95"/>
      <c r="K103" s="70"/>
      <c r="L103" s="70"/>
      <c r="M103" s="70"/>
      <c r="N103" s="95"/>
      <c r="O103" s="95"/>
      <c r="P103" s="31"/>
      <c r="Q103" s="95"/>
      <c r="R103" s="95"/>
      <c r="S103" s="95"/>
      <c r="T103" s="95"/>
      <c r="U103" s="95"/>
    </row>
    <row r="104" spans="1:22" s="12" customFormat="1" ht="8.4499999999999993" customHeight="1" x14ac:dyDescent="0.25">
      <c r="A104" s="68" t="s">
        <v>32</v>
      </c>
      <c r="B104" s="31"/>
      <c r="C104" s="95" t="s">
        <v>8</v>
      </c>
      <c r="D104" s="95" t="s">
        <v>33</v>
      </c>
      <c r="E104" s="31"/>
      <c r="F104" s="95" t="s">
        <v>8</v>
      </c>
      <c r="G104" s="95" t="s">
        <v>33</v>
      </c>
      <c r="H104" s="95"/>
      <c r="I104" s="95" t="s">
        <v>8</v>
      </c>
      <c r="J104" s="95" t="s">
        <v>33</v>
      </c>
      <c r="K104" s="70"/>
      <c r="L104" s="68" t="s">
        <v>32</v>
      </c>
      <c r="M104" s="31"/>
      <c r="N104" s="95" t="s">
        <v>8</v>
      </c>
      <c r="O104" s="95" t="s">
        <v>33</v>
      </c>
      <c r="P104" s="31"/>
      <c r="Q104" s="95" t="s">
        <v>8</v>
      </c>
      <c r="R104" s="95" t="s">
        <v>33</v>
      </c>
      <c r="S104" s="95"/>
      <c r="T104" s="95" t="s">
        <v>8</v>
      </c>
      <c r="U104" s="95" t="s">
        <v>33</v>
      </c>
    </row>
    <row r="105" spans="1:22" s="13" customFormat="1" ht="8.4499999999999993" customHeight="1" x14ac:dyDescent="0.25">
      <c r="A105" s="36" t="s">
        <v>34</v>
      </c>
      <c r="B105" s="36"/>
      <c r="C105" s="33">
        <v>522602</v>
      </c>
      <c r="D105" s="33">
        <v>22618514</v>
      </c>
      <c r="E105" s="33"/>
      <c r="F105" s="33">
        <v>345034</v>
      </c>
      <c r="G105" s="33">
        <v>7518775</v>
      </c>
      <c r="H105" s="33"/>
      <c r="I105" s="33">
        <v>57900</v>
      </c>
      <c r="J105" s="33">
        <v>3800657</v>
      </c>
      <c r="K105" s="33"/>
      <c r="L105" s="36" t="s">
        <v>35</v>
      </c>
      <c r="M105" s="36"/>
      <c r="N105" s="33">
        <v>1373</v>
      </c>
      <c r="O105" s="33">
        <v>34247</v>
      </c>
      <c r="P105" s="33"/>
      <c r="Q105" s="33">
        <v>2018</v>
      </c>
      <c r="R105" s="33">
        <v>13032</v>
      </c>
      <c r="S105" s="33"/>
      <c r="T105" s="33">
        <v>136</v>
      </c>
      <c r="U105" s="33">
        <v>44958</v>
      </c>
      <c r="V105" s="12"/>
    </row>
    <row r="106" spans="1:22" s="13" customFormat="1" ht="8.4499999999999993" customHeight="1" x14ac:dyDescent="0.25">
      <c r="A106" s="36" t="s">
        <v>36</v>
      </c>
      <c r="B106" s="36"/>
      <c r="C106" s="33">
        <v>39122</v>
      </c>
      <c r="D106" s="33">
        <v>2990164</v>
      </c>
      <c r="E106" s="33"/>
      <c r="F106" s="33">
        <v>46693</v>
      </c>
      <c r="G106" s="33">
        <v>1426505</v>
      </c>
      <c r="H106" s="33"/>
      <c r="I106" s="33">
        <v>7462</v>
      </c>
      <c r="J106" s="33">
        <v>734450</v>
      </c>
      <c r="K106" s="33"/>
      <c r="L106" s="35" t="s">
        <v>37</v>
      </c>
      <c r="M106" s="35"/>
      <c r="N106" s="34">
        <v>743</v>
      </c>
      <c r="O106" s="34">
        <v>17227</v>
      </c>
      <c r="P106" s="34"/>
      <c r="Q106" s="34">
        <v>705</v>
      </c>
      <c r="R106" s="34">
        <v>8328</v>
      </c>
      <c r="S106" s="34"/>
      <c r="T106" s="34">
        <v>75</v>
      </c>
      <c r="U106" s="34">
        <v>1396</v>
      </c>
      <c r="V106" s="12"/>
    </row>
    <row r="107" spans="1:22" s="13" customFormat="1" ht="8.4499999999999993" customHeight="1" x14ac:dyDescent="0.25">
      <c r="A107" s="36" t="s">
        <v>38</v>
      </c>
      <c r="B107" s="36"/>
      <c r="C107" s="33">
        <v>483480</v>
      </c>
      <c r="D107" s="33">
        <v>19628350</v>
      </c>
      <c r="E107" s="33"/>
      <c r="F107" s="33">
        <v>298341</v>
      </c>
      <c r="G107" s="33">
        <v>6092270</v>
      </c>
      <c r="H107" s="33"/>
      <c r="I107" s="33">
        <v>50438</v>
      </c>
      <c r="J107" s="33">
        <v>3066207</v>
      </c>
      <c r="K107" s="33"/>
      <c r="L107" s="36" t="s">
        <v>39</v>
      </c>
      <c r="M107" s="36"/>
      <c r="N107" s="33">
        <v>6778</v>
      </c>
      <c r="O107" s="33">
        <v>162494</v>
      </c>
      <c r="P107" s="33"/>
      <c r="Q107" s="33">
        <v>4361</v>
      </c>
      <c r="R107" s="33">
        <v>80699</v>
      </c>
      <c r="S107" s="33"/>
      <c r="T107" s="33">
        <v>679</v>
      </c>
      <c r="U107" s="33">
        <v>33201</v>
      </c>
    </row>
    <row r="108" spans="1:22" ht="8.4499999999999993" customHeight="1" x14ac:dyDescent="0.25">
      <c r="A108" s="36"/>
      <c r="B108" s="36"/>
      <c r="C108" s="33"/>
      <c r="D108" s="33"/>
      <c r="E108" s="33"/>
      <c r="F108" s="33"/>
      <c r="G108" s="33"/>
      <c r="H108" s="33"/>
      <c r="I108" s="33"/>
      <c r="J108" s="33"/>
      <c r="K108" s="33"/>
      <c r="L108" s="35" t="s">
        <v>40</v>
      </c>
      <c r="M108" s="35"/>
      <c r="N108" s="34">
        <v>24324</v>
      </c>
      <c r="O108" s="34">
        <v>734615</v>
      </c>
      <c r="P108" s="34"/>
      <c r="Q108" s="34">
        <v>13621</v>
      </c>
      <c r="R108" s="34">
        <v>302948</v>
      </c>
      <c r="S108" s="34"/>
      <c r="T108" s="34">
        <v>2431</v>
      </c>
      <c r="U108" s="34">
        <v>73062</v>
      </c>
      <c r="V108" s="12"/>
    </row>
    <row r="109" spans="1:22" ht="8.4499999999999993" customHeight="1" x14ac:dyDescent="0.25">
      <c r="A109" s="36" t="s">
        <v>41</v>
      </c>
      <c r="B109" s="36"/>
      <c r="C109" s="33">
        <v>3612</v>
      </c>
      <c r="D109" s="33">
        <v>177683</v>
      </c>
      <c r="E109" s="33"/>
      <c r="F109" s="33">
        <v>2435</v>
      </c>
      <c r="G109" s="33">
        <v>38958</v>
      </c>
      <c r="H109" s="33"/>
      <c r="I109" s="33">
        <v>322</v>
      </c>
      <c r="J109" s="33">
        <v>23412</v>
      </c>
      <c r="K109" s="33"/>
      <c r="L109" s="36" t="s">
        <v>42</v>
      </c>
      <c r="M109" s="36"/>
      <c r="N109" s="33">
        <v>2596</v>
      </c>
      <c r="O109" s="33">
        <v>43079</v>
      </c>
      <c r="P109" s="33"/>
      <c r="Q109" s="33">
        <v>2476</v>
      </c>
      <c r="R109" s="33">
        <v>35075</v>
      </c>
      <c r="S109" s="33"/>
      <c r="T109" s="33">
        <v>198</v>
      </c>
      <c r="U109" s="33">
        <v>7198</v>
      </c>
      <c r="V109" s="12"/>
    </row>
    <row r="110" spans="1:22" ht="8.4499999999999993" customHeight="1" x14ac:dyDescent="0.25">
      <c r="A110" s="35" t="s">
        <v>43</v>
      </c>
      <c r="B110" s="35"/>
      <c r="C110" s="34">
        <v>53233</v>
      </c>
      <c r="D110" s="34">
        <v>2206907</v>
      </c>
      <c r="E110" s="34"/>
      <c r="F110" s="34">
        <v>24861</v>
      </c>
      <c r="G110" s="34">
        <v>588358</v>
      </c>
      <c r="H110" s="34"/>
      <c r="I110" s="34">
        <v>5817</v>
      </c>
      <c r="J110" s="34">
        <v>376850</v>
      </c>
      <c r="K110" s="33"/>
      <c r="L110" s="35" t="s">
        <v>44</v>
      </c>
      <c r="M110" s="35"/>
      <c r="N110" s="34">
        <v>5304</v>
      </c>
      <c r="O110" s="34">
        <v>119152</v>
      </c>
      <c r="P110" s="34"/>
      <c r="Q110" s="34">
        <v>3011</v>
      </c>
      <c r="R110" s="34">
        <v>50104</v>
      </c>
      <c r="S110" s="34"/>
      <c r="T110" s="34">
        <v>406</v>
      </c>
      <c r="U110" s="34">
        <v>27054</v>
      </c>
    </row>
    <row r="111" spans="1:22" ht="8.4499999999999993" customHeight="1" x14ac:dyDescent="0.25">
      <c r="A111" s="36" t="s">
        <v>45</v>
      </c>
      <c r="B111" s="36"/>
      <c r="C111" s="33">
        <v>1845</v>
      </c>
      <c r="D111" s="33">
        <v>33304</v>
      </c>
      <c r="E111" s="33"/>
      <c r="F111" s="33">
        <v>3125</v>
      </c>
      <c r="G111" s="33">
        <v>27541</v>
      </c>
      <c r="H111" s="33"/>
      <c r="I111" s="33">
        <v>127</v>
      </c>
      <c r="J111" s="33">
        <v>4609</v>
      </c>
      <c r="K111" s="33"/>
      <c r="L111" s="36" t="s">
        <v>46</v>
      </c>
      <c r="M111" s="36"/>
      <c r="N111" s="33">
        <v>13671</v>
      </c>
      <c r="O111" s="33">
        <v>415341</v>
      </c>
      <c r="P111" s="33"/>
      <c r="Q111" s="33">
        <v>6164</v>
      </c>
      <c r="R111" s="33">
        <v>124808</v>
      </c>
      <c r="S111" s="33"/>
      <c r="T111" s="33">
        <v>1337</v>
      </c>
      <c r="U111" s="33">
        <v>102506</v>
      </c>
    </row>
    <row r="112" spans="1:22" ht="8.4499999999999993" customHeight="1" x14ac:dyDescent="0.25">
      <c r="A112" s="35" t="s">
        <v>47</v>
      </c>
      <c r="B112" s="35"/>
      <c r="C112" s="34">
        <v>5331</v>
      </c>
      <c r="D112" s="34">
        <v>89116</v>
      </c>
      <c r="E112" s="34"/>
      <c r="F112" s="34">
        <v>6144</v>
      </c>
      <c r="G112" s="34">
        <v>72090</v>
      </c>
      <c r="H112" s="34"/>
      <c r="I112" s="34">
        <v>357</v>
      </c>
      <c r="J112" s="34">
        <v>9076</v>
      </c>
      <c r="K112" s="33"/>
      <c r="L112" s="35" t="s">
        <v>48</v>
      </c>
      <c r="M112" s="35"/>
      <c r="N112" s="34">
        <v>9781</v>
      </c>
      <c r="O112" s="34">
        <v>225854</v>
      </c>
      <c r="P112" s="34"/>
      <c r="Q112" s="34">
        <v>5977</v>
      </c>
      <c r="R112" s="34">
        <v>99182</v>
      </c>
      <c r="S112" s="34"/>
      <c r="T112" s="34">
        <v>738</v>
      </c>
      <c r="U112" s="34">
        <v>25970</v>
      </c>
    </row>
    <row r="113" spans="1:21" ht="8.4499999999999993" customHeight="1" x14ac:dyDescent="0.25">
      <c r="A113" s="36" t="s">
        <v>49</v>
      </c>
      <c r="B113" s="36"/>
      <c r="C113" s="33">
        <v>1522</v>
      </c>
      <c r="D113" s="33">
        <v>31173</v>
      </c>
      <c r="E113" s="33"/>
      <c r="F113" s="33">
        <v>1247</v>
      </c>
      <c r="G113" s="33">
        <v>14978</v>
      </c>
      <c r="H113" s="33"/>
      <c r="I113" s="33">
        <v>88</v>
      </c>
      <c r="J113" s="33">
        <v>1400</v>
      </c>
      <c r="K113" s="33"/>
      <c r="L113" s="36" t="s">
        <v>50</v>
      </c>
      <c r="M113" s="36"/>
      <c r="N113" s="33">
        <v>3366</v>
      </c>
      <c r="O113" s="33">
        <v>73347</v>
      </c>
      <c r="P113" s="33"/>
      <c r="Q113" s="33">
        <v>4725</v>
      </c>
      <c r="R113" s="33">
        <v>79283</v>
      </c>
      <c r="S113" s="33"/>
      <c r="T113" s="33">
        <v>532</v>
      </c>
      <c r="U113" s="33">
        <v>11596</v>
      </c>
    </row>
    <row r="114" spans="1:21" ht="8.4499999999999993" customHeight="1" x14ac:dyDescent="0.25">
      <c r="A114" s="35" t="s">
        <v>51</v>
      </c>
      <c r="B114" s="35"/>
      <c r="C114" s="34">
        <v>14134</v>
      </c>
      <c r="D114" s="34">
        <v>400599</v>
      </c>
      <c r="E114" s="34"/>
      <c r="F114" s="34">
        <v>7082</v>
      </c>
      <c r="G114" s="34">
        <v>142994</v>
      </c>
      <c r="H114" s="34"/>
      <c r="I114" s="34">
        <v>1348</v>
      </c>
      <c r="J114" s="34">
        <v>78890</v>
      </c>
      <c r="K114" s="33"/>
      <c r="L114" s="35" t="s">
        <v>52</v>
      </c>
      <c r="M114" s="35"/>
      <c r="N114" s="34">
        <v>1182</v>
      </c>
      <c r="O114" s="34">
        <v>20087</v>
      </c>
      <c r="P114" s="34"/>
      <c r="Q114" s="34">
        <v>789</v>
      </c>
      <c r="R114" s="34">
        <v>9776</v>
      </c>
      <c r="S114" s="34"/>
      <c r="T114" s="34">
        <v>118</v>
      </c>
      <c r="U114" s="34">
        <v>2086</v>
      </c>
    </row>
    <row r="115" spans="1:21" ht="8.4499999999999993" customHeight="1" x14ac:dyDescent="0.25">
      <c r="A115" s="36" t="s">
        <v>53</v>
      </c>
      <c r="B115" s="36"/>
      <c r="C115" s="33">
        <v>3729</v>
      </c>
      <c r="D115" s="33">
        <v>122505</v>
      </c>
      <c r="E115" s="33"/>
      <c r="F115" s="33">
        <v>2684</v>
      </c>
      <c r="G115" s="33">
        <v>59304</v>
      </c>
      <c r="H115" s="33"/>
      <c r="I115" s="33">
        <v>305</v>
      </c>
      <c r="J115" s="33">
        <v>19554</v>
      </c>
      <c r="K115" s="33"/>
      <c r="L115" s="36" t="s">
        <v>54</v>
      </c>
      <c r="M115" s="36"/>
      <c r="N115" s="33">
        <v>3558</v>
      </c>
      <c r="O115" s="33">
        <v>71173</v>
      </c>
      <c r="P115" s="33"/>
      <c r="Q115" s="33">
        <v>3765</v>
      </c>
      <c r="R115" s="33">
        <v>42387</v>
      </c>
      <c r="S115" s="33"/>
      <c r="T115" s="33">
        <v>343</v>
      </c>
      <c r="U115" s="33">
        <v>9526</v>
      </c>
    </row>
    <row r="116" spans="1:21" ht="8.4499999999999993" customHeight="1" x14ac:dyDescent="0.25">
      <c r="A116" s="35" t="s">
        <v>55</v>
      </c>
      <c r="B116" s="35"/>
      <c r="C116" s="34">
        <v>2017</v>
      </c>
      <c r="D116" s="34">
        <v>30564</v>
      </c>
      <c r="E116" s="34"/>
      <c r="F116" s="34">
        <v>6675</v>
      </c>
      <c r="G116" s="34">
        <v>125544</v>
      </c>
      <c r="H116" s="34"/>
      <c r="I116" s="34">
        <v>258</v>
      </c>
      <c r="J116" s="34">
        <v>8959</v>
      </c>
      <c r="K116" s="33"/>
      <c r="L116" s="35" t="s">
        <v>56</v>
      </c>
      <c r="M116" s="35"/>
      <c r="N116" s="34">
        <v>1136</v>
      </c>
      <c r="O116" s="34">
        <v>21095</v>
      </c>
      <c r="P116" s="34"/>
      <c r="Q116" s="34">
        <v>959</v>
      </c>
      <c r="R116" s="34">
        <v>11461</v>
      </c>
      <c r="S116" s="34"/>
      <c r="T116" s="34">
        <v>76</v>
      </c>
      <c r="U116" s="34">
        <v>805</v>
      </c>
    </row>
    <row r="117" spans="1:21" ht="8.4499999999999993" customHeight="1" x14ac:dyDescent="0.25">
      <c r="A117" s="36" t="s">
        <v>57</v>
      </c>
      <c r="B117" s="36"/>
      <c r="C117" s="33">
        <v>35195</v>
      </c>
      <c r="D117" s="33">
        <v>1801190</v>
      </c>
      <c r="E117" s="33"/>
      <c r="F117" s="33">
        <v>14370</v>
      </c>
      <c r="G117" s="33">
        <v>332873</v>
      </c>
      <c r="H117" s="33"/>
      <c r="I117" s="33">
        <v>3388</v>
      </c>
      <c r="J117" s="33">
        <v>173993</v>
      </c>
      <c r="K117" s="33"/>
      <c r="L117" s="36" t="s">
        <v>58</v>
      </c>
      <c r="M117" s="36"/>
      <c r="N117" s="33">
        <v>3855</v>
      </c>
      <c r="O117" s="33">
        <v>76022</v>
      </c>
      <c r="P117" s="33"/>
      <c r="Q117" s="33">
        <v>2360</v>
      </c>
      <c r="R117" s="33">
        <v>40326</v>
      </c>
      <c r="S117" s="33"/>
      <c r="T117" s="33">
        <v>308</v>
      </c>
      <c r="U117" s="33">
        <v>8934</v>
      </c>
    </row>
    <row r="118" spans="1:21" ht="8.4499999999999993" customHeight="1" x14ac:dyDescent="0.25">
      <c r="A118" s="35" t="s">
        <v>59</v>
      </c>
      <c r="B118" s="35"/>
      <c r="C118" s="34">
        <v>9221</v>
      </c>
      <c r="D118" s="34">
        <v>220996</v>
      </c>
      <c r="E118" s="34"/>
      <c r="F118" s="34">
        <v>10759</v>
      </c>
      <c r="G118" s="34">
        <v>190066</v>
      </c>
      <c r="H118" s="34"/>
      <c r="I118" s="34">
        <v>779</v>
      </c>
      <c r="J118" s="34">
        <v>33558</v>
      </c>
      <c r="K118" s="33"/>
      <c r="L118" s="35" t="s">
        <v>60</v>
      </c>
      <c r="M118" s="35"/>
      <c r="N118" s="34">
        <v>52456</v>
      </c>
      <c r="O118" s="34">
        <v>3271344</v>
      </c>
      <c r="P118" s="34"/>
      <c r="Q118" s="34">
        <v>20537</v>
      </c>
      <c r="R118" s="34">
        <v>581843</v>
      </c>
      <c r="S118" s="34"/>
      <c r="T118" s="34">
        <v>7231</v>
      </c>
      <c r="U118" s="34">
        <v>711697</v>
      </c>
    </row>
    <row r="119" spans="1:21" ht="8.4499999999999993" customHeight="1" x14ac:dyDescent="0.25">
      <c r="A119" s="36" t="s">
        <v>61</v>
      </c>
      <c r="B119" s="36"/>
      <c r="C119" s="33">
        <v>3515</v>
      </c>
      <c r="D119" s="33">
        <v>45421</v>
      </c>
      <c r="E119" s="33"/>
      <c r="F119" s="33">
        <v>2337</v>
      </c>
      <c r="G119" s="33">
        <v>28151</v>
      </c>
      <c r="H119" s="33"/>
      <c r="I119" s="33">
        <v>251</v>
      </c>
      <c r="J119" s="33">
        <v>3678</v>
      </c>
      <c r="K119" s="33"/>
      <c r="L119" s="36" t="s">
        <v>62</v>
      </c>
      <c r="M119" s="36"/>
      <c r="N119" s="33">
        <v>790</v>
      </c>
      <c r="O119" s="33">
        <v>10201</v>
      </c>
      <c r="P119" s="33"/>
      <c r="Q119" s="33">
        <v>481</v>
      </c>
      <c r="R119" s="33">
        <v>7056</v>
      </c>
      <c r="S119" s="33"/>
      <c r="T119" s="33">
        <v>71</v>
      </c>
      <c r="U119" s="33">
        <v>1376</v>
      </c>
    </row>
    <row r="120" spans="1:21" ht="8.4499999999999993" customHeight="1" x14ac:dyDescent="0.25">
      <c r="A120" s="35" t="s">
        <v>63</v>
      </c>
      <c r="B120" s="35"/>
      <c r="C120" s="34">
        <v>174</v>
      </c>
      <c r="D120" s="34">
        <v>2743</v>
      </c>
      <c r="E120" s="34"/>
      <c r="F120" s="34">
        <v>87</v>
      </c>
      <c r="G120" s="34">
        <v>658</v>
      </c>
      <c r="H120" s="34"/>
      <c r="I120" s="34">
        <v>12</v>
      </c>
      <c r="J120" s="34">
        <v>1563</v>
      </c>
      <c r="K120" s="33"/>
      <c r="L120" s="35" t="s">
        <v>64</v>
      </c>
      <c r="M120" s="35"/>
      <c r="N120" s="34">
        <v>11925</v>
      </c>
      <c r="O120" s="34">
        <v>329678</v>
      </c>
      <c r="P120" s="34"/>
      <c r="Q120" s="34">
        <v>5363</v>
      </c>
      <c r="R120" s="34">
        <v>122439</v>
      </c>
      <c r="S120" s="34"/>
      <c r="T120" s="34">
        <v>926</v>
      </c>
      <c r="U120" s="34">
        <v>38504</v>
      </c>
    </row>
    <row r="121" spans="1:21" ht="8.4499999999999993" customHeight="1" x14ac:dyDescent="0.25">
      <c r="A121" s="36" t="s">
        <v>65</v>
      </c>
      <c r="B121" s="36"/>
      <c r="C121" s="33">
        <v>1688</v>
      </c>
      <c r="D121" s="33">
        <v>32805</v>
      </c>
      <c r="E121" s="33"/>
      <c r="F121" s="33">
        <v>1006</v>
      </c>
      <c r="G121" s="33">
        <v>19068</v>
      </c>
      <c r="H121" s="33"/>
      <c r="I121" s="33">
        <v>138</v>
      </c>
      <c r="J121" s="33">
        <v>2876</v>
      </c>
      <c r="K121" s="33"/>
      <c r="L121" s="36" t="s">
        <v>66</v>
      </c>
      <c r="M121" s="36"/>
      <c r="N121" s="33">
        <v>2346</v>
      </c>
      <c r="O121" s="33">
        <v>49877</v>
      </c>
      <c r="P121" s="33"/>
      <c r="Q121" s="33">
        <v>1886</v>
      </c>
      <c r="R121" s="33">
        <v>19558</v>
      </c>
      <c r="S121" s="33"/>
      <c r="T121" s="33">
        <v>214</v>
      </c>
      <c r="U121" s="33">
        <v>10501</v>
      </c>
    </row>
    <row r="122" spans="1:21" ht="8.4499999999999993" customHeight="1" x14ac:dyDescent="0.25">
      <c r="A122" s="35" t="s">
        <v>67</v>
      </c>
      <c r="B122" s="35"/>
      <c r="C122" s="34">
        <v>5768</v>
      </c>
      <c r="D122" s="34">
        <v>279761</v>
      </c>
      <c r="E122" s="34"/>
      <c r="F122" s="34">
        <v>3536</v>
      </c>
      <c r="G122" s="34">
        <v>78924</v>
      </c>
      <c r="H122" s="34"/>
      <c r="I122" s="34">
        <v>613</v>
      </c>
      <c r="J122" s="34">
        <v>26165</v>
      </c>
      <c r="K122" s="33"/>
      <c r="L122" s="35" t="s">
        <v>68</v>
      </c>
      <c r="M122" s="35"/>
      <c r="N122" s="34">
        <v>1296</v>
      </c>
      <c r="O122" s="34">
        <v>21896</v>
      </c>
      <c r="P122" s="34"/>
      <c r="Q122" s="34">
        <v>949</v>
      </c>
      <c r="R122" s="34">
        <v>10381</v>
      </c>
      <c r="S122" s="34"/>
      <c r="T122" s="34">
        <v>105</v>
      </c>
      <c r="U122" s="34">
        <v>1250</v>
      </c>
    </row>
    <row r="123" spans="1:21" ht="8.4499999999999993" customHeight="1" x14ac:dyDescent="0.25">
      <c r="A123" s="36" t="s">
        <v>69</v>
      </c>
      <c r="B123" s="36"/>
      <c r="C123" s="33">
        <v>34762</v>
      </c>
      <c r="D123" s="33">
        <v>2077660</v>
      </c>
      <c r="E123" s="33"/>
      <c r="F123" s="33">
        <v>12678</v>
      </c>
      <c r="G123" s="33">
        <v>318328</v>
      </c>
      <c r="H123" s="33"/>
      <c r="I123" s="33">
        <v>4187</v>
      </c>
      <c r="J123" s="33">
        <v>324032</v>
      </c>
      <c r="K123" s="33"/>
      <c r="L123" s="36" t="s">
        <v>70</v>
      </c>
      <c r="M123" s="36"/>
      <c r="N123" s="33">
        <v>27127</v>
      </c>
      <c r="O123" s="33">
        <v>1190456</v>
      </c>
      <c r="P123" s="33"/>
      <c r="Q123" s="33">
        <v>15236</v>
      </c>
      <c r="R123" s="33">
        <v>234991</v>
      </c>
      <c r="S123" s="33"/>
      <c r="T123" s="33">
        <v>3104</v>
      </c>
      <c r="U123" s="33">
        <v>196137</v>
      </c>
    </row>
    <row r="124" spans="1:21" ht="8.4499999999999993" customHeight="1" x14ac:dyDescent="0.25">
      <c r="A124" s="35" t="s">
        <v>71</v>
      </c>
      <c r="B124" s="35"/>
      <c r="C124" s="34">
        <v>1308</v>
      </c>
      <c r="D124" s="34">
        <v>25514</v>
      </c>
      <c r="E124" s="34"/>
      <c r="F124" s="34">
        <v>1446</v>
      </c>
      <c r="G124" s="34">
        <v>14602</v>
      </c>
      <c r="H124" s="34"/>
      <c r="I124" s="34">
        <v>79</v>
      </c>
      <c r="J124" s="34">
        <v>2050</v>
      </c>
      <c r="K124" s="33"/>
      <c r="L124" s="35" t="s">
        <v>72</v>
      </c>
      <c r="M124" s="35"/>
      <c r="N124" s="34">
        <v>1791</v>
      </c>
      <c r="O124" s="34">
        <v>36368</v>
      </c>
      <c r="P124" s="34"/>
      <c r="Q124" s="34">
        <v>826</v>
      </c>
      <c r="R124" s="34">
        <v>11077</v>
      </c>
      <c r="S124" s="34"/>
      <c r="T124" s="34">
        <v>138</v>
      </c>
      <c r="U124" s="34">
        <v>5795</v>
      </c>
    </row>
    <row r="125" spans="1:21" ht="8.4499999999999993" customHeight="1" x14ac:dyDescent="0.25">
      <c r="A125" s="36" t="s">
        <v>73</v>
      </c>
      <c r="B125" s="36"/>
      <c r="C125" s="33">
        <v>2106</v>
      </c>
      <c r="D125" s="33">
        <v>32304</v>
      </c>
      <c r="E125" s="33"/>
      <c r="F125" s="33">
        <v>2110</v>
      </c>
      <c r="G125" s="33">
        <v>20706</v>
      </c>
      <c r="H125" s="33"/>
      <c r="I125" s="33">
        <v>180</v>
      </c>
      <c r="J125" s="33">
        <v>5200</v>
      </c>
      <c r="K125" s="33"/>
      <c r="L125" s="36" t="s">
        <v>74</v>
      </c>
      <c r="M125" s="36"/>
      <c r="N125" s="33">
        <v>648</v>
      </c>
      <c r="O125" s="33">
        <v>12828</v>
      </c>
      <c r="P125" s="33"/>
      <c r="Q125" s="33">
        <v>552</v>
      </c>
      <c r="R125" s="33">
        <v>7555</v>
      </c>
      <c r="S125" s="33"/>
      <c r="T125" s="33">
        <v>53</v>
      </c>
      <c r="U125" s="33">
        <v>747</v>
      </c>
    </row>
    <row r="126" spans="1:21" ht="8.4499999999999993" customHeight="1" x14ac:dyDescent="0.25">
      <c r="A126" s="35" t="s">
        <v>75</v>
      </c>
      <c r="B126" s="35"/>
      <c r="C126" s="34">
        <v>886</v>
      </c>
      <c r="D126" s="34">
        <v>16440</v>
      </c>
      <c r="E126" s="34"/>
      <c r="F126" s="34">
        <v>744</v>
      </c>
      <c r="G126" s="34">
        <v>11647</v>
      </c>
      <c r="H126" s="34"/>
      <c r="I126" s="34">
        <v>124</v>
      </c>
      <c r="J126" s="34">
        <v>1642</v>
      </c>
      <c r="K126" s="33"/>
      <c r="L126" s="35" t="s">
        <v>76</v>
      </c>
      <c r="M126" s="35"/>
      <c r="N126" s="34">
        <v>3698</v>
      </c>
      <c r="O126" s="34">
        <v>58110</v>
      </c>
      <c r="P126" s="34"/>
      <c r="Q126" s="34">
        <v>2081</v>
      </c>
      <c r="R126" s="34">
        <v>28762</v>
      </c>
      <c r="S126" s="34"/>
      <c r="T126" s="34">
        <v>254</v>
      </c>
      <c r="U126" s="34">
        <v>54884</v>
      </c>
    </row>
    <row r="127" spans="1:21" ht="8.4499999999999993" customHeight="1" x14ac:dyDescent="0.25">
      <c r="A127" s="36" t="s">
        <v>77</v>
      </c>
      <c r="B127" s="36"/>
      <c r="C127" s="33">
        <v>1909</v>
      </c>
      <c r="D127" s="33">
        <v>54920</v>
      </c>
      <c r="E127" s="33"/>
      <c r="F127" s="33">
        <v>1462</v>
      </c>
      <c r="G127" s="33">
        <v>23490</v>
      </c>
      <c r="H127" s="33"/>
      <c r="I127" s="33">
        <v>160</v>
      </c>
      <c r="J127" s="33">
        <v>3028</v>
      </c>
      <c r="K127" s="33"/>
      <c r="L127" s="36" t="s">
        <v>78</v>
      </c>
      <c r="M127" s="36"/>
      <c r="N127" s="33">
        <v>1355</v>
      </c>
      <c r="O127" s="33">
        <v>24793</v>
      </c>
      <c r="P127" s="33"/>
      <c r="Q127" s="33">
        <v>1131</v>
      </c>
      <c r="R127" s="33">
        <v>12573</v>
      </c>
      <c r="S127" s="33"/>
      <c r="T127" s="33">
        <v>166</v>
      </c>
      <c r="U127" s="33">
        <v>3774</v>
      </c>
    </row>
    <row r="128" spans="1:21" ht="8.4499999999999993" customHeight="1" x14ac:dyDescent="0.25">
      <c r="A128" s="35" t="s">
        <v>79</v>
      </c>
      <c r="B128" s="35"/>
      <c r="C128" s="34">
        <v>2783</v>
      </c>
      <c r="D128" s="34">
        <v>418304</v>
      </c>
      <c r="E128" s="34"/>
      <c r="F128" s="34">
        <v>3292</v>
      </c>
      <c r="G128" s="34">
        <v>24915</v>
      </c>
      <c r="H128" s="34"/>
      <c r="I128" s="34">
        <v>244</v>
      </c>
      <c r="J128" s="34">
        <v>4773</v>
      </c>
      <c r="K128" s="33"/>
      <c r="L128" s="35" t="s">
        <v>80</v>
      </c>
      <c r="M128" s="35"/>
      <c r="N128" s="34">
        <v>2221</v>
      </c>
      <c r="O128" s="34">
        <v>45588</v>
      </c>
      <c r="P128" s="34"/>
      <c r="Q128" s="34">
        <v>1837</v>
      </c>
      <c r="R128" s="34">
        <v>20774</v>
      </c>
      <c r="S128" s="34"/>
      <c r="T128" s="34">
        <v>277</v>
      </c>
      <c r="U128" s="34">
        <v>4786</v>
      </c>
    </row>
    <row r="129" spans="1:21" ht="8.4499999999999993" customHeight="1" x14ac:dyDescent="0.25">
      <c r="A129" s="36" t="s">
        <v>81</v>
      </c>
      <c r="B129" s="36"/>
      <c r="C129" s="33">
        <v>11511</v>
      </c>
      <c r="D129" s="33">
        <v>406062</v>
      </c>
      <c r="E129" s="33"/>
      <c r="F129" s="33">
        <v>5189</v>
      </c>
      <c r="G129" s="33">
        <v>98814</v>
      </c>
      <c r="H129" s="33"/>
      <c r="I129" s="33">
        <v>1173</v>
      </c>
      <c r="J129" s="33">
        <v>31782</v>
      </c>
      <c r="K129" s="33"/>
      <c r="L129" s="36" t="s">
        <v>82</v>
      </c>
      <c r="M129" s="36"/>
      <c r="N129" s="33">
        <v>237</v>
      </c>
      <c r="O129" s="33">
        <v>4336</v>
      </c>
      <c r="P129" s="33"/>
      <c r="Q129" s="33">
        <v>662</v>
      </c>
      <c r="R129" s="33">
        <v>21747</v>
      </c>
      <c r="S129" s="33"/>
      <c r="T129" s="33">
        <v>39</v>
      </c>
      <c r="U129" s="33">
        <v>1380</v>
      </c>
    </row>
    <row r="130" spans="1:21" ht="8.4499999999999993" customHeight="1" x14ac:dyDescent="0.25">
      <c r="A130" s="35" t="s">
        <v>83</v>
      </c>
      <c r="B130" s="35"/>
      <c r="C130" s="34">
        <v>8839</v>
      </c>
      <c r="D130" s="34">
        <v>219048</v>
      </c>
      <c r="E130" s="34"/>
      <c r="F130" s="34">
        <v>4121</v>
      </c>
      <c r="G130" s="34">
        <v>69764</v>
      </c>
      <c r="H130" s="34"/>
      <c r="I130" s="34">
        <v>772</v>
      </c>
      <c r="J130" s="34">
        <v>30080</v>
      </c>
      <c r="K130" s="33"/>
      <c r="L130" s="35" t="s">
        <v>84</v>
      </c>
      <c r="M130" s="35"/>
      <c r="N130" s="34">
        <v>1504</v>
      </c>
      <c r="O130" s="34">
        <v>35311</v>
      </c>
      <c r="P130" s="34"/>
      <c r="Q130" s="34">
        <v>5646</v>
      </c>
      <c r="R130" s="34">
        <v>248375</v>
      </c>
      <c r="S130" s="34"/>
      <c r="T130" s="34">
        <v>223</v>
      </c>
      <c r="U130" s="34">
        <v>8865</v>
      </c>
    </row>
    <row r="131" spans="1:21" ht="8.4499999999999993" customHeight="1" x14ac:dyDescent="0.25">
      <c r="A131" s="36" t="s">
        <v>85</v>
      </c>
      <c r="B131" s="36"/>
      <c r="C131" s="33">
        <v>23899</v>
      </c>
      <c r="D131" s="33">
        <v>1566549</v>
      </c>
      <c r="E131" s="33"/>
      <c r="F131" s="33">
        <v>9871</v>
      </c>
      <c r="G131" s="33">
        <v>220275</v>
      </c>
      <c r="H131" s="33"/>
      <c r="I131" s="33">
        <v>2964</v>
      </c>
      <c r="J131" s="33">
        <v>196174</v>
      </c>
      <c r="K131" s="33"/>
      <c r="L131" s="36" t="s">
        <v>86</v>
      </c>
      <c r="M131" s="36"/>
      <c r="N131" s="33">
        <v>1442</v>
      </c>
      <c r="O131" s="33">
        <v>35520</v>
      </c>
      <c r="P131" s="33"/>
      <c r="Q131" s="33">
        <v>2833</v>
      </c>
      <c r="R131" s="33">
        <v>62228</v>
      </c>
      <c r="S131" s="33"/>
      <c r="T131" s="33">
        <v>160</v>
      </c>
      <c r="U131" s="33">
        <v>2722</v>
      </c>
    </row>
    <row r="132" spans="1:21" ht="8.4499999999999993" customHeight="1" x14ac:dyDescent="0.25">
      <c r="A132" s="35" t="s">
        <v>87</v>
      </c>
      <c r="B132" s="35"/>
      <c r="C132" s="34">
        <v>1214</v>
      </c>
      <c r="D132" s="34">
        <v>39711</v>
      </c>
      <c r="E132" s="34"/>
      <c r="F132" s="34">
        <v>744</v>
      </c>
      <c r="G132" s="34">
        <v>7904</v>
      </c>
      <c r="H132" s="34"/>
      <c r="I132" s="34">
        <v>99</v>
      </c>
      <c r="J132" s="34">
        <v>5579</v>
      </c>
      <c r="K132" s="33"/>
      <c r="L132" s="35" t="s">
        <v>88</v>
      </c>
      <c r="M132" s="35"/>
      <c r="N132" s="34">
        <v>1654</v>
      </c>
      <c r="O132" s="34">
        <v>50811</v>
      </c>
      <c r="P132" s="34"/>
      <c r="Q132" s="34">
        <v>1147</v>
      </c>
      <c r="R132" s="34">
        <v>16897</v>
      </c>
      <c r="S132" s="34"/>
      <c r="T132" s="34">
        <v>195</v>
      </c>
      <c r="U132" s="34">
        <v>6134</v>
      </c>
    </row>
    <row r="133" spans="1:21" ht="8.4499999999999993" customHeight="1" x14ac:dyDescent="0.25">
      <c r="A133" s="36" t="s">
        <v>89</v>
      </c>
      <c r="B133" s="36"/>
      <c r="C133" s="33">
        <v>8111</v>
      </c>
      <c r="D133" s="33">
        <v>219515</v>
      </c>
      <c r="E133" s="33"/>
      <c r="F133" s="33">
        <v>5260</v>
      </c>
      <c r="G133" s="33">
        <v>89870</v>
      </c>
      <c r="H133" s="33"/>
      <c r="I133" s="33">
        <v>838</v>
      </c>
      <c r="J133" s="33">
        <v>39076</v>
      </c>
      <c r="K133" s="33"/>
      <c r="L133" s="36" t="s">
        <v>90</v>
      </c>
      <c r="M133" s="36"/>
      <c r="N133" s="33">
        <v>1456</v>
      </c>
      <c r="O133" s="33">
        <v>28307</v>
      </c>
      <c r="P133" s="33"/>
      <c r="Q133" s="33">
        <v>1509</v>
      </c>
      <c r="R133" s="33">
        <v>14875</v>
      </c>
      <c r="S133" s="33"/>
      <c r="T133" s="33">
        <v>131</v>
      </c>
      <c r="U133" s="33">
        <v>6472</v>
      </c>
    </row>
    <row r="134" spans="1:21" ht="8.4499999999999993" customHeight="1" x14ac:dyDescent="0.25">
      <c r="A134" s="35" t="s">
        <v>91</v>
      </c>
      <c r="B134" s="35"/>
      <c r="C134" s="34">
        <v>2809</v>
      </c>
      <c r="D134" s="34">
        <v>79346</v>
      </c>
      <c r="E134" s="34"/>
      <c r="F134" s="34">
        <v>3546</v>
      </c>
      <c r="G134" s="34">
        <v>68789</v>
      </c>
      <c r="H134" s="34"/>
      <c r="I134" s="34">
        <v>211</v>
      </c>
      <c r="J134" s="34">
        <v>8306</v>
      </c>
      <c r="K134" s="33"/>
      <c r="L134" s="35" t="s">
        <v>92</v>
      </c>
      <c r="M134" s="35"/>
      <c r="N134" s="34">
        <v>1343</v>
      </c>
      <c r="O134" s="34">
        <v>23864</v>
      </c>
      <c r="P134" s="34"/>
      <c r="Q134" s="34">
        <v>1033</v>
      </c>
      <c r="R134" s="34">
        <v>9673</v>
      </c>
      <c r="S134" s="34"/>
      <c r="T134" s="34">
        <v>135</v>
      </c>
      <c r="U134" s="34">
        <v>3577</v>
      </c>
    </row>
    <row r="135" spans="1:21" ht="8.4499999999999993" customHeight="1" x14ac:dyDescent="0.25">
      <c r="A135" s="36" t="s">
        <v>93</v>
      </c>
      <c r="B135" s="36"/>
      <c r="C135" s="33">
        <v>135</v>
      </c>
      <c r="D135" s="33">
        <v>1445</v>
      </c>
      <c r="E135" s="33"/>
      <c r="F135" s="33">
        <v>126</v>
      </c>
      <c r="G135" s="33">
        <v>2554</v>
      </c>
      <c r="H135" s="33"/>
      <c r="I135" s="33">
        <v>12</v>
      </c>
      <c r="J135" s="33">
        <v>79</v>
      </c>
      <c r="K135" s="33"/>
      <c r="L135" s="36" t="s">
        <v>94</v>
      </c>
      <c r="M135" s="36"/>
      <c r="N135" s="33">
        <v>8910</v>
      </c>
      <c r="O135" s="33">
        <v>219131</v>
      </c>
      <c r="P135" s="33"/>
      <c r="Q135" s="33">
        <v>14741</v>
      </c>
      <c r="R135" s="33">
        <v>425772</v>
      </c>
      <c r="S135" s="33"/>
      <c r="T135" s="33">
        <v>834</v>
      </c>
      <c r="U135" s="33">
        <v>42243</v>
      </c>
    </row>
    <row r="136" spans="1:21" ht="8.4499999999999993" customHeight="1" x14ac:dyDescent="0.25">
      <c r="A136" s="35" t="s">
        <v>95</v>
      </c>
      <c r="B136" s="35"/>
      <c r="C136" s="34">
        <v>5433</v>
      </c>
      <c r="D136" s="34">
        <v>141772</v>
      </c>
      <c r="E136" s="34"/>
      <c r="F136" s="34">
        <v>3498</v>
      </c>
      <c r="G136" s="34">
        <v>54138</v>
      </c>
      <c r="H136" s="34"/>
      <c r="I136" s="34">
        <v>533</v>
      </c>
      <c r="J136" s="34">
        <v>16502</v>
      </c>
      <c r="K136" s="33"/>
      <c r="L136" s="35" t="s">
        <v>96</v>
      </c>
      <c r="M136" s="35"/>
      <c r="N136" s="34">
        <v>1989</v>
      </c>
      <c r="O136" s="34">
        <v>41382</v>
      </c>
      <c r="P136" s="34"/>
      <c r="Q136" s="34">
        <v>1119</v>
      </c>
      <c r="R136" s="34">
        <v>18878</v>
      </c>
      <c r="S136" s="34"/>
      <c r="T136" s="34">
        <v>179</v>
      </c>
      <c r="U136" s="34">
        <v>3387</v>
      </c>
    </row>
    <row r="137" spans="1:21" ht="8.4499999999999993" customHeight="1" x14ac:dyDescent="0.25">
      <c r="A137" s="36" t="s">
        <v>97</v>
      </c>
      <c r="B137" s="36"/>
      <c r="C137" s="33">
        <v>498</v>
      </c>
      <c r="D137" s="33">
        <v>9413</v>
      </c>
      <c r="E137" s="33"/>
      <c r="F137" s="33">
        <v>378</v>
      </c>
      <c r="G137" s="33">
        <v>4397</v>
      </c>
      <c r="H137" s="33"/>
      <c r="I137" s="33">
        <v>41</v>
      </c>
      <c r="J137" s="33">
        <v>713</v>
      </c>
      <c r="K137" s="33"/>
      <c r="L137" s="36" t="s">
        <v>98</v>
      </c>
      <c r="M137" s="36"/>
      <c r="N137" s="33">
        <v>13381</v>
      </c>
      <c r="O137" s="33">
        <v>368469</v>
      </c>
      <c r="P137" s="33"/>
      <c r="Q137" s="33">
        <v>10104</v>
      </c>
      <c r="R137" s="33">
        <v>153433</v>
      </c>
      <c r="S137" s="33"/>
      <c r="T137" s="33">
        <v>1267</v>
      </c>
      <c r="U137" s="33">
        <v>55898</v>
      </c>
    </row>
    <row r="138" spans="1:21" ht="8.4499999999999993" customHeight="1" x14ac:dyDescent="0.25">
      <c r="A138" s="35" t="s">
        <v>99</v>
      </c>
      <c r="B138" s="35"/>
      <c r="C138" s="34">
        <v>910</v>
      </c>
      <c r="D138" s="34">
        <v>34326</v>
      </c>
      <c r="E138" s="34"/>
      <c r="F138" s="34">
        <v>2361</v>
      </c>
      <c r="G138" s="34">
        <v>135260</v>
      </c>
      <c r="H138" s="34"/>
      <c r="I138" s="34">
        <v>87</v>
      </c>
      <c r="J138" s="34">
        <v>3508</v>
      </c>
      <c r="K138" s="33"/>
      <c r="L138" s="35" t="s">
        <v>100</v>
      </c>
      <c r="M138" s="35"/>
      <c r="N138" s="34">
        <v>1009</v>
      </c>
      <c r="O138" s="34">
        <v>28771</v>
      </c>
      <c r="P138" s="34"/>
      <c r="Q138" s="34">
        <v>1999</v>
      </c>
      <c r="R138" s="34">
        <v>88091</v>
      </c>
      <c r="S138" s="34"/>
      <c r="T138" s="34">
        <v>93</v>
      </c>
      <c r="U138" s="34">
        <v>3149</v>
      </c>
    </row>
    <row r="139" spans="1:21" ht="8.4499999999999993" customHeight="1" x14ac:dyDescent="0.25">
      <c r="A139" s="36" t="s">
        <v>101</v>
      </c>
      <c r="B139" s="36"/>
      <c r="C139" s="33">
        <v>1109</v>
      </c>
      <c r="D139" s="33">
        <v>24968</v>
      </c>
      <c r="E139" s="33"/>
      <c r="F139" s="33">
        <v>912</v>
      </c>
      <c r="G139" s="33">
        <v>10606</v>
      </c>
      <c r="H139" s="33"/>
      <c r="I139" s="33">
        <v>111</v>
      </c>
      <c r="J139" s="33">
        <v>2550</v>
      </c>
      <c r="K139" s="33"/>
      <c r="L139" s="36" t="s">
        <v>102</v>
      </c>
      <c r="M139" s="36"/>
      <c r="N139" s="33">
        <v>15731</v>
      </c>
      <c r="O139" s="33">
        <v>830305</v>
      </c>
      <c r="P139" s="33"/>
      <c r="Q139" s="33">
        <v>8120</v>
      </c>
      <c r="R139" s="33">
        <v>158831</v>
      </c>
      <c r="S139" s="33"/>
      <c r="T139" s="33">
        <v>1439</v>
      </c>
      <c r="U139" s="33">
        <v>108232</v>
      </c>
    </row>
    <row r="140" spans="1:21" ht="8.4499999999999993" customHeight="1" x14ac:dyDescent="0.25">
      <c r="A140" s="35" t="s">
        <v>103</v>
      </c>
      <c r="B140" s="35"/>
      <c r="C140" s="34">
        <v>2298</v>
      </c>
      <c r="D140" s="34">
        <v>55207</v>
      </c>
      <c r="E140" s="34"/>
      <c r="F140" s="34">
        <v>3532</v>
      </c>
      <c r="G140" s="34">
        <v>23487</v>
      </c>
      <c r="H140" s="34"/>
      <c r="I140" s="34">
        <v>209</v>
      </c>
      <c r="J140" s="34">
        <v>6751</v>
      </c>
      <c r="K140" s="33"/>
      <c r="L140" s="36"/>
      <c r="M140" s="36"/>
      <c r="N140" s="33"/>
      <c r="O140" s="33"/>
      <c r="P140" s="33"/>
      <c r="Q140" s="33"/>
      <c r="R140" s="33"/>
      <c r="S140" s="33"/>
      <c r="T140" s="33"/>
      <c r="U140" s="33"/>
    </row>
    <row r="141" spans="1:21" ht="8.4499999999999993" customHeight="1" x14ac:dyDescent="0.25">
      <c r="K141" s="70"/>
    </row>
    <row r="142" spans="1:21" ht="8.4499999999999993" customHeight="1" x14ac:dyDescent="0.25">
      <c r="A142" s="132" t="s">
        <v>104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70"/>
    </row>
    <row r="143" spans="1:21" ht="8.4499999999999993" customHeight="1" x14ac:dyDescent="0.25">
      <c r="K143" s="70"/>
    </row>
    <row r="144" spans="1:21" ht="8.4499999999999993" customHeight="1" x14ac:dyDescent="0.25">
      <c r="A144" s="133" t="s">
        <v>105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</row>
    <row r="145" spans="1:22" ht="8.4499999999999993" customHeight="1" x14ac:dyDescent="0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</row>
    <row r="146" spans="1:22" ht="8.4499999999999993" customHeight="1" x14ac:dyDescent="0.25"/>
    <row r="147" spans="1:22" ht="8.4499999999999993" customHeight="1" x14ac:dyDescent="0.25"/>
    <row r="148" spans="1:22" ht="8.4499999999999993" customHeight="1" x14ac:dyDescent="0.25">
      <c r="C148" s="98"/>
      <c r="D148" s="98"/>
      <c r="E148" s="98"/>
      <c r="F148" s="98"/>
      <c r="G148" s="98"/>
      <c r="H148" s="98"/>
      <c r="I148" s="135"/>
      <c r="J148" s="135"/>
      <c r="K148" s="70"/>
      <c r="L148" s="70"/>
      <c r="M148" s="70"/>
      <c r="N148" s="98"/>
      <c r="O148" s="98"/>
      <c r="P148" s="98"/>
      <c r="Q148" s="98"/>
      <c r="R148" s="98"/>
      <c r="S148" s="98"/>
      <c r="T148" s="135"/>
      <c r="U148" s="135"/>
    </row>
    <row r="149" spans="1:22" ht="8.4499999999999993" customHeight="1" x14ac:dyDescent="0.25">
      <c r="C149" s="98"/>
      <c r="D149" s="98"/>
      <c r="E149" s="98"/>
      <c r="F149" s="98"/>
      <c r="G149" s="98"/>
      <c r="H149" s="98"/>
      <c r="I149" s="135"/>
      <c r="J149" s="135"/>
      <c r="K149" s="70"/>
      <c r="L149" s="70"/>
      <c r="M149" s="70"/>
      <c r="N149" s="98"/>
      <c r="O149" s="98"/>
      <c r="P149" s="98"/>
      <c r="Q149" s="98"/>
      <c r="R149" s="98"/>
      <c r="S149" s="98"/>
      <c r="T149" s="135"/>
      <c r="U149" s="135"/>
    </row>
    <row r="150" spans="1:22" s="12" customFormat="1" ht="8.4499999999999993" customHeight="1" x14ac:dyDescent="0.25">
      <c r="A150" s="69"/>
      <c r="B150" s="69"/>
      <c r="C150" s="134" t="s">
        <v>112</v>
      </c>
      <c r="D150" s="134"/>
      <c r="E150" s="94"/>
      <c r="F150" s="134" t="s">
        <v>113</v>
      </c>
      <c r="G150" s="134"/>
      <c r="H150" s="94"/>
      <c r="I150" s="134" t="s">
        <v>27</v>
      </c>
      <c r="J150" s="134"/>
      <c r="K150" s="69"/>
      <c r="L150" s="69"/>
      <c r="M150" s="69"/>
      <c r="N150" s="134" t="s">
        <v>112</v>
      </c>
      <c r="O150" s="134"/>
      <c r="P150" s="94"/>
      <c r="Q150" s="134" t="s">
        <v>113</v>
      </c>
      <c r="R150" s="134"/>
      <c r="S150" s="94"/>
      <c r="T150" s="134" t="s">
        <v>27</v>
      </c>
      <c r="U150" s="134"/>
    </row>
    <row r="151" spans="1:22" s="12" customFormat="1" ht="8.4499999999999993" customHeight="1" x14ac:dyDescent="0.25">
      <c r="A151" s="70"/>
      <c r="B151" s="70"/>
      <c r="C151" s="95"/>
      <c r="D151" s="95"/>
      <c r="E151" s="31"/>
      <c r="F151" s="95"/>
      <c r="G151" s="95"/>
      <c r="H151" s="95"/>
      <c r="I151" s="95"/>
      <c r="J151" s="95"/>
      <c r="K151" s="70"/>
      <c r="L151" s="70"/>
      <c r="M151" s="70"/>
      <c r="N151" s="95"/>
      <c r="O151" s="95"/>
      <c r="P151" s="31"/>
      <c r="Q151" s="95"/>
      <c r="R151" s="95"/>
      <c r="S151" s="95"/>
      <c r="T151" s="95"/>
      <c r="U151" s="95"/>
    </row>
    <row r="152" spans="1:22" s="12" customFormat="1" ht="8.4499999999999993" customHeight="1" x14ac:dyDescent="0.25">
      <c r="A152" s="68" t="s">
        <v>32</v>
      </c>
      <c r="B152" s="31"/>
      <c r="C152" s="95" t="s">
        <v>8</v>
      </c>
      <c r="D152" s="95" t="s">
        <v>33</v>
      </c>
      <c r="E152" s="31"/>
      <c r="F152" s="95" t="s">
        <v>8</v>
      </c>
      <c r="G152" s="95" t="s">
        <v>33</v>
      </c>
      <c r="H152" s="95"/>
      <c r="I152" s="95" t="s">
        <v>8</v>
      </c>
      <c r="J152" s="95" t="s">
        <v>33</v>
      </c>
      <c r="K152" s="70"/>
      <c r="L152" s="68" t="s">
        <v>32</v>
      </c>
      <c r="M152" s="31"/>
      <c r="N152" s="95" t="s">
        <v>8</v>
      </c>
      <c r="O152" s="95" t="s">
        <v>33</v>
      </c>
      <c r="P152" s="31"/>
      <c r="Q152" s="95" t="s">
        <v>8</v>
      </c>
      <c r="R152" s="95" t="s">
        <v>33</v>
      </c>
      <c r="S152" s="95"/>
      <c r="T152" s="95" t="s">
        <v>8</v>
      </c>
      <c r="U152" s="95" t="s">
        <v>33</v>
      </c>
    </row>
    <row r="153" spans="1:22" s="13" customFormat="1" ht="8.4499999999999993" customHeight="1" x14ac:dyDescent="0.25">
      <c r="A153" s="36" t="s">
        <v>34</v>
      </c>
      <c r="B153" s="36"/>
      <c r="C153" s="33">
        <v>49143</v>
      </c>
      <c r="D153" s="33">
        <v>680073</v>
      </c>
      <c r="E153" s="33"/>
      <c r="F153" s="33">
        <v>6191772</v>
      </c>
      <c r="G153" s="33">
        <v>417664145</v>
      </c>
      <c r="H153" s="33"/>
      <c r="I153" s="33">
        <v>6191772</v>
      </c>
      <c r="J153" s="33">
        <v>12822289</v>
      </c>
      <c r="K153" s="33"/>
      <c r="L153" s="36" t="s">
        <v>35</v>
      </c>
      <c r="M153" s="36"/>
      <c r="N153" s="33">
        <v>256</v>
      </c>
      <c r="O153" s="33">
        <v>1057</v>
      </c>
      <c r="P153" s="33"/>
      <c r="Q153" s="33">
        <v>20003</v>
      </c>
      <c r="R153" s="33">
        <v>944621</v>
      </c>
      <c r="S153" s="33"/>
      <c r="T153" s="33">
        <v>20003</v>
      </c>
      <c r="U153" s="33">
        <v>29000</v>
      </c>
      <c r="V153" s="12"/>
    </row>
    <row r="154" spans="1:22" s="13" customFormat="1" ht="8.4499999999999993" customHeight="1" x14ac:dyDescent="0.25">
      <c r="A154" s="36" t="s">
        <v>36</v>
      </c>
      <c r="B154" s="36"/>
      <c r="C154" s="33">
        <v>2637</v>
      </c>
      <c r="D154" s="33">
        <v>308093</v>
      </c>
      <c r="E154" s="33"/>
      <c r="F154" s="33">
        <v>483969</v>
      </c>
      <c r="G154" s="33">
        <v>29172454</v>
      </c>
      <c r="H154" s="33"/>
      <c r="I154" s="33">
        <v>483969</v>
      </c>
      <c r="J154" s="33">
        <v>895594</v>
      </c>
      <c r="K154" s="33"/>
      <c r="L154" s="35" t="s">
        <v>37</v>
      </c>
      <c r="M154" s="35"/>
      <c r="N154" s="34">
        <v>90</v>
      </c>
      <c r="O154" s="34">
        <v>3465</v>
      </c>
      <c r="P154" s="34"/>
      <c r="Q154" s="34">
        <v>10791</v>
      </c>
      <c r="R154" s="34">
        <v>504109</v>
      </c>
      <c r="S154" s="34"/>
      <c r="T154" s="34">
        <v>10791</v>
      </c>
      <c r="U154" s="34">
        <v>15476</v>
      </c>
      <c r="V154" s="12"/>
    </row>
    <row r="155" spans="1:22" s="13" customFormat="1" ht="8.4499999999999993" customHeight="1" x14ac:dyDescent="0.25">
      <c r="A155" s="36" t="s">
        <v>38</v>
      </c>
      <c r="B155" s="36"/>
      <c r="C155" s="33">
        <v>46506</v>
      </c>
      <c r="D155" s="33">
        <v>371980</v>
      </c>
      <c r="E155" s="33"/>
      <c r="F155" s="33">
        <v>5707803</v>
      </c>
      <c r="G155" s="33">
        <v>388491691</v>
      </c>
      <c r="H155" s="33"/>
      <c r="I155" s="33">
        <v>5707803</v>
      </c>
      <c r="J155" s="33">
        <v>11926695</v>
      </c>
      <c r="K155" s="33"/>
      <c r="L155" s="36" t="s">
        <v>39</v>
      </c>
      <c r="M155" s="36"/>
      <c r="N155" s="33">
        <v>1017</v>
      </c>
      <c r="O155" s="33">
        <v>5379</v>
      </c>
      <c r="P155" s="33"/>
      <c r="Q155" s="33">
        <v>94935</v>
      </c>
      <c r="R155" s="33">
        <v>5097427</v>
      </c>
      <c r="S155" s="33"/>
      <c r="T155" s="33">
        <v>94935</v>
      </c>
      <c r="U155" s="33">
        <v>156491</v>
      </c>
    </row>
    <row r="156" spans="1:22" ht="8.4499999999999993" customHeight="1" x14ac:dyDescent="0.25">
      <c r="A156" s="36"/>
      <c r="B156" s="36"/>
      <c r="C156" s="33"/>
      <c r="D156" s="33"/>
      <c r="E156" s="33"/>
      <c r="F156" s="33"/>
      <c r="G156" s="33"/>
      <c r="H156" s="33"/>
      <c r="I156" s="33"/>
      <c r="J156" s="33"/>
      <c r="K156" s="33"/>
      <c r="L156" s="35" t="s">
        <v>40</v>
      </c>
      <c r="M156" s="35"/>
      <c r="N156" s="34">
        <v>1390</v>
      </c>
      <c r="O156" s="34">
        <v>13243</v>
      </c>
      <c r="P156" s="34"/>
      <c r="Q156" s="34">
        <v>256270</v>
      </c>
      <c r="R156" s="34">
        <v>16076717</v>
      </c>
      <c r="S156" s="34"/>
      <c r="T156" s="34">
        <v>256270</v>
      </c>
      <c r="U156" s="34">
        <v>493555</v>
      </c>
      <c r="V156" s="12"/>
    </row>
    <row r="157" spans="1:22" ht="8.4499999999999993" customHeight="1" x14ac:dyDescent="0.25">
      <c r="A157" s="36" t="s">
        <v>41</v>
      </c>
      <c r="B157" s="36"/>
      <c r="C157" s="33">
        <v>372</v>
      </c>
      <c r="D157" s="33">
        <v>2561</v>
      </c>
      <c r="E157" s="33"/>
      <c r="F157" s="33">
        <v>48062</v>
      </c>
      <c r="G157" s="33">
        <v>2779292</v>
      </c>
      <c r="H157" s="33"/>
      <c r="I157" s="33">
        <v>48062</v>
      </c>
      <c r="J157" s="33">
        <v>85324</v>
      </c>
      <c r="K157" s="33"/>
      <c r="L157" s="36" t="s">
        <v>42</v>
      </c>
      <c r="M157" s="36"/>
      <c r="N157" s="33">
        <v>447</v>
      </c>
      <c r="O157" s="33">
        <v>2733</v>
      </c>
      <c r="P157" s="33"/>
      <c r="Q157" s="33">
        <v>38297</v>
      </c>
      <c r="R157" s="33">
        <v>1874226</v>
      </c>
      <c r="S157" s="33"/>
      <c r="T157" s="33">
        <v>38297</v>
      </c>
      <c r="U157" s="33">
        <v>57539</v>
      </c>
      <c r="V157" s="12"/>
    </row>
    <row r="158" spans="1:22" ht="8.4499999999999993" customHeight="1" x14ac:dyDescent="0.25">
      <c r="A158" s="35" t="s">
        <v>43</v>
      </c>
      <c r="B158" s="35"/>
      <c r="C158" s="34">
        <v>4867</v>
      </c>
      <c r="D158" s="34">
        <v>37954</v>
      </c>
      <c r="E158" s="34"/>
      <c r="F158" s="34">
        <v>566401</v>
      </c>
      <c r="G158" s="34">
        <v>42059855</v>
      </c>
      <c r="H158" s="34"/>
      <c r="I158" s="34">
        <v>566401</v>
      </c>
      <c r="J158" s="34">
        <v>1291238</v>
      </c>
      <c r="K158" s="33"/>
      <c r="L158" s="35" t="s">
        <v>44</v>
      </c>
      <c r="M158" s="35"/>
      <c r="N158" s="34">
        <v>474</v>
      </c>
      <c r="O158" s="34">
        <v>2626</v>
      </c>
      <c r="P158" s="34"/>
      <c r="Q158" s="34">
        <v>66373</v>
      </c>
      <c r="R158" s="34">
        <v>3576603</v>
      </c>
      <c r="S158" s="34"/>
      <c r="T158" s="34">
        <v>66373</v>
      </c>
      <c r="U158" s="34">
        <v>109802</v>
      </c>
    </row>
    <row r="159" spans="1:22" ht="8.4499999999999993" customHeight="1" x14ac:dyDescent="0.25">
      <c r="A159" s="36" t="s">
        <v>45</v>
      </c>
      <c r="B159" s="36"/>
      <c r="C159" s="33">
        <v>354</v>
      </c>
      <c r="D159" s="33">
        <v>1162</v>
      </c>
      <c r="E159" s="33"/>
      <c r="F159" s="33">
        <v>29601</v>
      </c>
      <c r="G159" s="33">
        <v>1446692</v>
      </c>
      <c r="H159" s="33"/>
      <c r="I159" s="33">
        <v>29601</v>
      </c>
      <c r="J159" s="33">
        <v>44413</v>
      </c>
      <c r="K159" s="33"/>
      <c r="L159" s="36" t="s">
        <v>46</v>
      </c>
      <c r="M159" s="36"/>
      <c r="N159" s="33">
        <v>1165</v>
      </c>
      <c r="O159" s="33">
        <v>8751</v>
      </c>
      <c r="P159" s="33"/>
      <c r="Q159" s="33">
        <v>172594</v>
      </c>
      <c r="R159" s="33">
        <v>10762531</v>
      </c>
      <c r="S159" s="33"/>
      <c r="T159" s="33">
        <v>172594</v>
      </c>
      <c r="U159" s="33">
        <v>330410</v>
      </c>
    </row>
    <row r="160" spans="1:22" ht="8.4499999999999993" customHeight="1" x14ac:dyDescent="0.25">
      <c r="A160" s="35" t="s">
        <v>47</v>
      </c>
      <c r="B160" s="35"/>
      <c r="C160" s="34">
        <v>751</v>
      </c>
      <c r="D160" s="34">
        <v>6169</v>
      </c>
      <c r="E160" s="34"/>
      <c r="F160" s="34">
        <v>78040</v>
      </c>
      <c r="G160" s="34">
        <v>4280891</v>
      </c>
      <c r="H160" s="34"/>
      <c r="I160" s="34">
        <v>78040</v>
      </c>
      <c r="J160" s="34">
        <v>131423</v>
      </c>
      <c r="K160" s="33"/>
      <c r="L160" s="35" t="s">
        <v>48</v>
      </c>
      <c r="M160" s="35"/>
      <c r="N160" s="34">
        <v>1651</v>
      </c>
      <c r="O160" s="34">
        <v>13127</v>
      </c>
      <c r="P160" s="34"/>
      <c r="Q160" s="34">
        <v>145020</v>
      </c>
      <c r="R160" s="34">
        <v>7246135</v>
      </c>
      <c r="S160" s="34"/>
      <c r="T160" s="34">
        <v>145020</v>
      </c>
      <c r="U160" s="34">
        <v>222456</v>
      </c>
    </row>
    <row r="161" spans="1:21" ht="8.4499999999999993" customHeight="1" x14ac:dyDescent="0.25">
      <c r="A161" s="36" t="s">
        <v>49</v>
      </c>
      <c r="B161" s="36"/>
      <c r="C161" s="33">
        <v>217</v>
      </c>
      <c r="D161" s="33">
        <v>764</v>
      </c>
      <c r="E161" s="33"/>
      <c r="F161" s="33">
        <v>21591</v>
      </c>
      <c r="G161" s="33">
        <v>984742</v>
      </c>
      <c r="H161" s="33"/>
      <c r="I161" s="33">
        <v>21591</v>
      </c>
      <c r="J161" s="33">
        <v>30232</v>
      </c>
      <c r="K161" s="33"/>
      <c r="L161" s="36" t="s">
        <v>50</v>
      </c>
      <c r="M161" s="36"/>
      <c r="N161" s="33">
        <v>442</v>
      </c>
      <c r="O161" s="33">
        <v>1984</v>
      </c>
      <c r="P161" s="33"/>
      <c r="Q161" s="33">
        <v>50724</v>
      </c>
      <c r="R161" s="33">
        <v>2567906</v>
      </c>
      <c r="S161" s="33"/>
      <c r="T161" s="33">
        <v>50724</v>
      </c>
      <c r="U161" s="33">
        <v>78835</v>
      </c>
    </row>
    <row r="162" spans="1:21" ht="8.4499999999999993" customHeight="1" x14ac:dyDescent="0.25">
      <c r="A162" s="35" t="s">
        <v>51</v>
      </c>
      <c r="B162" s="35"/>
      <c r="C162" s="34">
        <v>1306</v>
      </c>
      <c r="D162" s="34">
        <v>13100</v>
      </c>
      <c r="E162" s="34"/>
      <c r="F162" s="34">
        <v>192146</v>
      </c>
      <c r="G162" s="34">
        <v>11390825</v>
      </c>
      <c r="H162" s="34"/>
      <c r="I162" s="34">
        <v>192146</v>
      </c>
      <c r="J162" s="34">
        <v>349698</v>
      </c>
      <c r="K162" s="33"/>
      <c r="L162" s="35" t="s">
        <v>52</v>
      </c>
      <c r="M162" s="35"/>
      <c r="N162" s="34">
        <v>243</v>
      </c>
      <c r="O162" s="34">
        <v>1333</v>
      </c>
      <c r="P162" s="34"/>
      <c r="Q162" s="34">
        <v>17424</v>
      </c>
      <c r="R162" s="34">
        <v>777997</v>
      </c>
      <c r="S162" s="34"/>
      <c r="T162" s="34">
        <v>17424</v>
      </c>
      <c r="U162" s="34">
        <v>23885</v>
      </c>
    </row>
    <row r="163" spans="1:21" ht="8.4499999999999993" customHeight="1" x14ac:dyDescent="0.25">
      <c r="A163" s="36" t="s">
        <v>53</v>
      </c>
      <c r="B163" s="36"/>
      <c r="C163" s="33">
        <v>528</v>
      </c>
      <c r="D163" s="33">
        <v>2340</v>
      </c>
      <c r="E163" s="33"/>
      <c r="F163" s="33">
        <v>54331</v>
      </c>
      <c r="G163" s="33">
        <v>2800243</v>
      </c>
      <c r="H163" s="33"/>
      <c r="I163" s="33">
        <v>54331</v>
      </c>
      <c r="J163" s="33">
        <v>85967</v>
      </c>
      <c r="K163" s="33"/>
      <c r="L163" s="36" t="s">
        <v>54</v>
      </c>
      <c r="M163" s="36"/>
      <c r="N163" s="33">
        <v>582</v>
      </c>
      <c r="O163" s="33">
        <v>2616</v>
      </c>
      <c r="P163" s="33"/>
      <c r="Q163" s="33">
        <v>47771</v>
      </c>
      <c r="R163" s="33">
        <v>2280989</v>
      </c>
      <c r="S163" s="33"/>
      <c r="T163" s="33">
        <v>47771</v>
      </c>
      <c r="U163" s="33">
        <v>70026</v>
      </c>
    </row>
    <row r="164" spans="1:21" ht="8.4499999999999993" customHeight="1" x14ac:dyDescent="0.25">
      <c r="A164" s="35" t="s">
        <v>55</v>
      </c>
      <c r="B164" s="35"/>
      <c r="C164" s="34">
        <v>324</v>
      </c>
      <c r="D164" s="34">
        <v>1447</v>
      </c>
      <c r="E164" s="34"/>
      <c r="F164" s="34">
        <v>26714</v>
      </c>
      <c r="G164" s="34">
        <v>1376583</v>
      </c>
      <c r="H164" s="34"/>
      <c r="I164" s="34">
        <v>26714</v>
      </c>
      <c r="J164" s="34">
        <v>42261</v>
      </c>
      <c r="K164" s="33"/>
      <c r="L164" s="35" t="s">
        <v>56</v>
      </c>
      <c r="M164" s="35"/>
      <c r="N164" s="34">
        <v>206</v>
      </c>
      <c r="O164" s="34">
        <v>1604</v>
      </c>
      <c r="P164" s="34"/>
      <c r="Q164" s="34">
        <v>20508</v>
      </c>
      <c r="R164" s="34">
        <v>884702</v>
      </c>
      <c r="S164" s="34"/>
      <c r="T164" s="34">
        <v>20508</v>
      </c>
      <c r="U164" s="34">
        <v>27160</v>
      </c>
    </row>
    <row r="165" spans="1:21" ht="8.4499999999999993" customHeight="1" x14ac:dyDescent="0.25">
      <c r="A165" s="36" t="s">
        <v>57</v>
      </c>
      <c r="B165" s="36"/>
      <c r="C165" s="33">
        <v>1908</v>
      </c>
      <c r="D165" s="33">
        <v>21346</v>
      </c>
      <c r="E165" s="33"/>
      <c r="F165" s="33">
        <v>306720</v>
      </c>
      <c r="G165" s="33">
        <v>29188503</v>
      </c>
      <c r="H165" s="33"/>
      <c r="I165" s="33">
        <v>306720</v>
      </c>
      <c r="J165" s="33">
        <v>896087</v>
      </c>
      <c r="K165" s="33"/>
      <c r="L165" s="36" t="s">
        <v>58</v>
      </c>
      <c r="M165" s="36"/>
      <c r="N165" s="33">
        <v>526</v>
      </c>
      <c r="O165" s="33">
        <v>3799</v>
      </c>
      <c r="P165" s="33"/>
      <c r="Q165" s="33">
        <v>69950</v>
      </c>
      <c r="R165" s="33">
        <v>3632424</v>
      </c>
      <c r="S165" s="33"/>
      <c r="T165" s="33">
        <v>69950</v>
      </c>
      <c r="U165" s="33">
        <v>111515</v>
      </c>
    </row>
    <row r="166" spans="1:21" ht="8.4499999999999993" customHeight="1" x14ac:dyDescent="0.25">
      <c r="A166" s="35" t="s">
        <v>59</v>
      </c>
      <c r="B166" s="35"/>
      <c r="C166" s="34">
        <v>729</v>
      </c>
      <c r="D166" s="34">
        <v>4165</v>
      </c>
      <c r="E166" s="34"/>
      <c r="F166" s="34">
        <v>90499</v>
      </c>
      <c r="G166" s="34">
        <v>6893668</v>
      </c>
      <c r="H166" s="34"/>
      <c r="I166" s="34">
        <v>90499</v>
      </c>
      <c r="J166" s="34">
        <v>211636</v>
      </c>
      <c r="K166" s="33"/>
      <c r="L166" s="35" t="s">
        <v>60</v>
      </c>
      <c r="M166" s="35"/>
      <c r="N166" s="34">
        <v>2191</v>
      </c>
      <c r="O166" s="34">
        <v>31283</v>
      </c>
      <c r="P166" s="34"/>
      <c r="Q166" s="34">
        <v>393888</v>
      </c>
      <c r="R166" s="34">
        <v>43034227</v>
      </c>
      <c r="S166" s="34"/>
      <c r="T166" s="34">
        <v>393888</v>
      </c>
      <c r="U166" s="34">
        <v>1321151</v>
      </c>
    </row>
    <row r="167" spans="1:21" ht="8.4499999999999993" customHeight="1" x14ac:dyDescent="0.25">
      <c r="A167" s="36" t="s">
        <v>61</v>
      </c>
      <c r="B167" s="36"/>
      <c r="C167" s="33">
        <v>873</v>
      </c>
      <c r="D167" s="33">
        <v>5613</v>
      </c>
      <c r="E167" s="33"/>
      <c r="F167" s="33">
        <v>58162</v>
      </c>
      <c r="G167" s="33">
        <v>2648069</v>
      </c>
      <c r="H167" s="33"/>
      <c r="I167" s="33">
        <v>58162</v>
      </c>
      <c r="J167" s="33">
        <v>81296</v>
      </c>
      <c r="K167" s="33"/>
      <c r="L167" s="36" t="s">
        <v>62</v>
      </c>
      <c r="M167" s="36"/>
      <c r="N167" s="33">
        <v>84</v>
      </c>
      <c r="O167" s="33">
        <v>318</v>
      </c>
      <c r="P167" s="33"/>
      <c r="Q167" s="33">
        <v>8567</v>
      </c>
      <c r="R167" s="33">
        <v>572174</v>
      </c>
      <c r="S167" s="33"/>
      <c r="T167" s="33">
        <v>8567</v>
      </c>
      <c r="U167" s="33">
        <v>17566</v>
      </c>
    </row>
    <row r="168" spans="1:21" ht="8.4499999999999993" customHeight="1" x14ac:dyDescent="0.25">
      <c r="A168" s="35" t="s">
        <v>63</v>
      </c>
      <c r="B168" s="35"/>
      <c r="C168" s="34">
        <v>26</v>
      </c>
      <c r="D168" s="34">
        <v>43</v>
      </c>
      <c r="E168" s="34"/>
      <c r="F168" s="34">
        <v>2069</v>
      </c>
      <c r="G168" s="34">
        <v>80873</v>
      </c>
      <c r="H168" s="34"/>
      <c r="I168" s="34">
        <v>2069</v>
      </c>
      <c r="J168" s="34">
        <v>2483</v>
      </c>
      <c r="K168" s="33"/>
      <c r="L168" s="35" t="s">
        <v>64</v>
      </c>
      <c r="M168" s="35"/>
      <c r="N168" s="34">
        <v>1194</v>
      </c>
      <c r="O168" s="34">
        <v>7040</v>
      </c>
      <c r="P168" s="34"/>
      <c r="Q168" s="34">
        <v>142167</v>
      </c>
      <c r="R168" s="34">
        <v>9228021</v>
      </c>
      <c r="S168" s="34"/>
      <c r="T168" s="34">
        <v>142167</v>
      </c>
      <c r="U168" s="34">
        <v>283300</v>
      </c>
    </row>
    <row r="169" spans="1:21" ht="8.4499999999999993" customHeight="1" x14ac:dyDescent="0.25">
      <c r="A169" s="36" t="s">
        <v>65</v>
      </c>
      <c r="B169" s="36"/>
      <c r="C169" s="33">
        <v>259</v>
      </c>
      <c r="D169" s="33">
        <v>1911</v>
      </c>
      <c r="E169" s="33"/>
      <c r="F169" s="33">
        <v>28549</v>
      </c>
      <c r="G169" s="33">
        <v>1392187</v>
      </c>
      <c r="H169" s="33"/>
      <c r="I169" s="33">
        <v>28549</v>
      </c>
      <c r="J169" s="33">
        <v>42740</v>
      </c>
      <c r="K169" s="33"/>
      <c r="L169" s="36" t="s">
        <v>66</v>
      </c>
      <c r="M169" s="36"/>
      <c r="N169" s="33">
        <v>396</v>
      </c>
      <c r="O169" s="33">
        <v>3278</v>
      </c>
      <c r="P169" s="33"/>
      <c r="Q169" s="33">
        <v>40585</v>
      </c>
      <c r="R169" s="33">
        <v>1824270</v>
      </c>
      <c r="S169" s="33"/>
      <c r="T169" s="33">
        <v>40585</v>
      </c>
      <c r="U169" s="33">
        <v>56005</v>
      </c>
    </row>
    <row r="170" spans="1:21" ht="8.4499999999999993" customHeight="1" x14ac:dyDescent="0.25">
      <c r="A170" s="35" t="s">
        <v>67</v>
      </c>
      <c r="B170" s="35"/>
      <c r="C170" s="34">
        <v>291</v>
      </c>
      <c r="D170" s="34">
        <v>1681</v>
      </c>
      <c r="E170" s="34"/>
      <c r="F170" s="34">
        <v>56142</v>
      </c>
      <c r="G170" s="34">
        <v>3786583</v>
      </c>
      <c r="H170" s="34"/>
      <c r="I170" s="34">
        <v>56142</v>
      </c>
      <c r="J170" s="34">
        <v>116248</v>
      </c>
      <c r="K170" s="33"/>
      <c r="L170" s="35" t="s">
        <v>68</v>
      </c>
      <c r="M170" s="35"/>
      <c r="N170" s="34">
        <v>178</v>
      </c>
      <c r="O170" s="34">
        <v>946</v>
      </c>
      <c r="P170" s="34"/>
      <c r="Q170" s="34">
        <v>21359</v>
      </c>
      <c r="R170" s="34">
        <v>1064410</v>
      </c>
      <c r="S170" s="34"/>
      <c r="T170" s="34">
        <v>21359</v>
      </c>
      <c r="U170" s="34">
        <v>32677</v>
      </c>
    </row>
    <row r="171" spans="1:21" ht="8.4499999999999993" customHeight="1" x14ac:dyDescent="0.25">
      <c r="A171" s="36" t="s">
        <v>69</v>
      </c>
      <c r="B171" s="36"/>
      <c r="C171" s="33">
        <v>1144</v>
      </c>
      <c r="D171" s="33">
        <v>8164</v>
      </c>
      <c r="E171" s="33"/>
      <c r="F171" s="33">
        <v>237094</v>
      </c>
      <c r="G171" s="33">
        <v>27931663</v>
      </c>
      <c r="H171" s="33"/>
      <c r="I171" s="33">
        <v>237094</v>
      </c>
      <c r="J171" s="33">
        <v>857502</v>
      </c>
      <c r="K171" s="33"/>
      <c r="L171" s="36" t="s">
        <v>70</v>
      </c>
      <c r="M171" s="36"/>
      <c r="N171" s="33">
        <v>3718</v>
      </c>
      <c r="O171" s="33">
        <v>23751</v>
      </c>
      <c r="P171" s="33"/>
      <c r="Q171" s="33">
        <v>587418</v>
      </c>
      <c r="R171" s="33">
        <v>31973231</v>
      </c>
      <c r="S171" s="33"/>
      <c r="T171" s="33">
        <v>587418</v>
      </c>
      <c r="U171" s="33">
        <v>981578</v>
      </c>
    </row>
    <row r="172" spans="1:21" ht="8.4499999999999993" customHeight="1" x14ac:dyDescent="0.25">
      <c r="A172" s="35" t="s">
        <v>71</v>
      </c>
      <c r="B172" s="35"/>
      <c r="C172" s="34">
        <v>233</v>
      </c>
      <c r="D172" s="34">
        <v>836</v>
      </c>
      <c r="E172" s="34"/>
      <c r="F172" s="34">
        <v>16024</v>
      </c>
      <c r="G172" s="34">
        <v>738511</v>
      </c>
      <c r="H172" s="34"/>
      <c r="I172" s="34">
        <v>16024</v>
      </c>
      <c r="J172" s="34">
        <v>22672</v>
      </c>
      <c r="K172" s="33"/>
      <c r="L172" s="35" t="s">
        <v>72</v>
      </c>
      <c r="M172" s="35"/>
      <c r="N172" s="34">
        <v>184</v>
      </c>
      <c r="O172" s="34">
        <v>4473</v>
      </c>
      <c r="P172" s="34"/>
      <c r="Q172" s="34">
        <v>23348</v>
      </c>
      <c r="R172" s="34">
        <v>1263232</v>
      </c>
      <c r="S172" s="34"/>
      <c r="T172" s="34">
        <v>23348</v>
      </c>
      <c r="U172" s="34">
        <v>38781</v>
      </c>
    </row>
    <row r="173" spans="1:21" ht="8.4499999999999993" customHeight="1" x14ac:dyDescent="0.25">
      <c r="A173" s="36" t="s">
        <v>73</v>
      </c>
      <c r="B173" s="36"/>
      <c r="C173" s="33">
        <v>466</v>
      </c>
      <c r="D173" s="33">
        <v>4452</v>
      </c>
      <c r="E173" s="33"/>
      <c r="F173" s="33">
        <v>34135</v>
      </c>
      <c r="G173" s="33">
        <v>1578442</v>
      </c>
      <c r="H173" s="33"/>
      <c r="I173" s="33">
        <v>34135</v>
      </c>
      <c r="J173" s="33">
        <v>48458</v>
      </c>
      <c r="K173" s="33"/>
      <c r="L173" s="36" t="s">
        <v>74</v>
      </c>
      <c r="M173" s="36"/>
      <c r="N173" s="33">
        <v>89</v>
      </c>
      <c r="O173" s="33">
        <v>349</v>
      </c>
      <c r="P173" s="33"/>
      <c r="Q173" s="33">
        <v>6926</v>
      </c>
      <c r="R173" s="33">
        <v>324847</v>
      </c>
      <c r="S173" s="33"/>
      <c r="T173" s="33">
        <v>6926</v>
      </c>
      <c r="U173" s="33">
        <v>9973</v>
      </c>
    </row>
    <row r="174" spans="1:21" ht="8.4499999999999993" customHeight="1" x14ac:dyDescent="0.25">
      <c r="A174" s="35" t="s">
        <v>75</v>
      </c>
      <c r="B174" s="35"/>
      <c r="C174" s="34">
        <v>171</v>
      </c>
      <c r="D174" s="34">
        <v>1031</v>
      </c>
      <c r="E174" s="34"/>
      <c r="F174" s="34">
        <v>15578</v>
      </c>
      <c r="G174" s="34">
        <v>734124</v>
      </c>
      <c r="H174" s="34"/>
      <c r="I174" s="34">
        <v>15578</v>
      </c>
      <c r="J174" s="34">
        <v>22538</v>
      </c>
      <c r="K174" s="33"/>
      <c r="L174" s="35" t="s">
        <v>76</v>
      </c>
      <c r="M174" s="35"/>
      <c r="N174" s="34">
        <v>672</v>
      </c>
      <c r="O174" s="34">
        <v>5178</v>
      </c>
      <c r="P174" s="34"/>
      <c r="Q174" s="34">
        <v>63105</v>
      </c>
      <c r="R174" s="34">
        <v>3086749</v>
      </c>
      <c r="S174" s="34"/>
      <c r="T174" s="34">
        <v>63105</v>
      </c>
      <c r="U174" s="34">
        <v>94763</v>
      </c>
    </row>
    <row r="175" spans="1:21" ht="8.4499999999999993" customHeight="1" x14ac:dyDescent="0.25">
      <c r="A175" s="36" t="s">
        <v>77</v>
      </c>
      <c r="B175" s="36"/>
      <c r="C175" s="33">
        <v>239</v>
      </c>
      <c r="D175" s="33">
        <v>1353</v>
      </c>
      <c r="E175" s="33"/>
      <c r="F175" s="33">
        <v>27761</v>
      </c>
      <c r="G175" s="33">
        <v>1416330</v>
      </c>
      <c r="H175" s="33"/>
      <c r="I175" s="33">
        <v>27761</v>
      </c>
      <c r="J175" s="33">
        <v>43481</v>
      </c>
      <c r="K175" s="33"/>
      <c r="L175" s="36" t="s">
        <v>78</v>
      </c>
      <c r="M175" s="36"/>
      <c r="N175" s="33">
        <v>149</v>
      </c>
      <c r="O175" s="33">
        <v>356</v>
      </c>
      <c r="P175" s="33"/>
      <c r="Q175" s="33">
        <v>17236</v>
      </c>
      <c r="R175" s="33">
        <v>824344</v>
      </c>
      <c r="S175" s="33"/>
      <c r="T175" s="33">
        <v>17236</v>
      </c>
      <c r="U175" s="33">
        <v>25307</v>
      </c>
    </row>
    <row r="176" spans="1:21" ht="8.4499999999999993" customHeight="1" x14ac:dyDescent="0.25">
      <c r="A176" s="35" t="s">
        <v>79</v>
      </c>
      <c r="B176" s="35"/>
      <c r="C176" s="34">
        <v>698</v>
      </c>
      <c r="D176" s="34">
        <v>4813</v>
      </c>
      <c r="E176" s="34"/>
      <c r="F176" s="34">
        <v>35343</v>
      </c>
      <c r="G176" s="34">
        <v>1999756</v>
      </c>
      <c r="H176" s="34"/>
      <c r="I176" s="34">
        <v>35343</v>
      </c>
      <c r="J176" s="34">
        <v>61393</v>
      </c>
      <c r="K176" s="33"/>
      <c r="L176" s="35" t="s">
        <v>80</v>
      </c>
      <c r="M176" s="35"/>
      <c r="N176" s="34">
        <v>393</v>
      </c>
      <c r="O176" s="34">
        <v>4161</v>
      </c>
      <c r="P176" s="34"/>
      <c r="Q176" s="34">
        <v>32350</v>
      </c>
      <c r="R176" s="34">
        <v>1511480</v>
      </c>
      <c r="S176" s="34"/>
      <c r="T176" s="34">
        <v>32350</v>
      </c>
      <c r="U176" s="34">
        <v>46402</v>
      </c>
    </row>
    <row r="177" spans="1:21" ht="8.4499999999999993" customHeight="1" x14ac:dyDescent="0.25">
      <c r="A177" s="36" t="s">
        <v>81</v>
      </c>
      <c r="B177" s="36"/>
      <c r="C177" s="33">
        <v>832</v>
      </c>
      <c r="D177" s="33">
        <v>11613</v>
      </c>
      <c r="E177" s="33"/>
      <c r="F177" s="33">
        <v>119328</v>
      </c>
      <c r="G177" s="33">
        <v>8081596</v>
      </c>
      <c r="H177" s="33"/>
      <c r="I177" s="33">
        <v>119328</v>
      </c>
      <c r="J177" s="33">
        <v>248105</v>
      </c>
      <c r="K177" s="33"/>
      <c r="L177" s="36" t="s">
        <v>82</v>
      </c>
      <c r="M177" s="36"/>
      <c r="N177" s="33">
        <v>18</v>
      </c>
      <c r="O177" s="33">
        <v>182</v>
      </c>
      <c r="P177" s="33"/>
      <c r="Q177" s="33">
        <v>2659</v>
      </c>
      <c r="R177" s="33">
        <v>136195</v>
      </c>
      <c r="S177" s="33"/>
      <c r="T177" s="33">
        <v>2659</v>
      </c>
      <c r="U177" s="33">
        <v>4181</v>
      </c>
    </row>
    <row r="178" spans="1:21" ht="8.4499999999999993" customHeight="1" x14ac:dyDescent="0.25">
      <c r="A178" s="35" t="s">
        <v>83</v>
      </c>
      <c r="B178" s="35"/>
      <c r="C178" s="34">
        <v>998</v>
      </c>
      <c r="D178" s="34">
        <v>7806</v>
      </c>
      <c r="E178" s="34"/>
      <c r="F178" s="34">
        <v>129939</v>
      </c>
      <c r="G178" s="34">
        <v>7556254</v>
      </c>
      <c r="H178" s="34"/>
      <c r="I178" s="34">
        <v>129939</v>
      </c>
      <c r="J178" s="34">
        <v>231977</v>
      </c>
      <c r="K178" s="33"/>
      <c r="L178" s="35" t="s">
        <v>84</v>
      </c>
      <c r="M178" s="35"/>
      <c r="N178" s="34">
        <v>204</v>
      </c>
      <c r="O178" s="34">
        <v>765</v>
      </c>
      <c r="P178" s="34"/>
      <c r="Q178" s="34">
        <v>18092</v>
      </c>
      <c r="R178" s="34">
        <v>1068371</v>
      </c>
      <c r="S178" s="34"/>
      <c r="T178" s="34">
        <v>18092</v>
      </c>
      <c r="U178" s="34">
        <v>32799</v>
      </c>
    </row>
    <row r="179" spans="1:21" ht="8.4499999999999993" customHeight="1" x14ac:dyDescent="0.25">
      <c r="A179" s="36" t="s">
        <v>85</v>
      </c>
      <c r="B179" s="36"/>
      <c r="C179" s="33">
        <v>1547</v>
      </c>
      <c r="D179" s="33">
        <v>16678</v>
      </c>
      <c r="E179" s="33"/>
      <c r="F179" s="33">
        <v>248887</v>
      </c>
      <c r="G179" s="33">
        <v>22443780</v>
      </c>
      <c r="H179" s="33"/>
      <c r="I179" s="33">
        <v>248887</v>
      </c>
      <c r="J179" s="33">
        <v>689024</v>
      </c>
      <c r="K179" s="33"/>
      <c r="L179" s="36" t="s">
        <v>86</v>
      </c>
      <c r="M179" s="36"/>
      <c r="N179" s="33">
        <v>198</v>
      </c>
      <c r="O179" s="33">
        <v>1570</v>
      </c>
      <c r="P179" s="33"/>
      <c r="Q179" s="33">
        <v>17026</v>
      </c>
      <c r="R179" s="33">
        <v>838652</v>
      </c>
      <c r="S179" s="33"/>
      <c r="T179" s="33">
        <v>17026</v>
      </c>
      <c r="U179" s="33">
        <v>25747</v>
      </c>
    </row>
    <row r="180" spans="1:21" ht="8.4499999999999993" customHeight="1" x14ac:dyDescent="0.25">
      <c r="A180" s="35" t="s">
        <v>87</v>
      </c>
      <c r="B180" s="35"/>
      <c r="C180" s="34">
        <v>241</v>
      </c>
      <c r="D180" s="34">
        <v>1699</v>
      </c>
      <c r="E180" s="34"/>
      <c r="F180" s="34">
        <v>15402</v>
      </c>
      <c r="G180" s="34">
        <v>806632</v>
      </c>
      <c r="H180" s="34"/>
      <c r="I180" s="34">
        <v>15402</v>
      </c>
      <c r="J180" s="34">
        <v>24764</v>
      </c>
      <c r="K180" s="33"/>
      <c r="L180" s="35" t="s">
        <v>88</v>
      </c>
      <c r="M180" s="35"/>
      <c r="N180" s="34">
        <v>102</v>
      </c>
      <c r="O180" s="34">
        <v>430</v>
      </c>
      <c r="P180" s="34"/>
      <c r="Q180" s="34">
        <v>16303</v>
      </c>
      <c r="R180" s="34">
        <v>988616</v>
      </c>
      <c r="S180" s="34"/>
      <c r="T180" s="34">
        <v>16303</v>
      </c>
      <c r="U180" s="34">
        <v>30351</v>
      </c>
    </row>
    <row r="181" spans="1:21" ht="8.4499999999999993" customHeight="1" x14ac:dyDescent="0.25">
      <c r="A181" s="36" t="s">
        <v>89</v>
      </c>
      <c r="B181" s="36"/>
      <c r="C181" s="33">
        <v>1603</v>
      </c>
      <c r="D181" s="33">
        <v>5534</v>
      </c>
      <c r="E181" s="33"/>
      <c r="F181" s="33">
        <v>117896</v>
      </c>
      <c r="G181" s="33">
        <v>6047001</v>
      </c>
      <c r="H181" s="33"/>
      <c r="I181" s="33">
        <v>117896</v>
      </c>
      <c r="J181" s="33">
        <v>185643</v>
      </c>
      <c r="K181" s="33"/>
      <c r="L181" s="36" t="s">
        <v>90</v>
      </c>
      <c r="M181" s="36"/>
      <c r="N181" s="33">
        <v>362</v>
      </c>
      <c r="O181" s="33">
        <v>2162</v>
      </c>
      <c r="P181" s="33"/>
      <c r="Q181" s="33">
        <v>21965</v>
      </c>
      <c r="R181" s="33">
        <v>987759</v>
      </c>
      <c r="S181" s="33"/>
      <c r="T181" s="33">
        <v>21965</v>
      </c>
      <c r="U181" s="33">
        <v>30324</v>
      </c>
    </row>
    <row r="182" spans="1:21" ht="8.4499999999999993" customHeight="1" x14ac:dyDescent="0.25">
      <c r="A182" s="35" t="s">
        <v>91</v>
      </c>
      <c r="B182" s="35"/>
      <c r="C182" s="34">
        <v>713</v>
      </c>
      <c r="D182" s="34">
        <v>5892</v>
      </c>
      <c r="E182" s="34"/>
      <c r="F182" s="34">
        <v>55461</v>
      </c>
      <c r="G182" s="34">
        <v>2630812</v>
      </c>
      <c r="H182" s="34"/>
      <c r="I182" s="34">
        <v>55461</v>
      </c>
      <c r="J182" s="34">
        <v>80766</v>
      </c>
      <c r="K182" s="33"/>
      <c r="L182" s="35" t="s">
        <v>92</v>
      </c>
      <c r="M182" s="35"/>
      <c r="N182" s="34">
        <v>265</v>
      </c>
      <c r="O182" s="34">
        <v>5267</v>
      </c>
      <c r="P182" s="34"/>
      <c r="Q182" s="34">
        <v>17134</v>
      </c>
      <c r="R182" s="34">
        <v>799681</v>
      </c>
      <c r="S182" s="34"/>
      <c r="T182" s="34">
        <v>17134</v>
      </c>
      <c r="U182" s="34">
        <v>24550</v>
      </c>
    </row>
    <row r="183" spans="1:21" ht="8.4499999999999993" customHeight="1" x14ac:dyDescent="0.25">
      <c r="A183" s="36" t="s">
        <v>93</v>
      </c>
      <c r="B183" s="36"/>
      <c r="C183" s="33">
        <v>41</v>
      </c>
      <c r="D183" s="33">
        <v>174</v>
      </c>
      <c r="E183" s="33"/>
      <c r="F183" s="33">
        <v>1899</v>
      </c>
      <c r="G183" s="33">
        <v>71287</v>
      </c>
      <c r="H183" s="33"/>
      <c r="I183" s="33">
        <v>1899</v>
      </c>
      <c r="J183" s="33">
        <v>2189</v>
      </c>
      <c r="K183" s="33"/>
      <c r="L183" s="36" t="s">
        <v>94</v>
      </c>
      <c r="M183" s="36"/>
      <c r="N183" s="33">
        <v>977</v>
      </c>
      <c r="O183" s="33">
        <v>9281</v>
      </c>
      <c r="P183" s="33"/>
      <c r="Q183" s="33">
        <v>99710</v>
      </c>
      <c r="R183" s="33">
        <v>7261309</v>
      </c>
      <c r="S183" s="33"/>
      <c r="T183" s="33">
        <v>99710</v>
      </c>
      <c r="U183" s="33">
        <v>222922</v>
      </c>
    </row>
    <row r="184" spans="1:21" ht="8.4499999999999993" customHeight="1" x14ac:dyDescent="0.25">
      <c r="A184" s="35" t="s">
        <v>95</v>
      </c>
      <c r="B184" s="35"/>
      <c r="C184" s="34">
        <v>609</v>
      </c>
      <c r="D184" s="34">
        <v>3500</v>
      </c>
      <c r="E184" s="34"/>
      <c r="F184" s="34">
        <v>70834</v>
      </c>
      <c r="G184" s="34">
        <v>3706602</v>
      </c>
      <c r="H184" s="34"/>
      <c r="I184" s="34">
        <v>70834</v>
      </c>
      <c r="J184" s="34">
        <v>113793</v>
      </c>
      <c r="K184" s="33"/>
      <c r="L184" s="35" t="s">
        <v>96</v>
      </c>
      <c r="M184" s="35"/>
      <c r="N184" s="34">
        <v>174</v>
      </c>
      <c r="O184" s="34">
        <v>2429</v>
      </c>
      <c r="P184" s="34"/>
      <c r="Q184" s="34">
        <v>22146</v>
      </c>
      <c r="R184" s="34">
        <v>1096189</v>
      </c>
      <c r="S184" s="34"/>
      <c r="T184" s="34">
        <v>22146</v>
      </c>
      <c r="U184" s="34">
        <v>33653</v>
      </c>
    </row>
    <row r="185" spans="1:21" ht="8.4499999999999993" customHeight="1" x14ac:dyDescent="0.25">
      <c r="A185" s="36" t="s">
        <v>97</v>
      </c>
      <c r="B185" s="36"/>
      <c r="C185" s="33">
        <v>52</v>
      </c>
      <c r="D185" s="33">
        <v>384</v>
      </c>
      <c r="E185" s="33"/>
      <c r="F185" s="33">
        <v>6624</v>
      </c>
      <c r="G185" s="33">
        <v>318683</v>
      </c>
      <c r="H185" s="33"/>
      <c r="I185" s="33">
        <v>6624</v>
      </c>
      <c r="J185" s="33">
        <v>9784</v>
      </c>
      <c r="K185" s="33"/>
      <c r="L185" s="36" t="s">
        <v>98</v>
      </c>
      <c r="M185" s="36"/>
      <c r="N185" s="33">
        <v>1699</v>
      </c>
      <c r="O185" s="33">
        <v>16310</v>
      </c>
      <c r="P185" s="33"/>
      <c r="Q185" s="33">
        <v>167780</v>
      </c>
      <c r="R185" s="33">
        <v>10147619</v>
      </c>
      <c r="S185" s="33"/>
      <c r="T185" s="33">
        <v>167780</v>
      </c>
      <c r="U185" s="33">
        <v>311532</v>
      </c>
    </row>
    <row r="186" spans="1:21" ht="8.4499999999999993" customHeight="1" x14ac:dyDescent="0.25">
      <c r="A186" s="35" t="s">
        <v>99</v>
      </c>
      <c r="B186" s="35"/>
      <c r="C186" s="34">
        <v>168</v>
      </c>
      <c r="D186" s="34">
        <v>1433</v>
      </c>
      <c r="E186" s="34"/>
      <c r="F186" s="34">
        <v>13937</v>
      </c>
      <c r="G186" s="34">
        <v>865760</v>
      </c>
      <c r="H186" s="34"/>
      <c r="I186" s="34">
        <v>13937</v>
      </c>
      <c r="J186" s="34">
        <v>26579</v>
      </c>
      <c r="K186" s="33"/>
      <c r="L186" s="35" t="s">
        <v>100</v>
      </c>
      <c r="M186" s="35"/>
      <c r="N186" s="34">
        <v>115</v>
      </c>
      <c r="O186" s="34">
        <v>465</v>
      </c>
      <c r="P186" s="34"/>
      <c r="Q186" s="34">
        <v>12344</v>
      </c>
      <c r="R186" s="34">
        <v>710382</v>
      </c>
      <c r="S186" s="34"/>
      <c r="T186" s="34">
        <v>12344</v>
      </c>
      <c r="U186" s="34">
        <v>21809</v>
      </c>
    </row>
    <row r="187" spans="1:21" ht="8.4499999999999993" customHeight="1" x14ac:dyDescent="0.25">
      <c r="A187" s="36" t="s">
        <v>101</v>
      </c>
      <c r="B187" s="36"/>
      <c r="C187" s="33">
        <v>277</v>
      </c>
      <c r="D187" s="33">
        <v>2800</v>
      </c>
      <c r="E187" s="33"/>
      <c r="F187" s="33">
        <v>17900</v>
      </c>
      <c r="G187" s="33">
        <v>834695</v>
      </c>
      <c r="H187" s="33"/>
      <c r="I187" s="33">
        <v>17900</v>
      </c>
      <c r="J187" s="33">
        <v>25625</v>
      </c>
      <c r="K187" s="33"/>
      <c r="L187" s="36" t="s">
        <v>102</v>
      </c>
      <c r="M187" s="36"/>
      <c r="N187" s="33">
        <v>1408</v>
      </c>
      <c r="O187" s="33">
        <v>10446</v>
      </c>
      <c r="P187" s="33"/>
      <c r="Q187" s="33">
        <v>208556</v>
      </c>
      <c r="R187" s="33">
        <v>12996111</v>
      </c>
      <c r="S187" s="33"/>
      <c r="T187" s="33">
        <v>208556</v>
      </c>
      <c r="U187" s="33">
        <v>398981</v>
      </c>
    </row>
    <row r="188" spans="1:21" ht="8.4499999999999993" customHeight="1" x14ac:dyDescent="0.25">
      <c r="A188" s="35" t="s">
        <v>103</v>
      </c>
      <c r="B188" s="35"/>
      <c r="C188" s="34">
        <v>410</v>
      </c>
      <c r="D188" s="34">
        <v>1405</v>
      </c>
      <c r="E188" s="34"/>
      <c r="F188" s="34">
        <v>33410</v>
      </c>
      <c r="G188" s="34">
        <v>1656500</v>
      </c>
      <c r="H188" s="34"/>
      <c r="I188" s="34">
        <v>33410</v>
      </c>
      <c r="J188" s="34">
        <v>50855</v>
      </c>
      <c r="K188" s="33"/>
      <c r="L188" s="36"/>
      <c r="M188" s="36"/>
      <c r="N188" s="33"/>
      <c r="O188" s="33"/>
      <c r="P188" s="33"/>
      <c r="Q188" s="33"/>
      <c r="R188" s="33"/>
      <c r="S188" s="33"/>
      <c r="T188" s="33"/>
      <c r="U188" s="33"/>
    </row>
    <row r="189" spans="1:21" ht="8.4499999999999993" customHeight="1" x14ac:dyDescent="0.25">
      <c r="K189" s="70"/>
    </row>
    <row r="190" spans="1:21" ht="8.4499999999999993" customHeight="1" x14ac:dyDescent="0.25">
      <c r="A190" s="132" t="s">
        <v>104</v>
      </c>
      <c r="B190" s="132"/>
      <c r="C190" s="132"/>
      <c r="D190" s="132"/>
      <c r="E190" s="132"/>
      <c r="F190" s="132"/>
      <c r="G190" s="132"/>
      <c r="H190" s="132"/>
      <c r="I190" s="132"/>
      <c r="J190" s="132"/>
      <c r="K190" s="70"/>
    </row>
    <row r="191" spans="1:21" ht="8.4499999999999993" customHeight="1" x14ac:dyDescent="0.25">
      <c r="K191" s="70"/>
    </row>
    <row r="192" spans="1:21" ht="8.4499999999999993" customHeight="1" x14ac:dyDescent="0.25">
      <c r="A192" s="133" t="s">
        <v>105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</row>
    <row r="193" spans="1:21" ht="10.5" customHeight="1" x14ac:dyDescent="0.2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</row>
    <row r="194" spans="1:21" ht="10.5" customHeight="1" x14ac:dyDescent="0.25"/>
    <row r="195" spans="1:21" ht="10.5" customHeight="1" x14ac:dyDescent="0.25"/>
    <row r="196" spans="1:21" ht="10.5" customHeight="1" x14ac:dyDescent="0.25"/>
    <row r="197" spans="1:21" ht="10.5" customHeight="1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spans="1:21" ht="8.25" customHeight="1" x14ac:dyDescent="0.25">
      <c r="C198" s="18"/>
      <c r="D198" s="18"/>
      <c r="E198" s="18"/>
      <c r="F198" s="18"/>
      <c r="G198" s="18"/>
      <c r="H198" s="18"/>
      <c r="I198" s="18"/>
      <c r="J198" s="18"/>
      <c r="K198" s="18"/>
      <c r="N198" s="18"/>
      <c r="O198" s="18"/>
      <c r="P198" s="18"/>
      <c r="Q198" s="18"/>
      <c r="R198" s="18"/>
      <c r="S198" s="18"/>
      <c r="T198" s="18"/>
      <c r="U198" s="18"/>
    </row>
    <row r="199" spans="1:21" ht="8.25" customHeight="1" x14ac:dyDescent="0.25">
      <c r="C199" s="18"/>
      <c r="D199" s="18"/>
      <c r="E199" s="18"/>
      <c r="F199" s="18"/>
      <c r="G199" s="18"/>
      <c r="H199" s="18"/>
      <c r="I199" s="18"/>
      <c r="J199" s="18"/>
      <c r="K199" s="18"/>
      <c r="N199" s="18"/>
      <c r="O199" s="18"/>
      <c r="P199" s="18"/>
      <c r="Q199" s="18"/>
      <c r="R199" s="18"/>
      <c r="S199" s="18"/>
      <c r="T199" s="18"/>
      <c r="U199" s="18"/>
    </row>
    <row r="200" spans="1:21" ht="8.25" customHeight="1" x14ac:dyDescent="0.25">
      <c r="C200" s="18"/>
      <c r="D200" s="18"/>
      <c r="E200" s="18"/>
      <c r="F200" s="18"/>
      <c r="G200" s="18"/>
      <c r="H200" s="18"/>
      <c r="I200" s="18"/>
      <c r="J200" s="18"/>
      <c r="K200" s="18"/>
      <c r="N200" s="18"/>
      <c r="O200" s="18"/>
      <c r="P200" s="18"/>
      <c r="Q200" s="18"/>
      <c r="R200" s="18"/>
      <c r="S200" s="18"/>
      <c r="T200" s="18"/>
      <c r="U200" s="18"/>
    </row>
    <row r="201" spans="1:21" ht="8.25" customHeight="1" x14ac:dyDescent="0.25">
      <c r="C201" s="18"/>
      <c r="D201" s="18"/>
      <c r="E201" s="18"/>
      <c r="F201" s="18"/>
      <c r="G201" s="18"/>
      <c r="H201" s="18"/>
      <c r="I201" s="18"/>
      <c r="J201" s="18"/>
      <c r="K201" s="18"/>
      <c r="N201" s="18"/>
      <c r="O201" s="18"/>
      <c r="P201" s="18"/>
      <c r="Q201" s="18"/>
      <c r="R201" s="18"/>
      <c r="S201" s="18"/>
      <c r="T201" s="18"/>
      <c r="U201" s="18"/>
    </row>
    <row r="202" spans="1:21" ht="8.25" customHeight="1" x14ac:dyDescent="0.25">
      <c r="C202" s="18"/>
      <c r="D202" s="18"/>
      <c r="E202" s="18"/>
      <c r="F202" s="18"/>
      <c r="G202" s="18"/>
      <c r="H202" s="18"/>
      <c r="I202" s="18"/>
      <c r="J202" s="18"/>
      <c r="K202" s="18"/>
      <c r="N202" s="18"/>
      <c r="O202" s="18"/>
      <c r="P202" s="18"/>
      <c r="Q202" s="18"/>
      <c r="R202" s="18"/>
      <c r="S202" s="18"/>
      <c r="T202" s="18"/>
      <c r="U202" s="18"/>
    </row>
    <row r="203" spans="1:21" ht="8.25" customHeight="1" x14ac:dyDescent="0.25">
      <c r="C203" s="18"/>
      <c r="D203" s="18"/>
      <c r="E203" s="18"/>
      <c r="F203" s="18"/>
      <c r="G203" s="18"/>
      <c r="H203" s="18"/>
      <c r="I203" s="18"/>
      <c r="J203" s="18"/>
      <c r="K203" s="18"/>
      <c r="N203" s="18"/>
      <c r="O203" s="18"/>
      <c r="P203" s="18"/>
      <c r="Q203" s="18"/>
      <c r="R203" s="18"/>
      <c r="S203" s="18"/>
      <c r="T203" s="18"/>
      <c r="U203" s="18"/>
    </row>
    <row r="204" spans="1:21" ht="8.25" customHeight="1" x14ac:dyDescent="0.25">
      <c r="C204" s="18"/>
      <c r="D204" s="18"/>
      <c r="E204" s="18"/>
      <c r="F204" s="18"/>
      <c r="G204" s="18"/>
      <c r="H204" s="18"/>
      <c r="I204" s="18"/>
      <c r="J204" s="18"/>
      <c r="K204" s="18"/>
      <c r="N204" s="18"/>
      <c r="O204" s="18"/>
      <c r="P204" s="18"/>
      <c r="Q204" s="18"/>
      <c r="R204" s="18"/>
      <c r="S204" s="18"/>
      <c r="T204" s="18"/>
      <c r="U204" s="18"/>
    </row>
    <row r="205" spans="1:21" ht="8.25" customHeight="1" x14ac:dyDescent="0.25">
      <c r="C205" s="18"/>
      <c r="D205" s="18"/>
      <c r="E205" s="18"/>
      <c r="F205" s="18"/>
      <c r="G205" s="18"/>
      <c r="H205" s="18"/>
      <c r="I205" s="18"/>
      <c r="J205" s="18"/>
      <c r="K205" s="18"/>
      <c r="N205" s="18"/>
      <c r="O205" s="18"/>
      <c r="P205" s="18"/>
      <c r="Q205" s="18"/>
      <c r="R205" s="18"/>
      <c r="S205" s="18"/>
      <c r="T205" s="18"/>
      <c r="U205" s="18"/>
    </row>
    <row r="206" spans="1:21" ht="8.25" customHeight="1" x14ac:dyDescent="0.25">
      <c r="C206" s="18"/>
      <c r="D206" s="18"/>
      <c r="E206" s="18"/>
      <c r="F206" s="18"/>
      <c r="G206" s="18"/>
      <c r="H206" s="18"/>
      <c r="I206" s="18"/>
      <c r="J206" s="18"/>
      <c r="K206" s="18"/>
      <c r="N206" s="18"/>
      <c r="O206" s="18"/>
      <c r="P206" s="18"/>
      <c r="Q206" s="18"/>
      <c r="R206" s="18"/>
      <c r="S206" s="18"/>
      <c r="T206" s="18"/>
      <c r="U206" s="18"/>
    </row>
    <row r="207" spans="1:21" ht="8.25" customHeight="1" x14ac:dyDescent="0.25">
      <c r="C207" s="18"/>
      <c r="D207" s="18"/>
      <c r="E207" s="18"/>
      <c r="F207" s="18"/>
      <c r="G207" s="18"/>
      <c r="H207" s="18"/>
      <c r="I207" s="18"/>
      <c r="J207" s="18"/>
      <c r="K207" s="18"/>
      <c r="N207" s="18"/>
      <c r="O207" s="18"/>
      <c r="P207" s="18"/>
      <c r="Q207" s="18"/>
      <c r="R207" s="18"/>
      <c r="S207" s="18"/>
      <c r="T207" s="18"/>
      <c r="U207" s="18"/>
    </row>
    <row r="208" spans="1:21" ht="8.25" customHeight="1" x14ac:dyDescent="0.25">
      <c r="C208" s="18"/>
      <c r="D208" s="18"/>
      <c r="E208" s="18"/>
      <c r="F208" s="18"/>
      <c r="G208" s="18"/>
      <c r="H208" s="18"/>
      <c r="I208" s="18"/>
      <c r="J208" s="18"/>
      <c r="K208" s="18"/>
      <c r="N208" s="18"/>
      <c r="O208" s="18"/>
      <c r="P208" s="18"/>
      <c r="Q208" s="18"/>
      <c r="R208" s="18"/>
      <c r="S208" s="18"/>
      <c r="T208" s="18"/>
      <c r="U208" s="18"/>
    </row>
    <row r="209" spans="3:21" ht="8.25" customHeight="1" x14ac:dyDescent="0.25">
      <c r="C209" s="18"/>
      <c r="D209" s="18"/>
      <c r="E209" s="18"/>
      <c r="F209" s="18"/>
      <c r="G209" s="18"/>
      <c r="H209" s="18"/>
      <c r="I209" s="18"/>
      <c r="J209" s="18"/>
      <c r="K209" s="18"/>
      <c r="N209" s="18"/>
      <c r="O209" s="18"/>
      <c r="P209" s="18"/>
      <c r="Q209" s="18"/>
      <c r="R209" s="18"/>
      <c r="S209" s="18"/>
      <c r="T209" s="18"/>
      <c r="U209" s="18"/>
    </row>
    <row r="210" spans="3:21" ht="8.25" customHeight="1" x14ac:dyDescent="0.25">
      <c r="C210" s="18"/>
      <c r="D210" s="18"/>
      <c r="E210" s="18"/>
      <c r="F210" s="18"/>
      <c r="G210" s="18"/>
      <c r="H210" s="18"/>
      <c r="I210" s="18"/>
      <c r="J210" s="18"/>
      <c r="K210" s="18"/>
      <c r="N210" s="18"/>
      <c r="O210" s="18"/>
      <c r="P210" s="18"/>
      <c r="Q210" s="18"/>
      <c r="R210" s="18"/>
      <c r="S210" s="18"/>
      <c r="T210" s="18"/>
      <c r="U210" s="18"/>
    </row>
    <row r="211" spans="3:21" ht="8.25" customHeight="1" x14ac:dyDescent="0.25">
      <c r="C211" s="18"/>
      <c r="D211" s="18"/>
      <c r="E211" s="18"/>
      <c r="F211" s="18"/>
      <c r="G211" s="18"/>
      <c r="H211" s="18"/>
      <c r="I211" s="18"/>
      <c r="J211" s="18"/>
      <c r="K211" s="18"/>
      <c r="N211" s="18"/>
      <c r="O211" s="18"/>
      <c r="P211" s="18"/>
      <c r="Q211" s="18"/>
      <c r="R211" s="18"/>
      <c r="S211" s="18"/>
      <c r="T211" s="18"/>
      <c r="U211" s="18"/>
    </row>
    <row r="212" spans="3:21" ht="8.25" customHeight="1" x14ac:dyDescent="0.25">
      <c r="C212" s="18"/>
      <c r="D212" s="18"/>
      <c r="E212" s="18"/>
      <c r="F212" s="18"/>
      <c r="G212" s="18"/>
      <c r="H212" s="18"/>
      <c r="I212" s="18"/>
      <c r="J212" s="18"/>
      <c r="K212" s="18"/>
      <c r="N212" s="18"/>
      <c r="O212" s="18"/>
      <c r="P212" s="18"/>
      <c r="Q212" s="18"/>
      <c r="R212" s="18"/>
      <c r="S212" s="18"/>
      <c r="T212" s="18"/>
      <c r="U212" s="18"/>
    </row>
    <row r="213" spans="3:21" ht="8.25" customHeight="1" x14ac:dyDescent="0.25">
      <c r="C213" s="18"/>
      <c r="D213" s="18"/>
      <c r="E213" s="18"/>
      <c r="F213" s="18"/>
      <c r="G213" s="18"/>
      <c r="H213" s="18"/>
      <c r="I213" s="18"/>
      <c r="J213" s="18"/>
      <c r="K213" s="18"/>
      <c r="N213" s="18"/>
      <c r="O213" s="18"/>
      <c r="P213" s="18"/>
      <c r="Q213" s="18"/>
      <c r="R213" s="18"/>
      <c r="S213" s="18"/>
      <c r="T213" s="18"/>
      <c r="U213" s="18"/>
    </row>
    <row r="214" spans="3:21" ht="8.25" customHeight="1" x14ac:dyDescent="0.25">
      <c r="C214" s="18"/>
      <c r="D214" s="18"/>
      <c r="E214" s="18"/>
      <c r="F214" s="18"/>
      <c r="G214" s="18"/>
      <c r="H214" s="18"/>
      <c r="I214" s="18"/>
      <c r="J214" s="18"/>
      <c r="K214" s="18"/>
      <c r="N214" s="18"/>
      <c r="O214" s="18"/>
      <c r="P214" s="18"/>
      <c r="Q214" s="18"/>
      <c r="R214" s="18"/>
      <c r="S214" s="18"/>
      <c r="T214" s="18"/>
      <c r="U214" s="18"/>
    </row>
    <row r="215" spans="3:21" ht="8.25" customHeight="1" x14ac:dyDescent="0.25">
      <c r="C215" s="18"/>
      <c r="D215" s="18"/>
      <c r="E215" s="18"/>
      <c r="F215" s="18"/>
      <c r="G215" s="18"/>
      <c r="H215" s="18"/>
      <c r="I215" s="18"/>
      <c r="J215" s="18"/>
      <c r="K215" s="18"/>
      <c r="N215" s="18"/>
      <c r="O215" s="18"/>
      <c r="P215" s="18"/>
      <c r="Q215" s="18"/>
      <c r="R215" s="18"/>
      <c r="S215" s="18"/>
      <c r="T215" s="18"/>
      <c r="U215" s="18"/>
    </row>
    <row r="216" spans="3:21" ht="8.25" customHeight="1" x14ac:dyDescent="0.25">
      <c r="C216" s="18"/>
      <c r="D216" s="18"/>
      <c r="E216" s="18"/>
      <c r="F216" s="18"/>
      <c r="G216" s="18"/>
      <c r="H216" s="18"/>
      <c r="I216" s="18"/>
      <c r="J216" s="18"/>
      <c r="K216" s="18"/>
      <c r="N216" s="18"/>
      <c r="O216" s="18"/>
      <c r="P216" s="18"/>
      <c r="Q216" s="18"/>
      <c r="R216" s="18"/>
      <c r="S216" s="18"/>
      <c r="T216" s="18"/>
      <c r="U216" s="18"/>
    </row>
    <row r="217" spans="3:21" ht="8.25" customHeight="1" x14ac:dyDescent="0.25">
      <c r="C217" s="18"/>
      <c r="D217" s="18"/>
      <c r="E217" s="18"/>
      <c r="F217" s="18"/>
      <c r="G217" s="18"/>
      <c r="H217" s="18"/>
      <c r="I217" s="18"/>
      <c r="J217" s="18"/>
      <c r="K217" s="18"/>
      <c r="N217" s="18"/>
      <c r="O217" s="18"/>
      <c r="P217" s="18"/>
      <c r="Q217" s="18"/>
      <c r="R217" s="18"/>
      <c r="S217" s="18"/>
      <c r="T217" s="18"/>
      <c r="U217" s="18"/>
    </row>
    <row r="218" spans="3:21" ht="8.25" customHeight="1" x14ac:dyDescent="0.25">
      <c r="C218" s="18"/>
      <c r="D218" s="18"/>
      <c r="E218" s="18"/>
      <c r="F218" s="18"/>
      <c r="G218" s="18"/>
      <c r="H218" s="18"/>
      <c r="I218" s="18"/>
      <c r="J218" s="18"/>
      <c r="K218" s="18"/>
      <c r="N218" s="18"/>
      <c r="O218" s="18"/>
      <c r="P218" s="18"/>
      <c r="Q218" s="18"/>
      <c r="R218" s="18"/>
      <c r="S218" s="18"/>
      <c r="T218" s="18"/>
      <c r="U218" s="18"/>
    </row>
    <row r="219" spans="3:21" ht="8.25" customHeight="1" x14ac:dyDescent="0.25">
      <c r="C219" s="18"/>
      <c r="D219" s="18"/>
      <c r="E219" s="18"/>
      <c r="F219" s="18"/>
      <c r="G219" s="18"/>
      <c r="H219" s="18"/>
      <c r="I219" s="18"/>
      <c r="J219" s="18"/>
      <c r="K219" s="18"/>
      <c r="N219" s="18"/>
      <c r="O219" s="18"/>
      <c r="P219" s="18"/>
      <c r="Q219" s="18"/>
      <c r="R219" s="18"/>
      <c r="S219" s="18"/>
      <c r="T219" s="18"/>
      <c r="U219" s="18"/>
    </row>
    <row r="220" spans="3:21" ht="8.25" customHeight="1" x14ac:dyDescent="0.25">
      <c r="C220" s="18"/>
      <c r="D220" s="18"/>
      <c r="E220" s="18"/>
      <c r="F220" s="18"/>
      <c r="G220" s="18"/>
      <c r="H220" s="18"/>
      <c r="I220" s="18"/>
      <c r="J220" s="18"/>
      <c r="K220" s="18"/>
      <c r="N220" s="18"/>
      <c r="O220" s="18"/>
      <c r="P220" s="18"/>
      <c r="Q220" s="18"/>
      <c r="R220" s="18"/>
      <c r="S220" s="18"/>
      <c r="T220" s="18"/>
      <c r="U220" s="18"/>
    </row>
    <row r="221" spans="3:21" ht="8.25" customHeight="1" x14ac:dyDescent="0.25">
      <c r="C221" s="18"/>
      <c r="D221" s="18"/>
      <c r="E221" s="18"/>
      <c r="F221" s="18"/>
      <c r="G221" s="18"/>
      <c r="H221" s="18"/>
      <c r="I221" s="18"/>
      <c r="J221" s="18"/>
      <c r="K221" s="18"/>
      <c r="N221" s="18"/>
      <c r="O221" s="18"/>
      <c r="P221" s="18"/>
      <c r="Q221" s="18"/>
      <c r="R221" s="18"/>
      <c r="S221" s="18"/>
      <c r="T221" s="18"/>
      <c r="U221" s="18"/>
    </row>
    <row r="222" spans="3:21" ht="8.25" customHeight="1" x14ac:dyDescent="0.25">
      <c r="C222" s="18"/>
      <c r="D222" s="18"/>
      <c r="E222" s="18"/>
      <c r="F222" s="18"/>
      <c r="G222" s="18"/>
      <c r="H222" s="18"/>
      <c r="I222" s="18"/>
      <c r="J222" s="18"/>
      <c r="K222" s="18"/>
      <c r="N222" s="18"/>
      <c r="O222" s="18"/>
      <c r="P222" s="18"/>
      <c r="Q222" s="18"/>
      <c r="R222" s="18"/>
      <c r="S222" s="18"/>
      <c r="T222" s="18"/>
      <c r="U222" s="18"/>
    </row>
    <row r="223" spans="3:21" ht="8.25" customHeight="1" x14ac:dyDescent="0.25">
      <c r="C223" s="18"/>
      <c r="D223" s="18"/>
      <c r="E223" s="18"/>
      <c r="F223" s="18"/>
      <c r="G223" s="18"/>
      <c r="H223" s="18"/>
      <c r="I223" s="18"/>
      <c r="J223" s="18"/>
      <c r="K223" s="18"/>
      <c r="N223" s="18"/>
      <c r="O223" s="18"/>
      <c r="P223" s="18"/>
      <c r="Q223" s="18"/>
      <c r="R223" s="18"/>
      <c r="S223" s="18"/>
      <c r="T223" s="18"/>
      <c r="U223" s="18"/>
    </row>
    <row r="224" spans="3:21" ht="8.25" customHeight="1" x14ac:dyDescent="0.25">
      <c r="C224" s="18"/>
      <c r="D224" s="18"/>
      <c r="E224" s="18"/>
      <c r="F224" s="18"/>
      <c r="G224" s="18"/>
      <c r="H224" s="18"/>
      <c r="I224" s="18"/>
      <c r="J224" s="18"/>
      <c r="K224" s="18"/>
      <c r="N224" s="18"/>
      <c r="O224" s="18"/>
      <c r="P224" s="18"/>
      <c r="Q224" s="18"/>
      <c r="R224" s="18"/>
      <c r="S224" s="18"/>
      <c r="T224" s="18"/>
      <c r="U224" s="18"/>
    </row>
    <row r="225" spans="1:21" ht="8.25" customHeight="1" x14ac:dyDescent="0.25">
      <c r="C225" s="18"/>
      <c r="D225" s="18"/>
      <c r="E225" s="18"/>
      <c r="F225" s="18"/>
      <c r="G225" s="18"/>
      <c r="H225" s="18"/>
      <c r="I225" s="18"/>
      <c r="J225" s="18"/>
      <c r="K225" s="18"/>
      <c r="N225" s="18"/>
      <c r="O225" s="18"/>
      <c r="P225" s="18"/>
      <c r="Q225" s="18"/>
      <c r="R225" s="18"/>
      <c r="S225" s="18"/>
      <c r="T225" s="18"/>
      <c r="U225" s="18"/>
    </row>
    <row r="226" spans="1:21" ht="8.25" customHeight="1" x14ac:dyDescent="0.25">
      <c r="C226" s="18"/>
      <c r="D226" s="18"/>
      <c r="E226" s="18"/>
      <c r="F226" s="18"/>
      <c r="G226" s="18"/>
      <c r="H226" s="18"/>
      <c r="I226" s="18"/>
      <c r="J226" s="18"/>
      <c r="K226" s="18"/>
      <c r="N226" s="18"/>
      <c r="O226" s="18"/>
      <c r="P226" s="18"/>
      <c r="Q226" s="18"/>
      <c r="R226" s="18"/>
      <c r="S226" s="18"/>
      <c r="T226" s="18"/>
      <c r="U226" s="18"/>
    </row>
    <row r="227" spans="1:21" ht="8.25" customHeight="1" x14ac:dyDescent="0.25">
      <c r="C227" s="18"/>
      <c r="D227" s="18"/>
      <c r="E227" s="18"/>
      <c r="F227" s="18"/>
      <c r="G227" s="18"/>
      <c r="H227" s="18"/>
      <c r="I227" s="18"/>
      <c r="J227" s="18"/>
      <c r="K227" s="18"/>
      <c r="N227" s="18"/>
      <c r="O227" s="18"/>
      <c r="P227" s="18"/>
      <c r="Q227" s="18"/>
      <c r="R227" s="18"/>
      <c r="S227" s="18"/>
      <c r="T227" s="18"/>
      <c r="U227" s="18"/>
    </row>
    <row r="228" spans="1:21" ht="8.25" customHeight="1" x14ac:dyDescent="0.25">
      <c r="A228" s="19"/>
      <c r="C228" s="20"/>
      <c r="D228" s="20"/>
      <c r="F228" s="20"/>
      <c r="G228" s="20"/>
      <c r="I228" s="20"/>
      <c r="J228" s="20"/>
      <c r="L228" s="19"/>
      <c r="N228" s="20"/>
      <c r="O228" s="20"/>
      <c r="Q228" s="20"/>
      <c r="R228" s="20"/>
      <c r="T228" s="20"/>
      <c r="U228" s="20"/>
    </row>
    <row r="229" spans="1:21" ht="8.25" customHeight="1" x14ac:dyDescent="0.25"/>
    <row r="230" spans="1:21" ht="8.25" customHeight="1" x14ac:dyDescent="0.25"/>
    <row r="231" spans="1:21" ht="8.2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</sheetData>
  <mergeCells count="58">
    <mergeCell ref="A1:U1"/>
    <mergeCell ref="A3:U3"/>
    <mergeCell ref="C4:D4"/>
    <mergeCell ref="I4:J4"/>
    <mergeCell ref="N4:O4"/>
    <mergeCell ref="T4:U4"/>
    <mergeCell ref="C5:D5"/>
    <mergeCell ref="I5:J5"/>
    <mergeCell ref="N5:O5"/>
    <mergeCell ref="T5:U5"/>
    <mergeCell ref="C6:D6"/>
    <mergeCell ref="F6:G6"/>
    <mergeCell ref="I6:J6"/>
    <mergeCell ref="N6:O6"/>
    <mergeCell ref="Q6:R6"/>
    <mergeCell ref="T6:U6"/>
    <mergeCell ref="A46:J46"/>
    <mergeCell ref="A48:U48"/>
    <mergeCell ref="C54:D54"/>
    <mergeCell ref="F54:G54"/>
    <mergeCell ref="I54:J54"/>
    <mergeCell ref="N54:O54"/>
    <mergeCell ref="Q54:R54"/>
    <mergeCell ref="T54:U54"/>
    <mergeCell ref="C52:D52"/>
    <mergeCell ref="I52:J52"/>
    <mergeCell ref="N52:O52"/>
    <mergeCell ref="T52:U52"/>
    <mergeCell ref="C53:D53"/>
    <mergeCell ref="I53:J53"/>
    <mergeCell ref="N53:O53"/>
    <mergeCell ref="T53:U53"/>
    <mergeCell ref="T102:U102"/>
    <mergeCell ref="A94:J94"/>
    <mergeCell ref="A96:U96"/>
    <mergeCell ref="F100:G100"/>
    <mergeCell ref="Q100:R100"/>
    <mergeCell ref="F101:G101"/>
    <mergeCell ref="Q101:R101"/>
    <mergeCell ref="C102:D102"/>
    <mergeCell ref="F102:G102"/>
    <mergeCell ref="I102:J102"/>
    <mergeCell ref="N102:O102"/>
    <mergeCell ref="Q102:R102"/>
    <mergeCell ref="A142:J142"/>
    <mergeCell ref="A144:U144"/>
    <mergeCell ref="I148:J148"/>
    <mergeCell ref="T148:U148"/>
    <mergeCell ref="I149:J149"/>
    <mergeCell ref="T149:U149"/>
    <mergeCell ref="A190:J190"/>
    <mergeCell ref="A192:U192"/>
    <mergeCell ref="C150:D150"/>
    <mergeCell ref="F150:G150"/>
    <mergeCell ref="I150:J150"/>
    <mergeCell ref="N150:O150"/>
    <mergeCell ref="Q150:R150"/>
    <mergeCell ref="T150:U150"/>
  </mergeCells>
  <conditionalFormatting sqref="A231">
    <cfRule type="cellIs" dxfId="56" priority="10" operator="lessThanOrEqual">
      <formula>10</formula>
    </cfRule>
  </conditionalFormatting>
  <conditionalFormatting sqref="L232:U1048576 L230:U230 L229 L199:U228">
    <cfRule type="cellIs" dxfId="55" priority="9" operator="lessThanOrEqual">
      <formula>10</formula>
    </cfRule>
  </conditionalFormatting>
  <conditionalFormatting sqref="L231">
    <cfRule type="cellIs" dxfId="54" priority="8" operator="lessThanOrEqual">
      <formula>10</formula>
    </cfRule>
  </conditionalFormatting>
  <conditionalFormatting sqref="A197">
    <cfRule type="cellIs" dxfId="53" priority="7" operator="lessThanOrEqual">
      <formula>10</formula>
    </cfRule>
  </conditionalFormatting>
  <conditionalFormatting sqref="L198:U198">
    <cfRule type="cellIs" dxfId="52" priority="5" operator="lessThanOrEqual">
      <formula>10</formula>
    </cfRule>
  </conditionalFormatting>
  <conditionalFormatting sqref="T55:T1048576 Q55:Q1048576 N55:N1048576 I55:I1048576 F55:F1048576 C55:C1048576">
    <cfRule type="cellIs" dxfId="51" priority="4" operator="lessThanOrEqual">
      <formula>10</formula>
    </cfRule>
  </conditionalFormatting>
  <conditionalFormatting sqref="F194:F1048576 I194:I1048576 N194:N1048576 Q194:Q1048576 T194:T1048576">
    <cfRule type="cellIs" dxfId="50" priority="3" operator="lessThanOrEqual">
      <formula>10</formula>
    </cfRule>
  </conditionalFormatting>
  <conditionalFormatting sqref="C1:C51 F1:F51 I1:I51 N1:N51 Q1:Q51 T1:T51">
    <cfRule type="cellIs" dxfId="49" priority="2" operator="lessThanOrEqual">
      <formula>10</formula>
    </cfRule>
  </conditionalFormatting>
  <conditionalFormatting sqref="C52:C54 F52:F54 I52:I54 N52:N54 Q52:Q54 T52:T54">
    <cfRule type="cellIs" dxfId="48" priority="1" operator="lessThanOrEqual">
      <formula>10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/>
  <rowBreaks count="3" manualBreakCount="3">
    <brk id="51" max="16383" man="1"/>
    <brk id="99" max="16383" man="1"/>
    <brk id="1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7"/>
  <sheetViews>
    <sheetView zoomScaleNormal="100" zoomScaleSheetLayoutView="100" workbookViewId="0">
      <selection sqref="A1:O1"/>
    </sheetView>
  </sheetViews>
  <sheetFormatPr defaultColWidth="9.140625" defaultRowHeight="11.25" x14ac:dyDescent="0.25"/>
  <cols>
    <col min="1" max="1" width="13.140625" style="2" customWidth="1"/>
    <col min="2" max="2" width="2.85546875" style="2" customWidth="1"/>
    <col min="3" max="3" width="10.140625" style="2" customWidth="1"/>
    <col min="4" max="4" width="11.5703125" style="2" customWidth="1"/>
    <col min="5" max="5" width="2.85546875" style="2" customWidth="1"/>
    <col min="6" max="6" width="10.140625" style="2" customWidth="1"/>
    <col min="7" max="7" width="11.5703125" style="2" customWidth="1"/>
    <col min="8" max="8" width="2.85546875" style="2" customWidth="1"/>
    <col min="9" max="9" width="13.140625" style="2" customWidth="1"/>
    <col min="10" max="10" width="2.85546875" style="2" customWidth="1"/>
    <col min="11" max="11" width="10.140625" style="2" customWidth="1"/>
    <col min="12" max="12" width="11.5703125" style="2" customWidth="1"/>
    <col min="13" max="13" width="2.85546875" style="2" customWidth="1"/>
    <col min="14" max="14" width="10.140625" style="2" customWidth="1"/>
    <col min="15" max="15" width="11.5703125" style="2" customWidth="1"/>
    <col min="16" max="16" width="10.28515625" style="2" customWidth="1"/>
    <col min="17" max="17" width="16" style="2" bestFit="1" customWidth="1"/>
    <col min="18" max="16384" width="9.140625" style="2"/>
  </cols>
  <sheetData>
    <row r="1" spans="1:16" ht="21" customHeight="1" x14ac:dyDescent="0.25">
      <c r="A1" s="116" t="s">
        <v>114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6" ht="4.5" customHeight="1" x14ac:dyDescent="0.25">
      <c r="A2" s="77"/>
      <c r="B2" s="77"/>
      <c r="C2" s="77"/>
      <c r="D2" s="77"/>
      <c r="E2" s="77"/>
      <c r="F2" s="77"/>
      <c r="G2" s="77"/>
      <c r="I2" s="77"/>
      <c r="J2" s="77"/>
      <c r="K2" s="77"/>
      <c r="L2" s="77"/>
      <c r="M2" s="77"/>
      <c r="N2" s="77"/>
      <c r="O2" s="77"/>
    </row>
    <row r="3" spans="1:16" ht="12.75" customHeight="1" x14ac:dyDescent="0.25">
      <c r="A3" s="117" t="s">
        <v>211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6" ht="8.4499999999999993" customHeight="1" x14ac:dyDescent="0.25">
      <c r="C4" s="137"/>
      <c r="D4" s="137"/>
      <c r="E4" s="70"/>
      <c r="F4" s="137"/>
      <c r="G4" s="137"/>
      <c r="H4" s="70"/>
      <c r="I4" s="70"/>
      <c r="K4" s="137"/>
      <c r="L4" s="137"/>
      <c r="N4" s="137"/>
      <c r="O4" s="137"/>
    </row>
    <row r="5" spans="1:16" ht="8.4499999999999993" customHeight="1" x14ac:dyDescent="0.25">
      <c r="C5" s="137"/>
      <c r="D5" s="137"/>
      <c r="E5" s="70"/>
      <c r="F5" s="137"/>
      <c r="G5" s="137"/>
      <c r="H5" s="70"/>
      <c r="I5" s="70"/>
      <c r="K5" s="137"/>
      <c r="L5" s="137"/>
      <c r="N5" s="137"/>
      <c r="O5" s="137"/>
    </row>
    <row r="6" spans="1:16" s="12" customFormat="1" ht="8.4499999999999993" customHeight="1" x14ac:dyDescent="0.25">
      <c r="A6" s="69"/>
      <c r="B6" s="69"/>
      <c r="C6" s="136" t="s">
        <v>115</v>
      </c>
      <c r="D6" s="136"/>
      <c r="E6" s="69"/>
      <c r="F6" s="136" t="s">
        <v>116</v>
      </c>
      <c r="G6" s="136"/>
      <c r="H6" s="69"/>
      <c r="I6" s="69"/>
      <c r="J6" s="69"/>
      <c r="K6" s="136" t="s">
        <v>115</v>
      </c>
      <c r="L6" s="136"/>
      <c r="M6" s="69"/>
      <c r="N6" s="136" t="s">
        <v>116</v>
      </c>
      <c r="O6" s="136"/>
    </row>
    <row r="7" spans="1:16" s="12" customFormat="1" ht="8.4499999999999993" customHeight="1" x14ac:dyDescent="0.25">
      <c r="A7" s="69"/>
      <c r="B7" s="69"/>
      <c r="C7" s="31"/>
      <c r="D7" s="31"/>
      <c r="E7" s="31"/>
      <c r="F7" s="31"/>
      <c r="G7" s="31"/>
      <c r="H7" s="70"/>
      <c r="I7" s="70"/>
      <c r="J7" s="69"/>
      <c r="K7" s="31"/>
      <c r="L7" s="31"/>
      <c r="M7" s="32"/>
      <c r="N7" s="31"/>
      <c r="O7" s="31"/>
    </row>
    <row r="8" spans="1:16" s="12" customFormat="1" ht="8.4499999999999993" customHeight="1" x14ac:dyDescent="0.25">
      <c r="A8" s="68" t="s">
        <v>32</v>
      </c>
      <c r="B8" s="32"/>
      <c r="C8" s="31" t="s">
        <v>8</v>
      </c>
      <c r="D8" s="31" t="s">
        <v>33</v>
      </c>
      <c r="E8" s="31"/>
      <c r="F8" s="31" t="s">
        <v>8</v>
      </c>
      <c r="G8" s="31" t="s">
        <v>33</v>
      </c>
      <c r="H8" s="70"/>
      <c r="I8" s="68" t="s">
        <v>32</v>
      </c>
      <c r="J8" s="32"/>
      <c r="K8" s="31" t="s">
        <v>8</v>
      </c>
      <c r="L8" s="31" t="s">
        <v>33</v>
      </c>
      <c r="M8" s="32"/>
      <c r="N8" s="31" t="s">
        <v>8</v>
      </c>
      <c r="O8" s="31" t="s">
        <v>33</v>
      </c>
    </row>
    <row r="9" spans="1:16" s="13" customFormat="1" ht="8.4499999999999993" customHeight="1" x14ac:dyDescent="0.25">
      <c r="A9" s="36" t="s">
        <v>34</v>
      </c>
      <c r="B9" s="36"/>
      <c r="C9" s="33">
        <v>3876985</v>
      </c>
      <c r="D9" s="33">
        <v>131639649.77410001</v>
      </c>
      <c r="E9" s="33"/>
      <c r="F9" s="33">
        <v>2382907</v>
      </c>
      <c r="G9" s="33">
        <v>271986050.92400002</v>
      </c>
      <c r="H9" s="33"/>
      <c r="I9" s="36" t="s">
        <v>35</v>
      </c>
      <c r="J9" s="36"/>
      <c r="K9" s="33">
        <v>11227</v>
      </c>
      <c r="L9" s="33">
        <v>311268.35600000003</v>
      </c>
      <c r="M9" s="36"/>
      <c r="N9" s="33">
        <v>8725</v>
      </c>
      <c r="O9" s="33">
        <v>615011.73699999996</v>
      </c>
      <c r="P9" s="12"/>
    </row>
    <row r="10" spans="1:16" s="13" customFormat="1" ht="8.4499999999999993" customHeight="1" x14ac:dyDescent="0.25">
      <c r="A10" s="36" t="s">
        <v>36</v>
      </c>
      <c r="B10" s="36"/>
      <c r="C10" s="33">
        <v>317279</v>
      </c>
      <c r="D10" s="33">
        <v>8605197.4010000005</v>
      </c>
      <c r="E10" s="33"/>
      <c r="F10" s="33">
        <v>237501</v>
      </c>
      <c r="G10" s="33">
        <v>16732571.489</v>
      </c>
      <c r="H10" s="33"/>
      <c r="I10" s="35" t="s">
        <v>37</v>
      </c>
      <c r="J10" s="35"/>
      <c r="K10" s="34">
        <v>5780</v>
      </c>
      <c r="L10" s="34">
        <v>148389.60200000001</v>
      </c>
      <c r="M10" s="35"/>
      <c r="N10" s="34">
        <v>4954</v>
      </c>
      <c r="O10" s="34">
        <v>346040.50699999998</v>
      </c>
      <c r="P10" s="12"/>
    </row>
    <row r="11" spans="1:16" s="13" customFormat="1" ht="8.4499999999999993" customHeight="1" x14ac:dyDescent="0.25">
      <c r="A11" s="36" t="s">
        <v>38</v>
      </c>
      <c r="B11" s="36"/>
      <c r="C11" s="33">
        <v>3559706</v>
      </c>
      <c r="D11" s="33">
        <v>123034452.37310001</v>
      </c>
      <c r="E11" s="33"/>
      <c r="F11" s="33">
        <v>2145406</v>
      </c>
      <c r="G11" s="33">
        <v>255253479.435</v>
      </c>
      <c r="H11" s="33"/>
      <c r="I11" s="36" t="s">
        <v>39</v>
      </c>
      <c r="J11" s="36"/>
      <c r="K11" s="33">
        <v>61534</v>
      </c>
      <c r="L11" s="33">
        <v>1842427.058</v>
      </c>
      <c r="M11" s="36"/>
      <c r="N11" s="33">
        <v>33403</v>
      </c>
      <c r="O11" s="33">
        <v>3114762.2349999999</v>
      </c>
    </row>
    <row r="12" spans="1:16" ht="8.4499999999999993" customHeight="1" x14ac:dyDescent="0.25">
      <c r="A12" s="36"/>
      <c r="B12" s="36"/>
      <c r="C12" s="33"/>
      <c r="D12" s="33"/>
      <c r="E12" s="33"/>
      <c r="F12" s="33"/>
      <c r="G12" s="33"/>
      <c r="H12" s="33"/>
      <c r="I12" s="35" t="s">
        <v>40</v>
      </c>
      <c r="J12" s="35"/>
      <c r="K12" s="34">
        <v>147902</v>
      </c>
      <c r="L12" s="34">
        <v>4571520.8229999999</v>
      </c>
      <c r="M12" s="35"/>
      <c r="N12" s="34">
        <v>106994</v>
      </c>
      <c r="O12" s="34">
        <v>11053362.982999999</v>
      </c>
      <c r="P12" s="12"/>
    </row>
    <row r="13" spans="1:16" ht="8.4499999999999993" customHeight="1" x14ac:dyDescent="0.25">
      <c r="A13" s="36" t="s">
        <v>41</v>
      </c>
      <c r="B13" s="36"/>
      <c r="C13" s="33">
        <v>26819</v>
      </c>
      <c r="D13" s="33">
        <v>784305.29700000002</v>
      </c>
      <c r="E13" s="33"/>
      <c r="F13" s="33">
        <v>21083</v>
      </c>
      <c r="G13" s="33">
        <v>1928777.075</v>
      </c>
      <c r="H13" s="33"/>
      <c r="I13" s="36" t="s">
        <v>42</v>
      </c>
      <c r="J13" s="36"/>
      <c r="K13" s="33">
        <v>22954</v>
      </c>
      <c r="L13" s="33">
        <v>630232.37300000002</v>
      </c>
      <c r="M13" s="36"/>
      <c r="N13" s="33">
        <v>15387</v>
      </c>
      <c r="O13" s="33">
        <v>1192299.2439999999</v>
      </c>
      <c r="P13" s="12"/>
    </row>
    <row r="14" spans="1:16" ht="8.4499999999999993" customHeight="1" x14ac:dyDescent="0.25">
      <c r="A14" s="35" t="s">
        <v>43</v>
      </c>
      <c r="B14" s="35"/>
      <c r="C14" s="34">
        <v>369617</v>
      </c>
      <c r="D14" s="34">
        <v>13665676.142999999</v>
      </c>
      <c r="E14" s="34"/>
      <c r="F14" s="34">
        <v>195214</v>
      </c>
      <c r="G14" s="34">
        <v>27220789.368999999</v>
      </c>
      <c r="H14" s="33"/>
      <c r="I14" s="35" t="s">
        <v>44</v>
      </c>
      <c r="J14" s="35"/>
      <c r="K14" s="34">
        <v>39266</v>
      </c>
      <c r="L14" s="34">
        <v>1118789.71</v>
      </c>
      <c r="M14" s="35"/>
      <c r="N14" s="34">
        <v>27187</v>
      </c>
      <c r="O14" s="34">
        <v>2374664.6439999999</v>
      </c>
    </row>
    <row r="15" spans="1:16" ht="8.4499999999999993" customHeight="1" x14ac:dyDescent="0.25">
      <c r="A15" s="36" t="s">
        <v>45</v>
      </c>
      <c r="B15" s="36"/>
      <c r="C15" s="33">
        <v>16717</v>
      </c>
      <c r="D15" s="33">
        <v>463991.89899999998</v>
      </c>
      <c r="E15" s="33"/>
      <c r="F15" s="33">
        <v>12874</v>
      </c>
      <c r="G15" s="33">
        <v>952116.31200000003</v>
      </c>
      <c r="H15" s="33"/>
      <c r="I15" s="36" t="s">
        <v>46</v>
      </c>
      <c r="J15" s="36"/>
      <c r="K15" s="33">
        <v>112326</v>
      </c>
      <c r="L15" s="33">
        <v>3708014.7316000001</v>
      </c>
      <c r="M15" s="36"/>
      <c r="N15" s="33">
        <v>60219</v>
      </c>
      <c r="O15" s="33">
        <v>6843997.398</v>
      </c>
    </row>
    <row r="16" spans="1:16" ht="8.4499999999999993" customHeight="1" x14ac:dyDescent="0.25">
      <c r="A16" s="35" t="s">
        <v>47</v>
      </c>
      <c r="B16" s="35"/>
      <c r="C16" s="34">
        <v>47221</v>
      </c>
      <c r="D16" s="34">
        <v>1454154.682</v>
      </c>
      <c r="E16" s="34"/>
      <c r="F16" s="34">
        <v>31182</v>
      </c>
      <c r="G16" s="34">
        <v>2733219.6970000002</v>
      </c>
      <c r="H16" s="33"/>
      <c r="I16" s="35" t="s">
        <v>48</v>
      </c>
      <c r="J16" s="35"/>
      <c r="K16" s="34">
        <v>96821</v>
      </c>
      <c r="L16" s="34">
        <v>2793542.68</v>
      </c>
      <c r="M16" s="35"/>
      <c r="N16" s="34">
        <v>48653</v>
      </c>
      <c r="O16" s="34">
        <v>4225630.642</v>
      </c>
    </row>
    <row r="17" spans="1:15" ht="8.4499999999999993" customHeight="1" x14ac:dyDescent="0.25">
      <c r="A17" s="36" t="s">
        <v>49</v>
      </c>
      <c r="B17" s="36"/>
      <c r="C17" s="33">
        <v>11604</v>
      </c>
      <c r="D17" s="33">
        <v>304007.33799999999</v>
      </c>
      <c r="E17" s="33"/>
      <c r="F17" s="33">
        <v>10062</v>
      </c>
      <c r="G17" s="33">
        <v>659537.03500000003</v>
      </c>
      <c r="H17" s="33"/>
      <c r="I17" s="36" t="s">
        <v>50</v>
      </c>
      <c r="J17" s="36"/>
      <c r="K17" s="33">
        <v>30613</v>
      </c>
      <c r="L17" s="33">
        <v>870859.45499999996</v>
      </c>
      <c r="M17" s="36"/>
      <c r="N17" s="33">
        <v>20209</v>
      </c>
      <c r="O17" s="33">
        <v>1648660.9920000001</v>
      </c>
    </row>
    <row r="18" spans="1:15" ht="8.4499999999999993" customHeight="1" x14ac:dyDescent="0.25">
      <c r="A18" s="35" t="s">
        <v>51</v>
      </c>
      <c r="B18" s="35"/>
      <c r="C18" s="34">
        <v>121432</v>
      </c>
      <c r="D18" s="34">
        <v>3855654.35</v>
      </c>
      <c r="E18" s="34"/>
      <c r="F18" s="34">
        <v>70695</v>
      </c>
      <c r="G18" s="34">
        <v>7282483.358</v>
      </c>
      <c r="H18" s="33"/>
      <c r="I18" s="35" t="s">
        <v>52</v>
      </c>
      <c r="J18" s="35"/>
      <c r="K18" s="34">
        <v>10509</v>
      </c>
      <c r="L18" s="34">
        <v>276872.45600000001</v>
      </c>
      <c r="M18" s="35"/>
      <c r="N18" s="34">
        <v>6936</v>
      </c>
      <c r="O18" s="34">
        <v>480594.277</v>
      </c>
    </row>
    <row r="19" spans="1:15" ht="8.4499999999999993" customHeight="1" x14ac:dyDescent="0.25">
      <c r="A19" s="36" t="s">
        <v>53</v>
      </c>
      <c r="B19" s="36"/>
      <c r="C19" s="33">
        <v>32907</v>
      </c>
      <c r="D19" s="33">
        <v>886362.66</v>
      </c>
      <c r="E19" s="33"/>
      <c r="F19" s="33">
        <v>21298</v>
      </c>
      <c r="G19" s="33">
        <v>1854884.8659999999</v>
      </c>
      <c r="H19" s="33"/>
      <c r="I19" s="36" t="s">
        <v>54</v>
      </c>
      <c r="J19" s="36"/>
      <c r="K19" s="33">
        <v>28476</v>
      </c>
      <c r="L19" s="33">
        <v>727186.14399999997</v>
      </c>
      <c r="M19" s="36"/>
      <c r="N19" s="33">
        <v>19534</v>
      </c>
      <c r="O19" s="33">
        <v>1501116.09</v>
      </c>
    </row>
    <row r="20" spans="1:15" ht="8.4499999999999993" customHeight="1" x14ac:dyDescent="0.25">
      <c r="A20" s="35" t="s">
        <v>55</v>
      </c>
      <c r="B20" s="35"/>
      <c r="C20" s="34">
        <v>15082</v>
      </c>
      <c r="D20" s="34">
        <v>444143.15399999998</v>
      </c>
      <c r="E20" s="34"/>
      <c r="F20" s="34">
        <v>11327</v>
      </c>
      <c r="G20" s="34">
        <v>901444.40099999995</v>
      </c>
      <c r="H20" s="33"/>
      <c r="I20" s="35" t="s">
        <v>56</v>
      </c>
      <c r="J20" s="35"/>
      <c r="K20" s="34">
        <v>11641</v>
      </c>
      <c r="L20" s="34">
        <v>295135.87800000003</v>
      </c>
      <c r="M20" s="35"/>
      <c r="N20" s="34">
        <v>8954</v>
      </c>
      <c r="O20" s="34">
        <v>571134.86699999997</v>
      </c>
    </row>
    <row r="21" spans="1:15" ht="8.4499999999999993" customHeight="1" x14ac:dyDescent="0.25">
      <c r="A21" s="36" t="s">
        <v>57</v>
      </c>
      <c r="B21" s="36"/>
      <c r="C21" s="33">
        <v>175638</v>
      </c>
      <c r="D21" s="33">
        <v>7190930.04</v>
      </c>
      <c r="E21" s="33"/>
      <c r="F21" s="33">
        <v>130917</v>
      </c>
      <c r="G21" s="33">
        <v>21367818.239</v>
      </c>
      <c r="H21" s="33"/>
      <c r="I21" s="36" t="s">
        <v>58</v>
      </c>
      <c r="J21" s="36"/>
      <c r="K21" s="33">
        <v>45049</v>
      </c>
      <c r="L21" s="33">
        <v>1382519.392</v>
      </c>
      <c r="M21" s="36"/>
      <c r="N21" s="33">
        <v>25527</v>
      </c>
      <c r="O21" s="33">
        <v>2142281.5490000001</v>
      </c>
    </row>
    <row r="22" spans="1:15" ht="8.4499999999999993" customHeight="1" x14ac:dyDescent="0.25">
      <c r="A22" s="35" t="s">
        <v>59</v>
      </c>
      <c r="B22" s="35"/>
      <c r="C22" s="34">
        <v>49618</v>
      </c>
      <c r="D22" s="34">
        <v>1675189.338</v>
      </c>
      <c r="E22" s="34"/>
      <c r="F22" s="34">
        <v>41017</v>
      </c>
      <c r="G22" s="34">
        <v>5104426.0140000004</v>
      </c>
      <c r="H22" s="33"/>
      <c r="I22" s="35" t="s">
        <v>60</v>
      </c>
      <c r="J22" s="35"/>
      <c r="K22" s="34">
        <v>229628</v>
      </c>
      <c r="L22" s="34">
        <v>10798780.879000001</v>
      </c>
      <c r="M22" s="35"/>
      <c r="N22" s="34">
        <v>162649</v>
      </c>
      <c r="O22" s="34">
        <v>30989829.041999999</v>
      </c>
    </row>
    <row r="23" spans="1:15" ht="8.4499999999999993" customHeight="1" x14ac:dyDescent="0.25">
      <c r="A23" s="36" t="s">
        <v>61</v>
      </c>
      <c r="B23" s="36"/>
      <c r="C23" s="33">
        <v>34764</v>
      </c>
      <c r="D23" s="33">
        <v>873063.68500000006</v>
      </c>
      <c r="E23" s="33"/>
      <c r="F23" s="33">
        <v>23521</v>
      </c>
      <c r="G23" s="33">
        <v>1709896.041</v>
      </c>
      <c r="H23" s="33"/>
      <c r="I23" s="36" t="s">
        <v>62</v>
      </c>
      <c r="J23" s="36"/>
      <c r="K23" s="33">
        <v>4795</v>
      </c>
      <c r="L23" s="33">
        <v>160337.37899999999</v>
      </c>
      <c r="M23" s="36"/>
      <c r="N23" s="33">
        <v>3661</v>
      </c>
      <c r="O23" s="33">
        <v>396986.42700000003</v>
      </c>
    </row>
    <row r="24" spans="1:15" ht="8.4499999999999993" customHeight="1" x14ac:dyDescent="0.25">
      <c r="A24" s="35" t="s">
        <v>63</v>
      </c>
      <c r="B24" s="35"/>
      <c r="C24" s="34">
        <v>1246</v>
      </c>
      <c r="D24" s="34">
        <v>30227.133000000002</v>
      </c>
      <c r="E24" s="34"/>
      <c r="F24" s="34">
        <v>850</v>
      </c>
      <c r="G24" s="34">
        <v>48565.819000000003</v>
      </c>
      <c r="H24" s="33"/>
      <c r="I24" s="35" t="s">
        <v>64</v>
      </c>
      <c r="J24" s="35"/>
      <c r="K24" s="34">
        <v>87115</v>
      </c>
      <c r="L24" s="34">
        <v>2917146.2174999998</v>
      </c>
      <c r="M24" s="35"/>
      <c r="N24" s="34">
        <v>55201</v>
      </c>
      <c r="O24" s="34">
        <v>6043352.3619999997</v>
      </c>
    </row>
    <row r="25" spans="1:15" ht="8.4499999999999993" customHeight="1" x14ac:dyDescent="0.25">
      <c r="A25" s="36" t="s">
        <v>65</v>
      </c>
      <c r="B25" s="36"/>
      <c r="C25" s="33">
        <v>17598</v>
      </c>
      <c r="D25" s="33">
        <v>510744.88</v>
      </c>
      <c r="E25" s="33"/>
      <c r="F25" s="33">
        <v>11200</v>
      </c>
      <c r="G25" s="33">
        <v>833253.23300000001</v>
      </c>
      <c r="H25" s="33"/>
      <c r="I25" s="36" t="s">
        <v>66</v>
      </c>
      <c r="J25" s="36"/>
      <c r="K25" s="33">
        <v>24567</v>
      </c>
      <c r="L25" s="33">
        <v>658626.40800000005</v>
      </c>
      <c r="M25" s="36"/>
      <c r="N25" s="33">
        <v>15715</v>
      </c>
      <c r="O25" s="33">
        <v>1108167.0160000001</v>
      </c>
    </row>
    <row r="26" spans="1:15" ht="8.4499999999999993" customHeight="1" x14ac:dyDescent="0.25">
      <c r="A26" s="35" t="s">
        <v>67</v>
      </c>
      <c r="B26" s="35"/>
      <c r="C26" s="34">
        <v>32464</v>
      </c>
      <c r="D26" s="34">
        <v>1053456.96</v>
      </c>
      <c r="E26" s="34"/>
      <c r="F26" s="34">
        <v>23655</v>
      </c>
      <c r="G26" s="34">
        <v>2632380.8130000001</v>
      </c>
      <c r="H26" s="33"/>
      <c r="I26" s="35" t="s">
        <v>68</v>
      </c>
      <c r="J26" s="35"/>
      <c r="K26" s="34">
        <v>11962</v>
      </c>
      <c r="L26" s="34">
        <v>336601.91700000002</v>
      </c>
      <c r="M26" s="35"/>
      <c r="N26" s="34">
        <v>9465</v>
      </c>
      <c r="O26" s="34">
        <v>704233.58700000006</v>
      </c>
    </row>
    <row r="27" spans="1:15" ht="8.4499999999999993" customHeight="1" x14ac:dyDescent="0.25">
      <c r="A27" s="36" t="s">
        <v>69</v>
      </c>
      <c r="B27" s="36"/>
      <c r="C27" s="33">
        <v>129503</v>
      </c>
      <c r="D27" s="33">
        <v>5993731.9139999999</v>
      </c>
      <c r="E27" s="33"/>
      <c r="F27" s="33">
        <v>106534</v>
      </c>
      <c r="G27" s="33">
        <v>21410448.855999999</v>
      </c>
      <c r="H27" s="33"/>
      <c r="I27" s="36" t="s">
        <v>70</v>
      </c>
      <c r="J27" s="36"/>
      <c r="K27" s="33">
        <v>471504</v>
      </c>
      <c r="L27" s="33">
        <v>17388324.467</v>
      </c>
      <c r="M27" s="36"/>
      <c r="N27" s="33">
        <v>118672</v>
      </c>
      <c r="O27" s="33">
        <v>13287485.717</v>
      </c>
    </row>
    <row r="28" spans="1:15" ht="8.4499999999999993" customHeight="1" x14ac:dyDescent="0.25">
      <c r="A28" s="35" t="s">
        <v>71</v>
      </c>
      <c r="B28" s="35"/>
      <c r="C28" s="34">
        <v>8900</v>
      </c>
      <c r="D28" s="34">
        <v>232559.71900000001</v>
      </c>
      <c r="E28" s="34"/>
      <c r="F28" s="34">
        <v>7024</v>
      </c>
      <c r="G28" s="34">
        <v>489004.03100000002</v>
      </c>
      <c r="H28" s="33"/>
      <c r="I28" s="35" t="s">
        <v>72</v>
      </c>
      <c r="J28" s="35"/>
      <c r="K28" s="34">
        <v>13800</v>
      </c>
      <c r="L28" s="34">
        <v>444626.005</v>
      </c>
      <c r="M28" s="35"/>
      <c r="N28" s="34">
        <v>10071</v>
      </c>
      <c r="O28" s="34">
        <v>778795.05299999996</v>
      </c>
    </row>
    <row r="29" spans="1:15" ht="8.4499999999999993" customHeight="1" x14ac:dyDescent="0.25">
      <c r="A29" s="36" t="s">
        <v>73</v>
      </c>
      <c r="B29" s="36"/>
      <c r="C29" s="33">
        <v>19628</v>
      </c>
      <c r="D29" s="33">
        <v>519567.88400000002</v>
      </c>
      <c r="E29" s="33"/>
      <c r="F29" s="33">
        <v>14439</v>
      </c>
      <c r="G29" s="33">
        <v>1026047.078</v>
      </c>
      <c r="H29" s="33"/>
      <c r="I29" s="36" t="s">
        <v>74</v>
      </c>
      <c r="J29" s="36"/>
      <c r="K29" s="33">
        <v>3780</v>
      </c>
      <c r="L29" s="33">
        <v>101253.833</v>
      </c>
      <c r="M29" s="36"/>
      <c r="N29" s="33">
        <v>3269</v>
      </c>
      <c r="O29" s="33">
        <v>212290.663</v>
      </c>
    </row>
    <row r="30" spans="1:15" ht="8.4499999999999993" customHeight="1" x14ac:dyDescent="0.25">
      <c r="A30" s="35" t="s">
        <v>75</v>
      </c>
      <c r="B30" s="35"/>
      <c r="C30" s="34">
        <v>9104</v>
      </c>
      <c r="D30" s="34">
        <v>244719.601</v>
      </c>
      <c r="E30" s="34"/>
      <c r="F30" s="34">
        <v>6479</v>
      </c>
      <c r="G30" s="34">
        <v>472037.74900000001</v>
      </c>
      <c r="H30" s="33"/>
      <c r="I30" s="35" t="s">
        <v>76</v>
      </c>
      <c r="J30" s="35"/>
      <c r="K30" s="34">
        <v>39207</v>
      </c>
      <c r="L30" s="34">
        <v>1137737.673</v>
      </c>
      <c r="M30" s="35"/>
      <c r="N30" s="34">
        <v>23927</v>
      </c>
      <c r="O30" s="34">
        <v>1870501.8019999999</v>
      </c>
    </row>
    <row r="31" spans="1:15" ht="8.4499999999999993" customHeight="1" x14ac:dyDescent="0.25">
      <c r="A31" s="36" t="s">
        <v>77</v>
      </c>
      <c r="B31" s="36"/>
      <c r="C31" s="33">
        <v>16576</v>
      </c>
      <c r="D31" s="33">
        <v>492108.054</v>
      </c>
      <c r="E31" s="33"/>
      <c r="F31" s="33">
        <v>11055</v>
      </c>
      <c r="G31" s="33">
        <v>885366.03599999996</v>
      </c>
      <c r="H31" s="33"/>
      <c r="I31" s="36" t="s">
        <v>78</v>
      </c>
      <c r="J31" s="36"/>
      <c r="K31" s="33">
        <v>9472</v>
      </c>
      <c r="L31" s="33">
        <v>250667.67199999999</v>
      </c>
      <c r="M31" s="36"/>
      <c r="N31" s="33">
        <v>7765</v>
      </c>
      <c r="O31" s="33">
        <v>556123.69200000004</v>
      </c>
    </row>
    <row r="32" spans="1:15" ht="8.4499999999999993" customHeight="1" x14ac:dyDescent="0.25">
      <c r="A32" s="35" t="s">
        <v>79</v>
      </c>
      <c r="B32" s="35"/>
      <c r="C32" s="34">
        <v>20148</v>
      </c>
      <c r="D32" s="34">
        <v>532409.41799999995</v>
      </c>
      <c r="E32" s="34"/>
      <c r="F32" s="34">
        <v>15043</v>
      </c>
      <c r="G32" s="34">
        <v>1411226.8419999999</v>
      </c>
      <c r="H32" s="33"/>
      <c r="I32" s="35" t="s">
        <v>80</v>
      </c>
      <c r="J32" s="35"/>
      <c r="K32" s="34">
        <v>17746</v>
      </c>
      <c r="L32" s="34">
        <v>461594.54800000001</v>
      </c>
      <c r="M32" s="35"/>
      <c r="N32" s="34">
        <v>14621</v>
      </c>
      <c r="O32" s="34">
        <v>1016404.182</v>
      </c>
    </row>
    <row r="33" spans="1:15" ht="8.4499999999999993" customHeight="1" x14ac:dyDescent="0.25">
      <c r="A33" s="36" t="s">
        <v>81</v>
      </c>
      <c r="B33" s="36"/>
      <c r="C33" s="33">
        <v>69329</v>
      </c>
      <c r="D33" s="33">
        <v>2397399.3870000001</v>
      </c>
      <c r="E33" s="33"/>
      <c r="F33" s="33">
        <v>49607</v>
      </c>
      <c r="G33" s="33">
        <v>5502476.6710000001</v>
      </c>
      <c r="H33" s="33"/>
      <c r="I33" s="36" t="s">
        <v>82</v>
      </c>
      <c r="J33" s="36"/>
      <c r="K33" s="33">
        <v>1447</v>
      </c>
      <c r="L33" s="33">
        <v>46537.688000000002</v>
      </c>
      <c r="M33" s="36"/>
      <c r="N33" s="33">
        <v>1199</v>
      </c>
      <c r="O33" s="33">
        <v>86373.817999999999</v>
      </c>
    </row>
    <row r="34" spans="1:15" ht="8.4499999999999993" customHeight="1" x14ac:dyDescent="0.25">
      <c r="A34" s="35" t="s">
        <v>83</v>
      </c>
      <c r="B34" s="35"/>
      <c r="C34" s="34">
        <v>86044</v>
      </c>
      <c r="D34" s="34">
        <v>2731444.7859999998</v>
      </c>
      <c r="E34" s="34"/>
      <c r="F34" s="34">
        <v>43643</v>
      </c>
      <c r="G34" s="34">
        <v>4648378.699</v>
      </c>
      <c r="H34" s="33"/>
      <c r="I34" s="35" t="s">
        <v>84</v>
      </c>
      <c r="J34" s="35"/>
      <c r="K34" s="34">
        <v>10299</v>
      </c>
      <c r="L34" s="34">
        <v>360218.277</v>
      </c>
      <c r="M34" s="35"/>
      <c r="N34" s="34">
        <v>7697</v>
      </c>
      <c r="O34" s="34">
        <v>687421.10600000003</v>
      </c>
    </row>
    <row r="35" spans="1:15" ht="8.4499999999999993" customHeight="1" x14ac:dyDescent="0.25">
      <c r="A35" s="36" t="s">
        <v>85</v>
      </c>
      <c r="B35" s="36"/>
      <c r="C35" s="33">
        <v>160263</v>
      </c>
      <c r="D35" s="33">
        <v>6521495.2199999997</v>
      </c>
      <c r="E35" s="33"/>
      <c r="F35" s="33">
        <v>88240</v>
      </c>
      <c r="G35" s="33">
        <v>15414428.438999999</v>
      </c>
      <c r="H35" s="33"/>
      <c r="I35" s="36" t="s">
        <v>86</v>
      </c>
      <c r="J35" s="36"/>
      <c r="K35" s="33">
        <v>9282</v>
      </c>
      <c r="L35" s="33">
        <v>265523.35499999998</v>
      </c>
      <c r="M35" s="36"/>
      <c r="N35" s="33">
        <v>7665</v>
      </c>
      <c r="O35" s="33">
        <v>553298.103</v>
      </c>
    </row>
    <row r="36" spans="1:15" ht="8.4499999999999993" customHeight="1" x14ac:dyDescent="0.25">
      <c r="A36" s="35" t="s">
        <v>87</v>
      </c>
      <c r="B36" s="35"/>
      <c r="C36" s="34">
        <v>9229</v>
      </c>
      <c r="D36" s="34">
        <v>259180.481</v>
      </c>
      <c r="E36" s="34"/>
      <c r="F36" s="34">
        <v>6133</v>
      </c>
      <c r="G36" s="34">
        <v>513024.93900000001</v>
      </c>
      <c r="H36" s="33"/>
      <c r="I36" s="35" t="s">
        <v>88</v>
      </c>
      <c r="J36" s="35"/>
      <c r="K36" s="34">
        <v>8723</v>
      </c>
      <c r="L36" s="34">
        <v>252336.76800000001</v>
      </c>
      <c r="M36" s="35"/>
      <c r="N36" s="34">
        <v>7515</v>
      </c>
      <c r="O36" s="34">
        <v>710085.94799999997</v>
      </c>
    </row>
    <row r="37" spans="1:15" ht="8.4499999999999993" customHeight="1" x14ac:dyDescent="0.25">
      <c r="A37" s="36" t="s">
        <v>89</v>
      </c>
      <c r="B37" s="36"/>
      <c r="C37" s="33">
        <v>74830</v>
      </c>
      <c r="D37" s="33">
        <v>2087820.811</v>
      </c>
      <c r="E37" s="33"/>
      <c r="F37" s="33">
        <v>42691</v>
      </c>
      <c r="G37" s="33">
        <v>3715118.5</v>
      </c>
      <c r="H37" s="33"/>
      <c r="I37" s="36" t="s">
        <v>90</v>
      </c>
      <c r="J37" s="36"/>
      <c r="K37" s="33">
        <v>12611</v>
      </c>
      <c r="L37" s="33">
        <v>322248.46399999998</v>
      </c>
      <c r="M37" s="36"/>
      <c r="N37" s="33">
        <v>9447</v>
      </c>
      <c r="O37" s="33">
        <v>641528.48600000003</v>
      </c>
    </row>
    <row r="38" spans="1:15" ht="8.4499999999999993" customHeight="1" x14ac:dyDescent="0.25">
      <c r="A38" s="35" t="s">
        <v>91</v>
      </c>
      <c r="B38" s="35"/>
      <c r="C38" s="34">
        <v>33992</v>
      </c>
      <c r="D38" s="34">
        <v>984545.20799999998</v>
      </c>
      <c r="E38" s="34"/>
      <c r="F38" s="34">
        <v>21596</v>
      </c>
      <c r="G38" s="34">
        <v>1575848.8430000001</v>
      </c>
      <c r="H38" s="33"/>
      <c r="I38" s="35" t="s">
        <v>92</v>
      </c>
      <c r="J38" s="35"/>
      <c r="K38" s="34">
        <v>9855</v>
      </c>
      <c r="L38" s="34">
        <v>267341.04700000002</v>
      </c>
      <c r="M38" s="35"/>
      <c r="N38" s="34">
        <v>7208</v>
      </c>
      <c r="O38" s="34">
        <v>508034.837</v>
      </c>
    </row>
    <row r="39" spans="1:15" ht="8.4499999999999993" customHeight="1" x14ac:dyDescent="0.25">
      <c r="A39" s="36" t="s">
        <v>93</v>
      </c>
      <c r="B39" s="36"/>
      <c r="C39" s="33">
        <v>1077</v>
      </c>
      <c r="D39" s="33">
        <v>23320.419000000002</v>
      </c>
      <c r="E39" s="33"/>
      <c r="F39" s="33">
        <v>875</v>
      </c>
      <c r="G39" s="33">
        <v>46150.453999999998</v>
      </c>
      <c r="H39" s="33"/>
      <c r="I39" s="36" t="s">
        <v>94</v>
      </c>
      <c r="J39" s="36"/>
      <c r="K39" s="33">
        <v>57031</v>
      </c>
      <c r="L39" s="33">
        <v>1997081.132</v>
      </c>
      <c r="M39" s="36"/>
      <c r="N39" s="33">
        <v>42253</v>
      </c>
      <c r="O39" s="33">
        <v>5094610.9380000001</v>
      </c>
    </row>
    <row r="40" spans="1:15" ht="8.4499999999999993" customHeight="1" x14ac:dyDescent="0.25">
      <c r="A40" s="35" t="s">
        <v>95</v>
      </c>
      <c r="B40" s="35"/>
      <c r="C40" s="34">
        <v>40555</v>
      </c>
      <c r="D40" s="34">
        <v>1145846.814</v>
      </c>
      <c r="E40" s="34"/>
      <c r="F40" s="34">
        <v>30195</v>
      </c>
      <c r="G40" s="34">
        <v>2479577.2930000001</v>
      </c>
      <c r="H40" s="33"/>
      <c r="I40" s="35" t="s">
        <v>96</v>
      </c>
      <c r="J40" s="35"/>
      <c r="K40" s="34">
        <v>12905</v>
      </c>
      <c r="L40" s="34">
        <v>369428.66899999999</v>
      </c>
      <c r="M40" s="35"/>
      <c r="N40" s="34">
        <v>9436</v>
      </c>
      <c r="O40" s="34">
        <v>705203.51800000004</v>
      </c>
    </row>
    <row r="41" spans="1:15" ht="8.4499999999999993" customHeight="1" x14ac:dyDescent="0.25">
      <c r="A41" s="36" t="s">
        <v>97</v>
      </c>
      <c r="B41" s="36"/>
      <c r="C41" s="33">
        <v>3691</v>
      </c>
      <c r="D41" s="33">
        <v>104789.89200000001</v>
      </c>
      <c r="E41" s="33"/>
      <c r="F41" s="33">
        <v>2915</v>
      </c>
      <c r="G41" s="33">
        <v>205745.807</v>
      </c>
      <c r="H41" s="33"/>
      <c r="I41" s="36" t="s">
        <v>98</v>
      </c>
      <c r="J41" s="36"/>
      <c r="K41" s="33">
        <v>97603</v>
      </c>
      <c r="L41" s="33">
        <v>2952767.11</v>
      </c>
      <c r="M41" s="36"/>
      <c r="N41" s="33">
        <v>71066</v>
      </c>
      <c r="O41" s="33">
        <v>6981192.307</v>
      </c>
    </row>
    <row r="42" spans="1:15" ht="8.4499999999999993" customHeight="1" x14ac:dyDescent="0.25">
      <c r="A42" s="35" t="s">
        <v>99</v>
      </c>
      <c r="B42" s="35"/>
      <c r="C42" s="34">
        <v>7854</v>
      </c>
      <c r="D42" s="34">
        <v>276710.46500000003</v>
      </c>
      <c r="E42" s="34"/>
      <c r="F42" s="34">
        <v>6000</v>
      </c>
      <c r="G42" s="34">
        <v>571822.28399999999</v>
      </c>
      <c r="H42" s="33"/>
      <c r="I42" s="35" t="s">
        <v>100</v>
      </c>
      <c r="J42" s="35"/>
      <c r="K42" s="34">
        <v>7264</v>
      </c>
      <c r="L42" s="34">
        <v>258694.36900000001</v>
      </c>
      <c r="M42" s="35"/>
      <c r="N42" s="34">
        <v>5047</v>
      </c>
      <c r="O42" s="34">
        <v>438850.97100000002</v>
      </c>
    </row>
    <row r="43" spans="1:15" ht="8.4499999999999993" customHeight="1" x14ac:dyDescent="0.25">
      <c r="A43" s="36" t="s">
        <v>101</v>
      </c>
      <c r="B43" s="36"/>
      <c r="C43" s="33">
        <v>9849</v>
      </c>
      <c r="D43" s="33">
        <v>264989.61300000001</v>
      </c>
      <c r="E43" s="33"/>
      <c r="F43" s="33">
        <v>8043</v>
      </c>
      <c r="G43" s="33">
        <v>544733.48</v>
      </c>
      <c r="H43" s="33"/>
      <c r="I43" s="36" t="s">
        <v>102</v>
      </c>
      <c r="J43" s="36"/>
      <c r="K43" s="33">
        <v>123102</v>
      </c>
      <c r="L43" s="33">
        <v>4091412.5120000001</v>
      </c>
      <c r="M43" s="36"/>
      <c r="N43" s="33">
        <v>84911</v>
      </c>
      <c r="O43" s="33">
        <v>8536006.1750000007</v>
      </c>
    </row>
    <row r="44" spans="1:15" ht="8.4499999999999993" customHeight="1" x14ac:dyDescent="0.25">
      <c r="A44" s="35" t="s">
        <v>103</v>
      </c>
      <c r="B44" s="35"/>
      <c r="C44" s="34">
        <v>18611</v>
      </c>
      <c r="D44" s="34">
        <v>513860.08</v>
      </c>
      <c r="E44" s="34"/>
      <c r="F44" s="34">
        <v>14857</v>
      </c>
      <c r="G44" s="34">
        <v>1096118.247</v>
      </c>
      <c r="H44" s="33"/>
      <c r="I44" s="36"/>
      <c r="J44" s="36"/>
      <c r="K44" s="33"/>
      <c r="L44" s="33"/>
      <c r="M44" s="36"/>
      <c r="N44" s="33"/>
      <c r="O44" s="33"/>
    </row>
    <row r="45" spans="1:15" ht="8.4499999999999993" customHeight="1" x14ac:dyDescent="0.25">
      <c r="H45" s="70"/>
    </row>
    <row r="46" spans="1:15" ht="8.4499999999999993" customHeight="1" x14ac:dyDescent="0.25">
      <c r="A46" s="132" t="s">
        <v>104</v>
      </c>
      <c r="B46" s="132"/>
      <c r="C46" s="132"/>
      <c r="D46" s="132"/>
      <c r="E46" s="132"/>
      <c r="F46" s="132"/>
      <c r="G46" s="132"/>
      <c r="H46" s="70"/>
    </row>
    <row r="47" spans="1:15" ht="8.4499999999999993" customHeight="1" x14ac:dyDescent="0.25">
      <c r="H47" s="70"/>
    </row>
    <row r="48" spans="1:15" ht="8.4499999999999993" customHeight="1" x14ac:dyDescent="0.25">
      <c r="A48" s="133" t="s">
        <v>105</v>
      </c>
      <c r="B48" s="133"/>
      <c r="C48" s="133"/>
      <c r="D48" s="133"/>
      <c r="E48" s="133"/>
      <c r="F48" s="133"/>
      <c r="G48" s="133"/>
    </row>
    <row r="49" spans="1:16" ht="8.4499999999999993" customHeight="1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6" ht="8.4499999999999993" customHeight="1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6" ht="8.4499999999999993" customHeigh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6" ht="8.4499999999999993" customHeight="1" x14ac:dyDescent="0.25">
      <c r="C52" s="137"/>
      <c r="D52" s="137"/>
      <c r="E52" s="70"/>
      <c r="F52" s="137"/>
      <c r="G52" s="137"/>
      <c r="H52" s="70"/>
      <c r="I52" s="70"/>
      <c r="K52" s="137"/>
      <c r="L52" s="137"/>
      <c r="N52" s="137"/>
      <c r="O52" s="137"/>
    </row>
    <row r="53" spans="1:16" ht="8.4499999999999993" customHeight="1" x14ac:dyDescent="0.25">
      <c r="C53" s="137"/>
      <c r="D53" s="137"/>
      <c r="E53" s="70"/>
      <c r="F53" s="137"/>
      <c r="G53" s="137"/>
      <c r="H53" s="70"/>
      <c r="I53" s="70"/>
      <c r="K53" s="137"/>
      <c r="L53" s="137"/>
      <c r="N53" s="137"/>
      <c r="O53" s="137"/>
    </row>
    <row r="54" spans="1:16" s="12" customFormat="1" ht="8.4499999999999993" customHeight="1" x14ac:dyDescent="0.25">
      <c r="A54" s="69"/>
      <c r="B54" s="69"/>
      <c r="C54" s="136" t="s">
        <v>117</v>
      </c>
      <c r="D54" s="136"/>
      <c r="E54" s="69"/>
      <c r="F54" s="136" t="s">
        <v>1</v>
      </c>
      <c r="G54" s="136"/>
      <c r="H54" s="69"/>
      <c r="I54" s="69"/>
      <c r="J54" s="69"/>
      <c r="K54" s="136" t="s">
        <v>117</v>
      </c>
      <c r="L54" s="136"/>
      <c r="M54" s="69"/>
      <c r="N54" s="136" t="s">
        <v>1</v>
      </c>
      <c r="O54" s="136"/>
    </row>
    <row r="55" spans="1:16" s="12" customFormat="1" ht="8.4499999999999993" customHeight="1" x14ac:dyDescent="0.25">
      <c r="A55" s="69"/>
      <c r="B55" s="69"/>
      <c r="C55" s="31"/>
      <c r="D55" s="31"/>
      <c r="E55" s="31"/>
      <c r="F55" s="31"/>
      <c r="G55" s="31"/>
      <c r="H55" s="70"/>
      <c r="I55" s="69"/>
      <c r="J55" s="69"/>
      <c r="K55" s="31"/>
      <c r="L55" s="31"/>
      <c r="M55" s="31"/>
      <c r="N55" s="31"/>
      <c r="O55" s="31"/>
    </row>
    <row r="56" spans="1:16" s="12" customFormat="1" ht="8.4499999999999993" customHeight="1" x14ac:dyDescent="0.25">
      <c r="A56" s="68" t="s">
        <v>32</v>
      </c>
      <c r="B56" s="32"/>
      <c r="C56" s="31" t="s">
        <v>8</v>
      </c>
      <c r="D56" s="31" t="s">
        <v>33</v>
      </c>
      <c r="E56" s="31"/>
      <c r="F56" s="31" t="s">
        <v>8</v>
      </c>
      <c r="G56" s="31" t="s">
        <v>33</v>
      </c>
      <c r="H56" s="70"/>
      <c r="I56" s="68" t="s">
        <v>32</v>
      </c>
      <c r="J56" s="32"/>
      <c r="K56" s="31" t="s">
        <v>8</v>
      </c>
      <c r="L56" s="31" t="s">
        <v>33</v>
      </c>
      <c r="M56" s="31"/>
      <c r="N56" s="31" t="s">
        <v>8</v>
      </c>
      <c r="O56" s="31" t="s">
        <v>33</v>
      </c>
    </row>
    <row r="57" spans="1:16" s="13" customFormat="1" ht="8.4499999999999993" customHeight="1" x14ac:dyDescent="0.25">
      <c r="A57" s="36" t="s">
        <v>34</v>
      </c>
      <c r="B57" s="36"/>
      <c r="C57" s="33">
        <v>156900</v>
      </c>
      <c r="D57" s="33">
        <v>10661245.976</v>
      </c>
      <c r="E57" s="33"/>
      <c r="F57" s="33">
        <v>33755</v>
      </c>
      <c r="G57" s="33">
        <v>3377198.6439999999</v>
      </c>
      <c r="H57" s="33"/>
      <c r="I57" s="36" t="s">
        <v>35</v>
      </c>
      <c r="J57" s="36"/>
      <c r="K57" s="33">
        <v>468</v>
      </c>
      <c r="L57" s="33">
        <v>17798.589</v>
      </c>
      <c r="M57" s="36"/>
      <c r="N57" s="33">
        <v>50</v>
      </c>
      <c r="O57" s="33">
        <v>542.69600000000003</v>
      </c>
      <c r="P57" s="12"/>
    </row>
    <row r="58" spans="1:16" s="13" customFormat="1" ht="8.4499999999999993" customHeight="1" x14ac:dyDescent="0.25">
      <c r="A58" s="36" t="s">
        <v>36</v>
      </c>
      <c r="B58" s="36"/>
      <c r="C58" s="33">
        <v>21726</v>
      </c>
      <c r="D58" s="33">
        <v>1398009.834</v>
      </c>
      <c r="E58" s="33"/>
      <c r="F58" s="33">
        <v>17732</v>
      </c>
      <c r="G58" s="33">
        <v>2436675.173</v>
      </c>
      <c r="H58" s="33"/>
      <c r="I58" s="35" t="s">
        <v>37</v>
      </c>
      <c r="J58" s="35"/>
      <c r="K58" s="34">
        <v>253</v>
      </c>
      <c r="L58" s="34">
        <v>9360.4580000000005</v>
      </c>
      <c r="M58" s="35"/>
      <c r="N58" s="34">
        <v>31</v>
      </c>
      <c r="O58" s="34">
        <v>318.923</v>
      </c>
      <c r="P58" s="12"/>
    </row>
    <row r="59" spans="1:16" s="13" customFormat="1" ht="8.4499999999999993" customHeight="1" x14ac:dyDescent="0.25">
      <c r="A59" s="36" t="s">
        <v>38</v>
      </c>
      <c r="B59" s="36"/>
      <c r="C59" s="33">
        <v>135174</v>
      </c>
      <c r="D59" s="33">
        <v>9263236.1420000009</v>
      </c>
      <c r="E59" s="33"/>
      <c r="F59" s="33">
        <v>16023</v>
      </c>
      <c r="G59" s="33">
        <v>940523.47100000002</v>
      </c>
      <c r="H59" s="33"/>
      <c r="I59" s="36" t="s">
        <v>39</v>
      </c>
      <c r="J59" s="36"/>
      <c r="K59" s="33">
        <v>2339</v>
      </c>
      <c r="L59" s="33">
        <v>135658.14000000001</v>
      </c>
      <c r="M59" s="36"/>
      <c r="N59" s="33">
        <v>314</v>
      </c>
      <c r="O59" s="33">
        <v>4580.0010000000002</v>
      </c>
    </row>
    <row r="60" spans="1:16" ht="8.4499999999999993" customHeight="1" x14ac:dyDescent="0.25">
      <c r="A60" s="36"/>
      <c r="B60" s="36"/>
      <c r="C60" s="33"/>
      <c r="D60" s="33"/>
      <c r="E60" s="33"/>
      <c r="F60" s="33"/>
      <c r="G60" s="33"/>
      <c r="H60" s="33"/>
      <c r="I60" s="35" t="s">
        <v>40</v>
      </c>
      <c r="J60" s="35"/>
      <c r="K60" s="34">
        <v>5614</v>
      </c>
      <c r="L60" s="34">
        <v>436529.10800000001</v>
      </c>
      <c r="M60" s="35"/>
      <c r="N60" s="34">
        <v>730</v>
      </c>
      <c r="O60" s="34">
        <v>15303.956</v>
      </c>
      <c r="P60" s="12"/>
    </row>
    <row r="61" spans="1:16" ht="8.4499999999999993" customHeight="1" x14ac:dyDescent="0.25">
      <c r="A61" s="36" t="s">
        <v>41</v>
      </c>
      <c r="B61" s="36"/>
      <c r="C61" s="33">
        <v>1167</v>
      </c>
      <c r="D61" s="33">
        <v>62871.811999999998</v>
      </c>
      <c r="E61" s="33"/>
      <c r="F61" s="33">
        <v>148</v>
      </c>
      <c r="G61" s="33">
        <v>3338.1559999999999</v>
      </c>
      <c r="H61" s="33"/>
      <c r="I61" s="36" t="s">
        <v>42</v>
      </c>
      <c r="J61" s="36"/>
      <c r="K61" s="33">
        <v>952</v>
      </c>
      <c r="L61" s="33">
        <v>42454.760999999999</v>
      </c>
      <c r="M61" s="36"/>
      <c r="N61" s="33">
        <v>131</v>
      </c>
      <c r="O61" s="33">
        <v>9239.5490000000009</v>
      </c>
      <c r="P61" s="12"/>
    </row>
    <row r="62" spans="1:16" ht="8.4499999999999993" customHeight="1" x14ac:dyDescent="0.25">
      <c r="A62" s="35" t="s">
        <v>43</v>
      </c>
      <c r="B62" s="35"/>
      <c r="C62" s="34">
        <v>14890</v>
      </c>
      <c r="D62" s="34">
        <v>1039702.249</v>
      </c>
      <c r="E62" s="34"/>
      <c r="F62" s="34">
        <v>1862</v>
      </c>
      <c r="G62" s="34">
        <v>133687.71900000001</v>
      </c>
      <c r="H62" s="33"/>
      <c r="I62" s="35" t="s">
        <v>44</v>
      </c>
      <c r="J62" s="35"/>
      <c r="K62" s="34">
        <v>1479</v>
      </c>
      <c r="L62" s="34">
        <v>81078.016000000003</v>
      </c>
      <c r="M62" s="35"/>
      <c r="N62" s="34">
        <v>215</v>
      </c>
      <c r="O62" s="34">
        <v>2070.3519999999999</v>
      </c>
    </row>
    <row r="63" spans="1:16" ht="8.4499999999999993" customHeight="1" x14ac:dyDescent="0.25">
      <c r="A63" s="36" t="s">
        <v>45</v>
      </c>
      <c r="B63" s="36"/>
      <c r="C63" s="33">
        <v>642</v>
      </c>
      <c r="D63" s="33">
        <v>29547.422999999999</v>
      </c>
      <c r="E63" s="33"/>
      <c r="F63" s="33">
        <v>85</v>
      </c>
      <c r="G63" s="33">
        <v>1036.376</v>
      </c>
      <c r="H63" s="33"/>
      <c r="I63" s="36" t="s">
        <v>46</v>
      </c>
      <c r="J63" s="36"/>
      <c r="K63" s="33">
        <v>3473</v>
      </c>
      <c r="L63" s="33">
        <v>199208.93487</v>
      </c>
      <c r="M63" s="36"/>
      <c r="N63" s="33">
        <v>472</v>
      </c>
      <c r="O63" s="33">
        <v>11309.592769999999</v>
      </c>
    </row>
    <row r="64" spans="1:16" ht="8.4499999999999993" customHeight="1" x14ac:dyDescent="0.25">
      <c r="A64" s="35" t="s">
        <v>47</v>
      </c>
      <c r="B64" s="35"/>
      <c r="C64" s="34">
        <v>1870</v>
      </c>
      <c r="D64" s="34">
        <v>90100.304999999993</v>
      </c>
      <c r="E64" s="34"/>
      <c r="F64" s="34">
        <v>219</v>
      </c>
      <c r="G64" s="34">
        <v>3416.5650000000001</v>
      </c>
      <c r="H64" s="33"/>
      <c r="I64" s="35" t="s">
        <v>48</v>
      </c>
      <c r="J64" s="35"/>
      <c r="K64" s="34">
        <v>3169</v>
      </c>
      <c r="L64" s="34">
        <v>205870.49100000001</v>
      </c>
      <c r="M64" s="35"/>
      <c r="N64" s="34">
        <v>385</v>
      </c>
      <c r="O64" s="34">
        <v>21091.112000000001</v>
      </c>
    </row>
    <row r="65" spans="1:15" ht="8.4499999999999993" customHeight="1" x14ac:dyDescent="0.25">
      <c r="A65" s="36" t="s">
        <v>49</v>
      </c>
      <c r="B65" s="36"/>
      <c r="C65" s="33">
        <v>535</v>
      </c>
      <c r="D65" s="33">
        <v>20791.873</v>
      </c>
      <c r="E65" s="33"/>
      <c r="F65" s="33">
        <v>39</v>
      </c>
      <c r="G65" s="33">
        <v>406.23099999999999</v>
      </c>
      <c r="H65" s="33"/>
      <c r="I65" s="36" t="s">
        <v>50</v>
      </c>
      <c r="J65" s="36"/>
      <c r="K65" s="33">
        <v>1101</v>
      </c>
      <c r="L65" s="33">
        <v>45911.442000000003</v>
      </c>
      <c r="M65" s="36"/>
      <c r="N65" s="33">
        <v>156</v>
      </c>
      <c r="O65" s="33">
        <v>2474.0540000000001</v>
      </c>
    </row>
    <row r="66" spans="1:15" ht="8.4499999999999993" customHeight="1" x14ac:dyDescent="0.25">
      <c r="A66" s="35" t="s">
        <v>51</v>
      </c>
      <c r="B66" s="35"/>
      <c r="C66" s="34">
        <v>3905</v>
      </c>
      <c r="D66" s="34">
        <v>235397.272</v>
      </c>
      <c r="E66" s="34"/>
      <c r="F66" s="34">
        <v>535</v>
      </c>
      <c r="G66" s="34">
        <v>17290.226999999999</v>
      </c>
      <c r="H66" s="33"/>
      <c r="I66" s="35" t="s">
        <v>52</v>
      </c>
      <c r="J66" s="35"/>
      <c r="K66" s="34">
        <v>506</v>
      </c>
      <c r="L66" s="34">
        <v>20194.633000000002</v>
      </c>
      <c r="M66" s="35"/>
      <c r="N66" s="34">
        <v>57</v>
      </c>
      <c r="O66" s="34">
        <v>335.54599999999999</v>
      </c>
    </row>
    <row r="67" spans="1:15" ht="8.4499999999999993" customHeight="1" x14ac:dyDescent="0.25">
      <c r="A67" s="36" t="s">
        <v>53</v>
      </c>
      <c r="B67" s="36"/>
      <c r="C67" s="33">
        <v>1445</v>
      </c>
      <c r="D67" s="33">
        <v>57128.226999999999</v>
      </c>
      <c r="E67" s="33"/>
      <c r="F67" s="33">
        <v>142</v>
      </c>
      <c r="G67" s="33">
        <v>1867.1479999999999</v>
      </c>
      <c r="H67" s="33"/>
      <c r="I67" s="36" t="s">
        <v>54</v>
      </c>
      <c r="J67" s="36"/>
      <c r="K67" s="33">
        <v>1219</v>
      </c>
      <c r="L67" s="33">
        <v>51113.688999999998</v>
      </c>
      <c r="M67" s="36"/>
      <c r="N67" s="33">
        <v>170</v>
      </c>
      <c r="O67" s="33">
        <v>1572.982</v>
      </c>
    </row>
    <row r="68" spans="1:15" ht="8.4499999999999993" customHeight="1" x14ac:dyDescent="0.25">
      <c r="A68" s="35" t="s">
        <v>55</v>
      </c>
      <c r="B68" s="35"/>
      <c r="C68" s="34">
        <v>637</v>
      </c>
      <c r="D68" s="34">
        <v>28008.607</v>
      </c>
      <c r="E68" s="34"/>
      <c r="F68" s="34">
        <v>119</v>
      </c>
      <c r="G68" s="34">
        <v>2987.125</v>
      </c>
      <c r="H68" s="33"/>
      <c r="I68" s="35" t="s">
        <v>56</v>
      </c>
      <c r="J68" s="35"/>
      <c r="K68" s="34">
        <v>463</v>
      </c>
      <c r="L68" s="34">
        <v>16896.79</v>
      </c>
      <c r="M68" s="35"/>
      <c r="N68" s="34">
        <v>63</v>
      </c>
      <c r="O68" s="34">
        <v>1534.3689999999999</v>
      </c>
    </row>
    <row r="69" spans="1:15" ht="8.4499999999999993" customHeight="1" x14ac:dyDescent="0.25">
      <c r="A69" s="36" t="s">
        <v>57</v>
      </c>
      <c r="B69" s="36"/>
      <c r="C69" s="33">
        <v>6432</v>
      </c>
      <c r="D69" s="33">
        <v>604019.74300000002</v>
      </c>
      <c r="E69" s="33"/>
      <c r="F69" s="33">
        <v>922</v>
      </c>
      <c r="G69" s="33">
        <v>25735.385999999999</v>
      </c>
      <c r="H69" s="33"/>
      <c r="I69" s="36" t="s">
        <v>58</v>
      </c>
      <c r="J69" s="36"/>
      <c r="K69" s="33">
        <v>2001</v>
      </c>
      <c r="L69" s="33">
        <v>105223.179</v>
      </c>
      <c r="M69" s="36"/>
      <c r="N69" s="33">
        <v>125</v>
      </c>
      <c r="O69" s="33">
        <v>2399.4699999999998</v>
      </c>
    </row>
    <row r="70" spans="1:15" ht="8.4499999999999993" customHeight="1" x14ac:dyDescent="0.25">
      <c r="A70" s="35" t="s">
        <v>59</v>
      </c>
      <c r="B70" s="35"/>
      <c r="C70" s="34">
        <v>1807</v>
      </c>
      <c r="D70" s="34">
        <v>108810.58100000001</v>
      </c>
      <c r="E70" s="34"/>
      <c r="F70" s="34">
        <v>269</v>
      </c>
      <c r="G70" s="34">
        <v>5242.0770000000002</v>
      </c>
      <c r="H70" s="33"/>
      <c r="I70" s="35" t="s">
        <v>60</v>
      </c>
      <c r="J70" s="35"/>
      <c r="K70" s="34">
        <v>8720</v>
      </c>
      <c r="L70" s="34">
        <v>1136550.3419999999</v>
      </c>
      <c r="M70" s="35"/>
      <c r="N70" s="34">
        <v>1213</v>
      </c>
      <c r="O70" s="34">
        <v>109066.44500000001</v>
      </c>
    </row>
    <row r="71" spans="1:15" ht="8.4499999999999993" customHeight="1" x14ac:dyDescent="0.25">
      <c r="A71" s="36" t="s">
        <v>61</v>
      </c>
      <c r="B71" s="36"/>
      <c r="C71" s="33">
        <v>1336</v>
      </c>
      <c r="D71" s="33">
        <v>62569.362999999998</v>
      </c>
      <c r="E71" s="33"/>
      <c r="F71" s="33">
        <v>180</v>
      </c>
      <c r="G71" s="33">
        <v>2540.0100000000002</v>
      </c>
      <c r="H71" s="33"/>
      <c r="I71" s="36" t="s">
        <v>62</v>
      </c>
      <c r="J71" s="36"/>
      <c r="K71" s="33">
        <v>272</v>
      </c>
      <c r="L71" s="33">
        <v>14542.887000000001</v>
      </c>
      <c r="M71" s="36"/>
      <c r="N71" s="33">
        <v>22</v>
      </c>
      <c r="O71" s="33">
        <v>307.58</v>
      </c>
    </row>
    <row r="72" spans="1:15" ht="8.4499999999999993" customHeight="1" x14ac:dyDescent="0.25">
      <c r="A72" s="35" t="s">
        <v>63</v>
      </c>
      <c r="B72" s="35"/>
      <c r="C72" s="34" t="s">
        <v>206</v>
      </c>
      <c r="D72" s="34" t="s">
        <v>206</v>
      </c>
      <c r="E72" s="34"/>
      <c r="F72" s="34" t="s">
        <v>206</v>
      </c>
      <c r="G72" s="34" t="s">
        <v>206</v>
      </c>
      <c r="H72" s="33"/>
      <c r="I72" s="35" t="s">
        <v>64</v>
      </c>
      <c r="J72" s="35"/>
      <c r="K72" s="34">
        <v>3316</v>
      </c>
      <c r="L72" s="34">
        <v>257455.20413</v>
      </c>
      <c r="M72" s="35"/>
      <c r="N72" s="34">
        <v>397</v>
      </c>
      <c r="O72" s="34">
        <v>10066.933230000001</v>
      </c>
    </row>
    <row r="73" spans="1:15" ht="8.4499999999999993" customHeight="1" x14ac:dyDescent="0.25">
      <c r="A73" s="36" t="s">
        <v>65</v>
      </c>
      <c r="B73" s="36"/>
      <c r="C73" s="33">
        <v>653</v>
      </c>
      <c r="D73" s="33">
        <v>46779.637000000002</v>
      </c>
      <c r="E73" s="33"/>
      <c r="F73" s="33">
        <v>70</v>
      </c>
      <c r="G73" s="33">
        <v>1409.6559999999999</v>
      </c>
      <c r="H73" s="33"/>
      <c r="I73" s="36" t="s">
        <v>66</v>
      </c>
      <c r="J73" s="36"/>
      <c r="K73" s="33">
        <v>1153</v>
      </c>
      <c r="L73" s="33">
        <v>56592.749000000003</v>
      </c>
      <c r="M73" s="36"/>
      <c r="N73" s="33">
        <v>78</v>
      </c>
      <c r="O73" s="33">
        <v>884.32600000000002</v>
      </c>
    </row>
    <row r="74" spans="1:15" ht="8.4499999999999993" customHeight="1" x14ac:dyDescent="0.25">
      <c r="A74" s="35" t="s">
        <v>67</v>
      </c>
      <c r="B74" s="35"/>
      <c r="C74" s="34">
        <v>1443</v>
      </c>
      <c r="D74" s="34">
        <v>94380.159</v>
      </c>
      <c r="E74" s="34"/>
      <c r="F74" s="34">
        <v>191</v>
      </c>
      <c r="G74" s="34">
        <v>6364.5730000000003</v>
      </c>
      <c r="H74" s="33"/>
      <c r="I74" s="35" t="s">
        <v>68</v>
      </c>
      <c r="J74" s="35"/>
      <c r="K74" s="34">
        <v>569</v>
      </c>
      <c r="L74" s="34">
        <v>22731.855</v>
      </c>
      <c r="M74" s="35"/>
      <c r="N74" s="34">
        <v>77</v>
      </c>
      <c r="O74" s="34">
        <v>842.74699999999996</v>
      </c>
    </row>
    <row r="75" spans="1:15" ht="8.4499999999999993" customHeight="1" x14ac:dyDescent="0.25">
      <c r="A75" s="36" t="s">
        <v>69</v>
      </c>
      <c r="B75" s="36"/>
      <c r="C75" s="33">
        <v>5172</v>
      </c>
      <c r="D75" s="33">
        <v>505089.62400000001</v>
      </c>
      <c r="E75" s="33"/>
      <c r="F75" s="33">
        <v>677</v>
      </c>
      <c r="G75" s="33">
        <v>22392.129000000001</v>
      </c>
      <c r="H75" s="33"/>
      <c r="I75" s="36" t="s">
        <v>70</v>
      </c>
      <c r="J75" s="36"/>
      <c r="K75" s="33">
        <v>13989</v>
      </c>
      <c r="L75" s="33">
        <v>893860.57200000004</v>
      </c>
      <c r="M75" s="36"/>
      <c r="N75" s="33">
        <v>872</v>
      </c>
      <c r="O75" s="33">
        <v>403560.23700000002</v>
      </c>
    </row>
    <row r="76" spans="1:15" ht="8.4499999999999993" customHeight="1" x14ac:dyDescent="0.25">
      <c r="A76" s="35" t="s">
        <v>71</v>
      </c>
      <c r="B76" s="35"/>
      <c r="C76" s="34">
        <v>346</v>
      </c>
      <c r="D76" s="34">
        <v>15373.813</v>
      </c>
      <c r="E76" s="34"/>
      <c r="F76" s="34">
        <v>76</v>
      </c>
      <c r="G76" s="34">
        <v>1573.3150000000001</v>
      </c>
      <c r="H76" s="33"/>
      <c r="I76" s="35" t="s">
        <v>72</v>
      </c>
      <c r="J76" s="35"/>
      <c r="K76" s="34">
        <v>732</v>
      </c>
      <c r="L76" s="34">
        <v>37182.788999999997</v>
      </c>
      <c r="M76" s="35"/>
      <c r="N76" s="34">
        <v>36</v>
      </c>
      <c r="O76" s="34">
        <v>2628.0010000000002</v>
      </c>
    </row>
    <row r="77" spans="1:15" ht="8.4499999999999993" customHeight="1" x14ac:dyDescent="0.25">
      <c r="A77" s="36" t="s">
        <v>73</v>
      </c>
      <c r="B77" s="36"/>
      <c r="C77" s="33">
        <v>796</v>
      </c>
      <c r="D77" s="33">
        <v>31811.004000000001</v>
      </c>
      <c r="E77" s="33"/>
      <c r="F77" s="33">
        <v>77</v>
      </c>
      <c r="G77" s="33">
        <v>1015.932</v>
      </c>
      <c r="H77" s="33"/>
      <c r="I77" s="36" t="s">
        <v>74</v>
      </c>
      <c r="J77" s="36"/>
      <c r="K77" s="33">
        <v>149</v>
      </c>
      <c r="L77" s="33">
        <v>10852.68</v>
      </c>
      <c r="M77" s="36"/>
      <c r="N77" s="33">
        <v>18</v>
      </c>
      <c r="O77" s="33">
        <v>449.62799999999999</v>
      </c>
    </row>
    <row r="78" spans="1:15" ht="8.4499999999999993" customHeight="1" x14ac:dyDescent="0.25">
      <c r="A78" s="35" t="s">
        <v>75</v>
      </c>
      <c r="B78" s="35"/>
      <c r="C78" s="34">
        <v>389</v>
      </c>
      <c r="D78" s="34">
        <v>16744.883000000002</v>
      </c>
      <c r="E78" s="34"/>
      <c r="F78" s="34">
        <v>53</v>
      </c>
      <c r="G78" s="34">
        <v>621.31500000000005</v>
      </c>
      <c r="H78" s="33"/>
      <c r="I78" s="35" t="s">
        <v>76</v>
      </c>
      <c r="J78" s="35"/>
      <c r="K78" s="34">
        <v>1514</v>
      </c>
      <c r="L78" s="34">
        <v>76021.438999999998</v>
      </c>
      <c r="M78" s="35"/>
      <c r="N78" s="34">
        <v>155</v>
      </c>
      <c r="O78" s="34">
        <v>2488.5529999999999</v>
      </c>
    </row>
    <row r="79" spans="1:15" ht="8.4499999999999993" customHeight="1" x14ac:dyDescent="0.25">
      <c r="A79" s="36" t="s">
        <v>77</v>
      </c>
      <c r="B79" s="36"/>
      <c r="C79" s="33">
        <v>773</v>
      </c>
      <c r="D79" s="33">
        <v>36290.851999999999</v>
      </c>
      <c r="E79" s="33"/>
      <c r="F79" s="33">
        <v>71</v>
      </c>
      <c r="G79" s="33">
        <v>2564.681</v>
      </c>
      <c r="H79" s="33"/>
      <c r="I79" s="36" t="s">
        <v>78</v>
      </c>
      <c r="J79" s="36"/>
      <c r="K79" s="33">
        <v>350</v>
      </c>
      <c r="L79" s="33">
        <v>17162.794999999998</v>
      </c>
      <c r="M79" s="36"/>
      <c r="N79" s="33">
        <v>40</v>
      </c>
      <c r="O79" s="33">
        <v>389.89100000000002</v>
      </c>
    </row>
    <row r="80" spans="1:15" ht="8.4499999999999993" customHeight="1" x14ac:dyDescent="0.25">
      <c r="A80" s="35" t="s">
        <v>79</v>
      </c>
      <c r="B80" s="35"/>
      <c r="C80" s="34">
        <v>962</v>
      </c>
      <c r="D80" s="34">
        <v>52521.116000000002</v>
      </c>
      <c r="E80" s="34"/>
      <c r="F80" s="34">
        <v>219</v>
      </c>
      <c r="G80" s="34">
        <v>3598.623</v>
      </c>
      <c r="H80" s="33"/>
      <c r="I80" s="35" t="s">
        <v>80</v>
      </c>
      <c r="J80" s="35"/>
      <c r="K80" s="34">
        <v>732</v>
      </c>
      <c r="L80" s="34">
        <v>32118.957999999999</v>
      </c>
      <c r="M80" s="35"/>
      <c r="N80" s="34">
        <v>123</v>
      </c>
      <c r="O80" s="34">
        <v>1362.72</v>
      </c>
    </row>
    <row r="81" spans="1:16" ht="8.4499999999999993" customHeight="1" x14ac:dyDescent="0.25">
      <c r="A81" s="36" t="s">
        <v>81</v>
      </c>
      <c r="B81" s="36"/>
      <c r="C81" s="33">
        <v>3029</v>
      </c>
      <c r="D81" s="33">
        <v>174174.076</v>
      </c>
      <c r="E81" s="33"/>
      <c r="F81" s="33">
        <v>453</v>
      </c>
      <c r="G81" s="33">
        <v>7546.2889999999998</v>
      </c>
      <c r="H81" s="33"/>
      <c r="I81" s="36" t="s">
        <v>82</v>
      </c>
      <c r="J81" s="36"/>
      <c r="K81" s="33">
        <v>60</v>
      </c>
      <c r="L81" s="33">
        <v>2585.9580000000001</v>
      </c>
      <c r="M81" s="36"/>
      <c r="N81" s="33">
        <v>14</v>
      </c>
      <c r="O81" s="33">
        <v>697.60699999999997</v>
      </c>
    </row>
    <row r="82" spans="1:16" ht="8.4499999999999993" customHeight="1" x14ac:dyDescent="0.25">
      <c r="A82" s="35" t="s">
        <v>83</v>
      </c>
      <c r="B82" s="35"/>
      <c r="C82" s="34">
        <v>3406</v>
      </c>
      <c r="D82" s="34">
        <v>168005.23699999999</v>
      </c>
      <c r="E82" s="34"/>
      <c r="F82" s="34">
        <v>362</v>
      </c>
      <c r="G82" s="34">
        <v>8425.0509999999995</v>
      </c>
      <c r="H82" s="33"/>
      <c r="I82" s="35" t="s">
        <v>84</v>
      </c>
      <c r="J82" s="35"/>
      <c r="K82" s="34">
        <v>397</v>
      </c>
      <c r="L82" s="34">
        <v>19152.91</v>
      </c>
      <c r="M82" s="35"/>
      <c r="N82" s="34">
        <v>59</v>
      </c>
      <c r="O82" s="34">
        <v>1578.577</v>
      </c>
    </row>
    <row r="83" spans="1:16" ht="8.4499999999999993" customHeight="1" x14ac:dyDescent="0.25">
      <c r="A83" s="36" t="s">
        <v>85</v>
      </c>
      <c r="B83" s="36"/>
      <c r="C83" s="33">
        <v>5784</v>
      </c>
      <c r="D83" s="33">
        <v>483348.049</v>
      </c>
      <c r="E83" s="33"/>
      <c r="F83" s="33">
        <v>619</v>
      </c>
      <c r="G83" s="33">
        <v>24508.781999999999</v>
      </c>
      <c r="H83" s="33"/>
      <c r="I83" s="36" t="s">
        <v>86</v>
      </c>
      <c r="J83" s="36"/>
      <c r="K83" s="33">
        <v>480</v>
      </c>
      <c r="L83" s="33">
        <v>19261.244999999999</v>
      </c>
      <c r="M83" s="36"/>
      <c r="N83" s="33">
        <v>55</v>
      </c>
      <c r="O83" s="33">
        <v>569.63300000000004</v>
      </c>
    </row>
    <row r="84" spans="1:16" ht="8.4499999999999993" customHeight="1" x14ac:dyDescent="0.25">
      <c r="A84" s="35" t="s">
        <v>87</v>
      </c>
      <c r="B84" s="35"/>
      <c r="C84" s="34">
        <v>375</v>
      </c>
      <c r="D84" s="34">
        <v>33776.546000000002</v>
      </c>
      <c r="E84" s="34"/>
      <c r="F84" s="34">
        <v>22</v>
      </c>
      <c r="G84" s="34">
        <v>649.76099999999997</v>
      </c>
      <c r="H84" s="33"/>
      <c r="I84" s="35" t="s">
        <v>88</v>
      </c>
      <c r="J84" s="35"/>
      <c r="K84" s="34">
        <v>375</v>
      </c>
      <c r="L84" s="34">
        <v>25554.576000000001</v>
      </c>
      <c r="M84" s="35"/>
      <c r="N84" s="34">
        <v>53</v>
      </c>
      <c r="O84" s="34">
        <v>638.74800000000005</v>
      </c>
    </row>
    <row r="85" spans="1:16" ht="8.4499999999999993" customHeight="1" x14ac:dyDescent="0.25">
      <c r="A85" s="36" t="s">
        <v>89</v>
      </c>
      <c r="B85" s="36"/>
      <c r="C85" s="33">
        <v>3170</v>
      </c>
      <c r="D85" s="33">
        <v>235713.07699999999</v>
      </c>
      <c r="E85" s="33"/>
      <c r="F85" s="33">
        <v>389</v>
      </c>
      <c r="G85" s="33">
        <v>8348.2029999999995</v>
      </c>
      <c r="H85" s="33"/>
      <c r="I85" s="36" t="s">
        <v>90</v>
      </c>
      <c r="J85" s="36"/>
      <c r="K85" s="33">
        <v>568</v>
      </c>
      <c r="L85" s="33">
        <v>22938.954000000002</v>
      </c>
      <c r="M85" s="36"/>
      <c r="N85" s="33">
        <v>59</v>
      </c>
      <c r="O85" s="33">
        <v>1043.3620000000001</v>
      </c>
    </row>
    <row r="86" spans="1:16" ht="8.4499999999999993" customHeight="1" x14ac:dyDescent="0.25">
      <c r="A86" s="35" t="s">
        <v>91</v>
      </c>
      <c r="B86" s="35"/>
      <c r="C86" s="34">
        <v>1471</v>
      </c>
      <c r="D86" s="34">
        <v>68062.764999999999</v>
      </c>
      <c r="E86" s="34"/>
      <c r="F86" s="34">
        <v>148</v>
      </c>
      <c r="G86" s="34">
        <v>2355.48</v>
      </c>
      <c r="H86" s="33"/>
      <c r="I86" s="35" t="s">
        <v>92</v>
      </c>
      <c r="J86" s="35"/>
      <c r="K86" s="34">
        <v>423</v>
      </c>
      <c r="L86" s="34">
        <v>23855.178</v>
      </c>
      <c r="M86" s="35"/>
      <c r="N86" s="34">
        <v>38</v>
      </c>
      <c r="O86" s="34">
        <v>449.89</v>
      </c>
    </row>
    <row r="87" spans="1:16" ht="8.4499999999999993" customHeight="1" x14ac:dyDescent="0.25">
      <c r="A87" s="36" t="s">
        <v>93</v>
      </c>
      <c r="B87" s="36"/>
      <c r="C87" s="33" t="s">
        <v>206</v>
      </c>
      <c r="D87" s="33" t="s">
        <v>206</v>
      </c>
      <c r="E87" s="33"/>
      <c r="F87" s="33" t="s">
        <v>206</v>
      </c>
      <c r="G87" s="33" t="s">
        <v>206</v>
      </c>
      <c r="H87" s="33"/>
      <c r="I87" s="36" t="s">
        <v>94</v>
      </c>
      <c r="J87" s="36"/>
      <c r="K87" s="33">
        <v>2378</v>
      </c>
      <c r="L87" s="33">
        <v>158360.462</v>
      </c>
      <c r="M87" s="36"/>
      <c r="N87" s="33">
        <v>335</v>
      </c>
      <c r="O87" s="33">
        <v>11256.237999999999</v>
      </c>
    </row>
    <row r="88" spans="1:16" ht="8.4499999999999993" customHeight="1" x14ac:dyDescent="0.25">
      <c r="A88" s="35" t="s">
        <v>95</v>
      </c>
      <c r="B88" s="35"/>
      <c r="C88" s="34">
        <v>1718</v>
      </c>
      <c r="D88" s="34">
        <v>78426.835000000006</v>
      </c>
      <c r="E88" s="34"/>
      <c r="F88" s="34">
        <v>192</v>
      </c>
      <c r="G88" s="34">
        <v>2750.65</v>
      </c>
      <c r="H88" s="33"/>
      <c r="I88" s="35" t="s">
        <v>96</v>
      </c>
      <c r="J88" s="35"/>
      <c r="K88" s="34">
        <v>526</v>
      </c>
      <c r="L88" s="34">
        <v>19845.805</v>
      </c>
      <c r="M88" s="35"/>
      <c r="N88" s="34">
        <v>71</v>
      </c>
      <c r="O88" s="34">
        <v>1711.13</v>
      </c>
    </row>
    <row r="89" spans="1:16" ht="8.4499999999999993" customHeight="1" x14ac:dyDescent="0.25">
      <c r="A89" s="36" t="s">
        <v>97</v>
      </c>
      <c r="B89" s="36"/>
      <c r="C89" s="33">
        <v>192</v>
      </c>
      <c r="D89" s="33">
        <v>8067.8379999999997</v>
      </c>
      <c r="E89" s="33"/>
      <c r="F89" s="33">
        <v>11</v>
      </c>
      <c r="G89" s="33">
        <v>79.421999999999997</v>
      </c>
      <c r="H89" s="33"/>
      <c r="I89" s="36" t="s">
        <v>98</v>
      </c>
      <c r="J89" s="36"/>
      <c r="K89" s="33">
        <v>3856</v>
      </c>
      <c r="L89" s="33">
        <v>200061.149</v>
      </c>
      <c r="M89" s="36"/>
      <c r="N89" s="33">
        <v>498</v>
      </c>
      <c r="O89" s="33">
        <v>13598.118</v>
      </c>
    </row>
    <row r="90" spans="1:16" ht="8.4499999999999993" customHeight="1" x14ac:dyDescent="0.25">
      <c r="A90" s="35" t="s">
        <v>99</v>
      </c>
      <c r="B90" s="35"/>
      <c r="C90" s="34">
        <v>357</v>
      </c>
      <c r="D90" s="34">
        <v>15958.124</v>
      </c>
      <c r="E90" s="34"/>
      <c r="F90" s="34">
        <v>48</v>
      </c>
      <c r="G90" s="34">
        <v>1269.2670000000001</v>
      </c>
      <c r="H90" s="33"/>
      <c r="I90" s="35" t="s">
        <v>100</v>
      </c>
      <c r="J90" s="35"/>
      <c r="K90" s="34">
        <v>284</v>
      </c>
      <c r="L90" s="34">
        <v>12172.566000000001</v>
      </c>
      <c r="M90" s="35"/>
      <c r="N90" s="34">
        <v>44</v>
      </c>
      <c r="O90" s="34">
        <v>664.22199999999998</v>
      </c>
    </row>
    <row r="91" spans="1:16" ht="8.4499999999999993" customHeight="1" x14ac:dyDescent="0.25">
      <c r="A91" s="36" t="s">
        <v>101</v>
      </c>
      <c r="B91" s="36"/>
      <c r="C91" s="33">
        <v>446</v>
      </c>
      <c r="D91" s="33">
        <v>23915.562999999998</v>
      </c>
      <c r="E91" s="33"/>
      <c r="F91" s="33">
        <v>43</v>
      </c>
      <c r="G91" s="33">
        <v>1056.3320000000001</v>
      </c>
      <c r="H91" s="33"/>
      <c r="I91" s="36" t="s">
        <v>102</v>
      </c>
      <c r="J91" s="36"/>
      <c r="K91" s="33">
        <v>5250</v>
      </c>
      <c r="L91" s="33">
        <v>360242.00199999998</v>
      </c>
      <c r="M91" s="36"/>
      <c r="N91" s="33">
        <v>515</v>
      </c>
      <c r="O91" s="33">
        <v>8450.6180000000004</v>
      </c>
    </row>
    <row r="92" spans="1:16" ht="8.4499999999999993" customHeight="1" x14ac:dyDescent="0.25">
      <c r="A92" s="35" t="s">
        <v>103</v>
      </c>
      <c r="B92" s="35"/>
      <c r="C92" s="34">
        <v>799</v>
      </c>
      <c r="D92" s="34">
        <v>45710.112000000001</v>
      </c>
      <c r="E92" s="34"/>
      <c r="F92" s="34">
        <v>90</v>
      </c>
      <c r="G92" s="34">
        <v>811.43299999999999</v>
      </c>
      <c r="H92" s="33"/>
      <c r="I92" s="36"/>
      <c r="J92" s="36"/>
      <c r="K92" s="36"/>
      <c r="L92" s="36"/>
      <c r="M92" s="36"/>
      <c r="N92" s="36"/>
      <c r="O92" s="36"/>
      <c r="P92" s="4"/>
    </row>
    <row r="93" spans="1:16" ht="8.4499999999999993" customHeight="1" x14ac:dyDescent="0.25">
      <c r="H93" s="70"/>
      <c r="P93" s="4"/>
    </row>
    <row r="94" spans="1:16" ht="8.4499999999999993" customHeight="1" x14ac:dyDescent="0.25">
      <c r="A94" s="132" t="s">
        <v>104</v>
      </c>
      <c r="B94" s="132"/>
      <c r="C94" s="132"/>
      <c r="D94" s="132"/>
      <c r="E94" s="132"/>
      <c r="F94" s="132"/>
      <c r="G94" s="132"/>
      <c r="H94" s="70"/>
      <c r="P94" s="4"/>
    </row>
    <row r="95" spans="1:16" ht="8.4499999999999993" customHeight="1" x14ac:dyDescent="0.25">
      <c r="H95" s="70"/>
      <c r="P95" s="4"/>
    </row>
    <row r="96" spans="1:16" ht="8.4499999999999993" customHeight="1" x14ac:dyDescent="0.25">
      <c r="A96" s="133" t="s">
        <v>105</v>
      </c>
      <c r="B96" s="133"/>
      <c r="C96" s="133"/>
      <c r="D96" s="133"/>
      <c r="E96" s="133"/>
      <c r="F96" s="133"/>
      <c r="G96" s="133"/>
      <c r="P96" s="4"/>
    </row>
    <row r="97" spans="1:15" ht="8.4499999999999993" customHeight="1" x14ac:dyDescent="0.25">
      <c r="A97" s="138" t="s">
        <v>111</v>
      </c>
      <c r="B97" s="138"/>
      <c r="C97" s="138"/>
      <c r="D97" s="138"/>
      <c r="E97" s="138"/>
      <c r="F97" s="138"/>
      <c r="G97" s="138"/>
      <c r="H97" s="37"/>
      <c r="I97" s="37"/>
      <c r="J97" s="37"/>
      <c r="K97" s="37"/>
      <c r="L97" s="37"/>
      <c r="M97" s="37"/>
      <c r="N97" s="37"/>
      <c r="O97" s="37"/>
    </row>
    <row r="98" spans="1:15" ht="10.5" customHeight="1" x14ac:dyDescent="0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0.5" customHeight="1" x14ac:dyDescent="0.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0.5" customHeight="1" x14ac:dyDescent="0.2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0.5" customHeight="1" x14ac:dyDescent="0.25"/>
    <row r="102" spans="1:15" ht="10.5" customHeight="1" x14ac:dyDescent="0.25"/>
    <row r="103" spans="1:15" ht="10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8.25" customHeight="1" x14ac:dyDescent="0.25">
      <c r="C104" s="18"/>
      <c r="D104" s="18"/>
      <c r="E104" s="18"/>
      <c r="F104" s="18"/>
      <c r="G104" s="18"/>
      <c r="H104" s="18"/>
      <c r="K104" s="18"/>
      <c r="L104" s="18"/>
      <c r="N104" s="18"/>
      <c r="O104" s="18"/>
    </row>
    <row r="105" spans="1:15" ht="8.25" customHeight="1" x14ac:dyDescent="0.25">
      <c r="C105" s="18"/>
      <c r="D105" s="18"/>
      <c r="E105" s="18"/>
      <c r="F105" s="18"/>
      <c r="G105" s="18"/>
      <c r="H105" s="18"/>
      <c r="K105" s="18"/>
      <c r="L105" s="18"/>
      <c r="N105" s="18"/>
      <c r="O105" s="18"/>
    </row>
    <row r="106" spans="1:15" ht="8.25" customHeight="1" x14ac:dyDescent="0.25">
      <c r="C106" s="18"/>
      <c r="D106" s="18"/>
      <c r="E106" s="18"/>
      <c r="F106" s="18"/>
      <c r="G106" s="18"/>
      <c r="H106" s="18"/>
      <c r="K106" s="18"/>
      <c r="L106" s="18"/>
      <c r="N106" s="18"/>
      <c r="O106" s="18"/>
    </row>
    <row r="107" spans="1:15" ht="8.25" customHeight="1" x14ac:dyDescent="0.25">
      <c r="C107" s="18"/>
      <c r="D107" s="18"/>
      <c r="E107" s="18"/>
      <c r="F107" s="18"/>
      <c r="G107" s="18"/>
      <c r="H107" s="18"/>
      <c r="K107" s="18"/>
      <c r="L107" s="18"/>
      <c r="N107" s="18"/>
      <c r="O107" s="18"/>
    </row>
    <row r="108" spans="1:15" ht="8.25" customHeight="1" x14ac:dyDescent="0.25">
      <c r="C108" s="18"/>
      <c r="D108" s="18"/>
      <c r="E108" s="18"/>
      <c r="F108" s="18"/>
      <c r="G108" s="18"/>
      <c r="H108" s="18"/>
      <c r="K108" s="18"/>
      <c r="L108" s="18"/>
      <c r="N108" s="18"/>
      <c r="O108" s="18"/>
    </row>
    <row r="109" spans="1:15" ht="8.25" customHeight="1" x14ac:dyDescent="0.25">
      <c r="C109" s="18"/>
      <c r="D109" s="18"/>
      <c r="E109" s="18"/>
      <c r="F109" s="18"/>
      <c r="G109" s="18"/>
      <c r="H109" s="18"/>
      <c r="K109" s="18"/>
      <c r="L109" s="18"/>
      <c r="N109" s="18"/>
      <c r="O109" s="18"/>
    </row>
    <row r="110" spans="1:15" ht="8.25" customHeight="1" x14ac:dyDescent="0.25">
      <c r="C110" s="18"/>
      <c r="D110" s="18"/>
      <c r="E110" s="18"/>
      <c r="F110" s="18"/>
      <c r="G110" s="18"/>
      <c r="H110" s="18"/>
      <c r="K110" s="18"/>
      <c r="L110" s="18"/>
      <c r="N110" s="18"/>
      <c r="O110" s="18"/>
    </row>
    <row r="111" spans="1:15" ht="8.25" customHeight="1" x14ac:dyDescent="0.25">
      <c r="C111" s="18"/>
      <c r="D111" s="18"/>
      <c r="E111" s="18"/>
      <c r="F111" s="18"/>
      <c r="G111" s="18"/>
      <c r="H111" s="18"/>
      <c r="K111" s="18"/>
      <c r="L111" s="18"/>
      <c r="N111" s="18"/>
      <c r="O111" s="18"/>
    </row>
    <row r="112" spans="1:15" ht="8.25" customHeight="1" x14ac:dyDescent="0.25">
      <c r="C112" s="18"/>
      <c r="D112" s="18"/>
      <c r="E112" s="18"/>
      <c r="F112" s="18"/>
      <c r="G112" s="18"/>
      <c r="H112" s="18"/>
      <c r="K112" s="18"/>
      <c r="L112" s="18"/>
      <c r="N112" s="18"/>
      <c r="O112" s="18"/>
    </row>
    <row r="113" spans="3:15" ht="8.25" customHeight="1" x14ac:dyDescent="0.25">
      <c r="C113" s="18"/>
      <c r="D113" s="18"/>
      <c r="E113" s="18"/>
      <c r="F113" s="18"/>
      <c r="G113" s="18"/>
      <c r="H113" s="18"/>
      <c r="K113" s="18"/>
      <c r="L113" s="18"/>
      <c r="N113" s="18"/>
      <c r="O113" s="18"/>
    </row>
    <row r="114" spans="3:15" ht="8.25" customHeight="1" x14ac:dyDescent="0.25">
      <c r="C114" s="18"/>
      <c r="D114" s="18"/>
      <c r="E114" s="18"/>
      <c r="F114" s="18"/>
      <c r="G114" s="18"/>
      <c r="H114" s="18"/>
      <c r="K114" s="18"/>
      <c r="L114" s="18"/>
      <c r="N114" s="18"/>
      <c r="O114" s="18"/>
    </row>
    <row r="115" spans="3:15" ht="8.25" customHeight="1" x14ac:dyDescent="0.25">
      <c r="C115" s="18"/>
      <c r="D115" s="18"/>
      <c r="E115" s="18"/>
      <c r="F115" s="18"/>
      <c r="G115" s="18"/>
      <c r="H115" s="18"/>
      <c r="K115" s="18"/>
      <c r="L115" s="18"/>
      <c r="N115" s="18"/>
      <c r="O115" s="18"/>
    </row>
    <row r="116" spans="3:15" ht="8.25" customHeight="1" x14ac:dyDescent="0.25">
      <c r="C116" s="18"/>
      <c r="D116" s="18"/>
      <c r="E116" s="18"/>
      <c r="F116" s="18"/>
      <c r="G116" s="18"/>
      <c r="H116" s="18"/>
      <c r="K116" s="18"/>
      <c r="L116" s="18"/>
      <c r="N116" s="18"/>
      <c r="O116" s="18"/>
    </row>
    <row r="117" spans="3:15" ht="8.25" customHeight="1" x14ac:dyDescent="0.25">
      <c r="C117" s="18"/>
      <c r="D117" s="18"/>
      <c r="E117" s="18"/>
      <c r="F117" s="18"/>
      <c r="G117" s="18"/>
      <c r="H117" s="18"/>
      <c r="K117" s="18"/>
      <c r="L117" s="18"/>
      <c r="N117" s="18"/>
      <c r="O117" s="18"/>
    </row>
    <row r="118" spans="3:15" ht="8.25" customHeight="1" x14ac:dyDescent="0.25">
      <c r="C118" s="18"/>
      <c r="D118" s="18"/>
      <c r="E118" s="18"/>
      <c r="F118" s="18"/>
      <c r="G118" s="18"/>
      <c r="H118" s="18"/>
      <c r="K118" s="18"/>
      <c r="L118" s="18"/>
      <c r="N118" s="18"/>
      <c r="O118" s="18"/>
    </row>
    <row r="119" spans="3:15" ht="8.25" customHeight="1" x14ac:dyDescent="0.25">
      <c r="C119" s="18"/>
      <c r="D119" s="18"/>
      <c r="E119" s="18"/>
      <c r="F119" s="18"/>
      <c r="G119" s="18"/>
      <c r="H119" s="18"/>
      <c r="K119" s="18"/>
      <c r="L119" s="18"/>
      <c r="N119" s="18"/>
      <c r="O119" s="18"/>
    </row>
    <row r="120" spans="3:15" ht="8.25" customHeight="1" x14ac:dyDescent="0.25">
      <c r="C120" s="18"/>
      <c r="D120" s="18"/>
      <c r="E120" s="18"/>
      <c r="F120" s="18"/>
      <c r="G120" s="18"/>
      <c r="H120" s="18"/>
      <c r="K120" s="18"/>
      <c r="L120" s="18"/>
      <c r="N120" s="18"/>
      <c r="O120" s="18"/>
    </row>
    <row r="121" spans="3:15" ht="8.25" customHeight="1" x14ac:dyDescent="0.25">
      <c r="C121" s="18"/>
      <c r="D121" s="18"/>
      <c r="E121" s="18"/>
      <c r="F121" s="18"/>
      <c r="G121" s="18"/>
      <c r="H121" s="18"/>
      <c r="K121" s="18"/>
      <c r="L121" s="18"/>
      <c r="N121" s="18"/>
      <c r="O121" s="18"/>
    </row>
    <row r="122" spans="3:15" ht="8.25" customHeight="1" x14ac:dyDescent="0.25">
      <c r="C122" s="18"/>
      <c r="D122" s="18"/>
      <c r="E122" s="18"/>
      <c r="F122" s="18"/>
      <c r="G122" s="18"/>
      <c r="H122" s="18"/>
      <c r="K122" s="18"/>
      <c r="L122" s="18"/>
      <c r="N122" s="18"/>
      <c r="O122" s="18"/>
    </row>
    <row r="123" spans="3:15" ht="8.25" customHeight="1" x14ac:dyDescent="0.25">
      <c r="C123" s="18"/>
      <c r="D123" s="18"/>
      <c r="E123" s="18"/>
      <c r="F123" s="18"/>
      <c r="G123" s="18"/>
      <c r="H123" s="18"/>
      <c r="K123" s="18"/>
      <c r="L123" s="18"/>
      <c r="N123" s="18"/>
      <c r="O123" s="18"/>
    </row>
    <row r="124" spans="3:15" ht="8.25" customHeight="1" x14ac:dyDescent="0.25">
      <c r="C124" s="18"/>
      <c r="D124" s="18"/>
      <c r="E124" s="18"/>
      <c r="F124" s="18"/>
      <c r="G124" s="18"/>
      <c r="H124" s="18"/>
      <c r="K124" s="18"/>
      <c r="L124" s="18"/>
      <c r="N124" s="18"/>
      <c r="O124" s="18"/>
    </row>
    <row r="125" spans="3:15" ht="8.25" customHeight="1" x14ac:dyDescent="0.25">
      <c r="C125" s="18"/>
      <c r="D125" s="18"/>
      <c r="E125" s="18"/>
      <c r="F125" s="18"/>
      <c r="G125" s="18"/>
      <c r="H125" s="18"/>
      <c r="K125" s="18"/>
      <c r="L125" s="18"/>
      <c r="N125" s="18"/>
      <c r="O125" s="18"/>
    </row>
    <row r="126" spans="3:15" ht="8.25" customHeight="1" x14ac:dyDescent="0.25">
      <c r="C126" s="18"/>
      <c r="D126" s="18"/>
      <c r="E126" s="18"/>
      <c r="F126" s="18"/>
      <c r="G126" s="18"/>
      <c r="H126" s="18"/>
      <c r="K126" s="18"/>
      <c r="L126" s="18"/>
      <c r="N126" s="18"/>
      <c r="O126" s="18"/>
    </row>
    <row r="127" spans="3:15" ht="8.25" customHeight="1" x14ac:dyDescent="0.25">
      <c r="C127" s="18"/>
      <c r="D127" s="18"/>
      <c r="E127" s="18"/>
      <c r="F127" s="18"/>
      <c r="G127" s="18"/>
      <c r="H127" s="18"/>
      <c r="K127" s="18"/>
      <c r="L127" s="18"/>
      <c r="N127" s="18"/>
      <c r="O127" s="18"/>
    </row>
    <row r="128" spans="3:15" ht="8.25" customHeight="1" x14ac:dyDescent="0.25">
      <c r="C128" s="18"/>
      <c r="D128" s="18"/>
      <c r="E128" s="18"/>
      <c r="F128" s="18"/>
      <c r="G128" s="18"/>
      <c r="H128" s="18"/>
      <c r="K128" s="18"/>
      <c r="L128" s="18"/>
      <c r="N128" s="18"/>
      <c r="O128" s="18"/>
    </row>
    <row r="129" spans="1:15" ht="8.25" customHeight="1" x14ac:dyDescent="0.25">
      <c r="C129" s="18"/>
      <c r="D129" s="18"/>
      <c r="E129" s="18"/>
      <c r="F129" s="18"/>
      <c r="G129" s="18"/>
      <c r="H129" s="18"/>
      <c r="K129" s="18"/>
      <c r="L129" s="18"/>
      <c r="N129" s="18"/>
      <c r="O129" s="18"/>
    </row>
    <row r="130" spans="1:15" ht="8.25" customHeight="1" x14ac:dyDescent="0.25">
      <c r="C130" s="18"/>
      <c r="D130" s="18"/>
      <c r="E130" s="18"/>
      <c r="F130" s="18"/>
      <c r="G130" s="18"/>
      <c r="H130" s="18"/>
      <c r="K130" s="18"/>
      <c r="L130" s="18"/>
      <c r="N130" s="18"/>
      <c r="O130" s="18"/>
    </row>
    <row r="131" spans="1:15" ht="8.25" customHeight="1" x14ac:dyDescent="0.25">
      <c r="C131" s="18"/>
      <c r="D131" s="18"/>
      <c r="E131" s="18"/>
      <c r="F131" s="18"/>
      <c r="G131" s="18"/>
      <c r="H131" s="18"/>
      <c r="K131" s="18"/>
      <c r="L131" s="18"/>
      <c r="N131" s="18"/>
      <c r="O131" s="18"/>
    </row>
    <row r="132" spans="1:15" ht="8.25" customHeight="1" x14ac:dyDescent="0.25">
      <c r="C132" s="18"/>
      <c r="D132" s="18"/>
      <c r="E132" s="18"/>
      <c r="F132" s="18"/>
      <c r="G132" s="18"/>
      <c r="H132" s="18"/>
      <c r="K132" s="18"/>
      <c r="L132" s="18"/>
      <c r="N132" s="18"/>
      <c r="O132" s="18"/>
    </row>
    <row r="133" spans="1:15" ht="8.25" customHeight="1" x14ac:dyDescent="0.25">
      <c r="C133" s="18"/>
      <c r="D133" s="18"/>
      <c r="E133" s="18"/>
      <c r="F133" s="18"/>
      <c r="G133" s="18"/>
      <c r="H133" s="18"/>
      <c r="K133" s="18"/>
      <c r="L133" s="18"/>
      <c r="N133" s="18"/>
      <c r="O133" s="18"/>
    </row>
    <row r="134" spans="1:15" ht="8.25" customHeight="1" x14ac:dyDescent="0.25">
      <c r="A134" s="19"/>
      <c r="C134" s="20"/>
      <c r="D134" s="20"/>
      <c r="F134" s="20"/>
      <c r="G134" s="20"/>
      <c r="I134" s="19"/>
      <c r="K134" s="20"/>
      <c r="L134" s="20"/>
      <c r="N134" s="20"/>
      <c r="O134" s="20"/>
    </row>
    <row r="135" spans="1:15" ht="8.25" customHeight="1" x14ac:dyDescent="0.25"/>
    <row r="136" spans="1:15" ht="8.25" customHeight="1" x14ac:dyDescent="0.25"/>
    <row r="137" spans="1:15" ht="8.2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</sheetData>
  <mergeCells count="31">
    <mergeCell ref="A1:O1"/>
    <mergeCell ref="A3:O3"/>
    <mergeCell ref="C4:D4"/>
    <mergeCell ref="F4:G4"/>
    <mergeCell ref="K4:L4"/>
    <mergeCell ref="N4:O4"/>
    <mergeCell ref="N52:O52"/>
    <mergeCell ref="C5:D5"/>
    <mergeCell ref="F5:G5"/>
    <mergeCell ref="K5:L5"/>
    <mergeCell ref="N5:O5"/>
    <mergeCell ref="C6:D6"/>
    <mergeCell ref="F6:G6"/>
    <mergeCell ref="K6:L6"/>
    <mergeCell ref="N6:O6"/>
    <mergeCell ref="A46:G46"/>
    <mergeCell ref="A48:G48"/>
    <mergeCell ref="C52:D52"/>
    <mergeCell ref="F52:G52"/>
    <mergeCell ref="K52:L52"/>
    <mergeCell ref="K53:L53"/>
    <mergeCell ref="N53:O53"/>
    <mergeCell ref="C54:D54"/>
    <mergeCell ref="F54:G54"/>
    <mergeCell ref="K54:L54"/>
    <mergeCell ref="N54:O54"/>
    <mergeCell ref="A97:G97"/>
    <mergeCell ref="A94:G94"/>
    <mergeCell ref="A96:G96"/>
    <mergeCell ref="C53:D53"/>
    <mergeCell ref="F53:G53"/>
  </mergeCells>
  <conditionalFormatting sqref="F98:F1048576 C98:C1048576 C1:C96 K1:K1048576 N1:N1048576 F1:F96">
    <cfRule type="cellIs" dxfId="47" priority="5" operator="lessThanOrEqual">
      <formula>10</formula>
    </cfRule>
  </conditionalFormatting>
  <conditionalFormatting sqref="D72">
    <cfRule type="cellIs" dxfId="46" priority="4" operator="lessThanOrEqual">
      <formula>10</formula>
    </cfRule>
  </conditionalFormatting>
  <conditionalFormatting sqref="G72">
    <cfRule type="cellIs" dxfId="45" priority="3" operator="lessThanOrEqual">
      <formula>10</formula>
    </cfRule>
  </conditionalFormatting>
  <conditionalFormatting sqref="D87">
    <cfRule type="cellIs" dxfId="44" priority="2" operator="lessThanOrEqual">
      <formula>10</formula>
    </cfRule>
  </conditionalFormatting>
  <conditionalFormatting sqref="G87">
    <cfRule type="cellIs" dxfId="43" priority="1" operator="lessThanOrEqual">
      <formula>10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/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7"/>
  <sheetViews>
    <sheetView zoomScaleNormal="100" zoomScaleSheetLayoutView="85" workbookViewId="0">
      <selection sqref="A1:S1"/>
    </sheetView>
  </sheetViews>
  <sheetFormatPr defaultColWidth="9.140625" defaultRowHeight="11.25" x14ac:dyDescent="0.25"/>
  <cols>
    <col min="1" max="1" width="13.140625" style="2" customWidth="1"/>
    <col min="2" max="2" width="1.5703125" style="2" customWidth="1"/>
    <col min="3" max="3" width="10.7109375" style="2" customWidth="1"/>
    <col min="4" max="4" width="1.5703125" style="2" customWidth="1"/>
    <col min="5" max="5" width="10.7109375" style="2" customWidth="1"/>
    <col min="6" max="6" width="1.5703125" style="2" customWidth="1"/>
    <col min="7" max="7" width="10.7109375" style="2" customWidth="1"/>
    <col min="8" max="8" width="1.5703125" style="2" customWidth="1"/>
    <col min="9" max="9" width="10.7109375" style="2" customWidth="1"/>
    <col min="10" max="10" width="2.85546875" style="2" customWidth="1"/>
    <col min="11" max="11" width="13.140625" style="2" customWidth="1"/>
    <col min="12" max="12" width="1.5703125" style="2" customWidth="1"/>
    <col min="13" max="13" width="10.7109375" style="2" customWidth="1"/>
    <col min="14" max="14" width="1.5703125" style="2" customWidth="1"/>
    <col min="15" max="15" width="10.7109375" style="2" customWidth="1"/>
    <col min="16" max="16" width="1.5703125" style="2" customWidth="1"/>
    <col min="17" max="17" width="10.7109375" style="2" customWidth="1"/>
    <col min="18" max="18" width="1.5703125" style="2" customWidth="1"/>
    <col min="19" max="19" width="10.7109375" style="2" customWidth="1"/>
    <col min="20" max="20" width="10.28515625" style="2" customWidth="1"/>
    <col min="21" max="21" width="16" style="2" bestFit="1" customWidth="1"/>
    <col min="22" max="16384" width="9.140625" style="2"/>
  </cols>
  <sheetData>
    <row r="1" spans="1:20" ht="21" customHeight="1" x14ac:dyDescent="0.25">
      <c r="A1" s="116" t="s">
        <v>118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20" ht="4.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K2" s="77"/>
      <c r="L2" s="77"/>
      <c r="M2" s="77"/>
      <c r="N2" s="77"/>
      <c r="O2" s="77"/>
      <c r="P2" s="77"/>
      <c r="Q2" s="77"/>
      <c r="R2" s="77"/>
      <c r="S2" s="77"/>
    </row>
    <row r="3" spans="1:20" ht="12.75" customHeight="1" x14ac:dyDescent="0.25">
      <c r="A3" s="117" t="s">
        <v>212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20" ht="8.4499999999999993" customHeight="1" x14ac:dyDescent="0.25">
      <c r="F4" s="70"/>
      <c r="J4" s="70"/>
      <c r="K4" s="70"/>
    </row>
    <row r="5" spans="1:20" ht="8.4499999999999993" customHeight="1" x14ac:dyDescent="0.25">
      <c r="F5" s="115"/>
      <c r="J5" s="115"/>
      <c r="K5" s="115"/>
    </row>
    <row r="6" spans="1:20" s="12" customFormat="1" ht="8.4499999999999993" customHeight="1" x14ac:dyDescent="0.25">
      <c r="A6" s="69"/>
      <c r="B6" s="69"/>
      <c r="C6" s="70"/>
      <c r="D6" s="70"/>
      <c r="E6" s="70"/>
      <c r="F6" s="70"/>
      <c r="G6" s="70"/>
      <c r="H6" s="70"/>
      <c r="I6" s="70"/>
      <c r="J6" s="2"/>
      <c r="K6" s="2"/>
      <c r="L6" s="2"/>
      <c r="M6" s="70"/>
      <c r="N6" s="70"/>
      <c r="O6" s="70"/>
      <c r="P6" s="70"/>
      <c r="Q6" s="70"/>
      <c r="R6" s="70"/>
      <c r="S6" s="70"/>
    </row>
    <row r="7" spans="1:20" s="12" customFormat="1" ht="8.4499999999999993" customHeight="1" x14ac:dyDescent="0.25">
      <c r="A7" s="69"/>
      <c r="B7" s="69"/>
      <c r="C7" s="70" t="s">
        <v>3</v>
      </c>
      <c r="D7" s="70"/>
      <c r="E7" s="70"/>
      <c r="F7" s="70"/>
      <c r="G7" s="70"/>
      <c r="H7" s="70"/>
      <c r="I7" s="70" t="s">
        <v>6</v>
      </c>
      <c r="J7" s="2"/>
      <c r="K7" s="2"/>
      <c r="L7" s="2"/>
      <c r="M7" s="70" t="s">
        <v>3</v>
      </c>
      <c r="N7" s="70"/>
      <c r="O7" s="70"/>
      <c r="P7" s="70"/>
      <c r="Q7" s="70"/>
      <c r="R7" s="70"/>
      <c r="S7" s="70" t="s">
        <v>6</v>
      </c>
    </row>
    <row r="8" spans="1:20" s="12" customFormat="1" ht="8.4499999999999993" customHeight="1" x14ac:dyDescent="0.25">
      <c r="A8" s="68" t="s">
        <v>32</v>
      </c>
      <c r="B8" s="32"/>
      <c r="C8" s="31" t="s">
        <v>8</v>
      </c>
      <c r="D8" s="31"/>
      <c r="E8" s="31" t="s">
        <v>106</v>
      </c>
      <c r="F8" s="31"/>
      <c r="G8" s="31" t="s">
        <v>10</v>
      </c>
      <c r="H8" s="31"/>
      <c r="I8" s="31" t="s">
        <v>11</v>
      </c>
      <c r="J8" s="2"/>
      <c r="K8" s="68" t="s">
        <v>32</v>
      </c>
      <c r="L8" s="39"/>
      <c r="M8" s="31" t="s">
        <v>8</v>
      </c>
      <c r="N8" s="31"/>
      <c r="O8" s="31" t="s">
        <v>106</v>
      </c>
      <c r="P8" s="31"/>
      <c r="Q8" s="31" t="s">
        <v>10</v>
      </c>
      <c r="R8" s="31"/>
      <c r="S8" s="31" t="s">
        <v>11</v>
      </c>
    </row>
    <row r="9" spans="1:20" s="13" customFormat="1" ht="8.4499999999999993" customHeight="1" x14ac:dyDescent="0.25">
      <c r="A9" s="36" t="s">
        <v>34</v>
      </c>
      <c r="B9" s="36"/>
      <c r="C9" s="33">
        <v>135383</v>
      </c>
      <c r="D9" s="33"/>
      <c r="E9" s="33">
        <v>612544</v>
      </c>
      <c r="F9" s="33"/>
      <c r="G9" s="33">
        <v>3255861</v>
      </c>
      <c r="H9" s="33"/>
      <c r="I9" s="33">
        <v>2887543</v>
      </c>
      <c r="J9" s="33"/>
      <c r="K9" s="36" t="s">
        <v>35</v>
      </c>
      <c r="L9" s="36"/>
      <c r="M9" s="33">
        <v>135</v>
      </c>
      <c r="N9" s="33"/>
      <c r="O9" s="33">
        <v>691</v>
      </c>
      <c r="P9" s="33"/>
      <c r="Q9" s="33">
        <v>1846</v>
      </c>
      <c r="R9" s="33"/>
      <c r="S9" s="33">
        <v>1258</v>
      </c>
      <c r="T9" s="12"/>
    </row>
    <row r="10" spans="1:20" s="13" customFormat="1" ht="8.4499999999999993" customHeight="1" x14ac:dyDescent="0.25">
      <c r="A10" s="36" t="s">
        <v>36</v>
      </c>
      <c r="B10" s="36"/>
      <c r="C10" s="33">
        <v>37796</v>
      </c>
      <c r="D10" s="33"/>
      <c r="E10" s="33">
        <v>168230</v>
      </c>
      <c r="F10" s="33"/>
      <c r="G10" s="33">
        <v>806149</v>
      </c>
      <c r="H10" s="33"/>
      <c r="I10" s="33">
        <v>1121304</v>
      </c>
      <c r="J10" s="33"/>
      <c r="K10" s="35" t="s">
        <v>37</v>
      </c>
      <c r="L10" s="35"/>
      <c r="M10" s="34">
        <v>167</v>
      </c>
      <c r="N10" s="34"/>
      <c r="O10" s="34">
        <v>219</v>
      </c>
      <c r="P10" s="34"/>
      <c r="Q10" s="34">
        <v>901</v>
      </c>
      <c r="R10" s="34"/>
      <c r="S10" s="34">
        <v>0</v>
      </c>
      <c r="T10" s="12"/>
    </row>
    <row r="11" spans="1:20" s="13" customFormat="1" ht="8.4499999999999993" customHeight="1" x14ac:dyDescent="0.25">
      <c r="A11" s="36" t="s">
        <v>38</v>
      </c>
      <c r="B11" s="36"/>
      <c r="C11" s="33">
        <v>97587</v>
      </c>
      <c r="D11" s="33"/>
      <c r="E11" s="33">
        <v>444315</v>
      </c>
      <c r="F11" s="33"/>
      <c r="G11" s="33">
        <v>2449712</v>
      </c>
      <c r="H11" s="33"/>
      <c r="I11" s="33">
        <v>1766240</v>
      </c>
      <c r="J11" s="33"/>
      <c r="K11" s="36" t="s">
        <v>39</v>
      </c>
      <c r="L11" s="36"/>
      <c r="M11" s="33">
        <v>1313</v>
      </c>
      <c r="N11" s="33"/>
      <c r="O11" s="33">
        <v>3637</v>
      </c>
      <c r="P11" s="33"/>
      <c r="Q11" s="33">
        <v>15140</v>
      </c>
      <c r="R11" s="33"/>
      <c r="S11" s="33">
        <v>16534</v>
      </c>
    </row>
    <row r="12" spans="1:20" ht="8.4499999999999993" customHeight="1" x14ac:dyDescent="0.25">
      <c r="A12" s="36"/>
      <c r="B12" s="36"/>
      <c r="C12" s="33"/>
      <c r="D12" s="33"/>
      <c r="E12" s="33"/>
      <c r="F12" s="33"/>
      <c r="G12" s="33"/>
      <c r="H12" s="33"/>
      <c r="I12" s="33"/>
      <c r="J12" s="33"/>
      <c r="K12" s="35" t="s">
        <v>40</v>
      </c>
      <c r="L12" s="35"/>
      <c r="M12" s="34">
        <v>3336</v>
      </c>
      <c r="N12" s="34"/>
      <c r="O12" s="34">
        <v>18753</v>
      </c>
      <c r="P12" s="34"/>
      <c r="Q12" s="34">
        <v>59931</v>
      </c>
      <c r="R12" s="34"/>
      <c r="S12" s="34">
        <v>73840</v>
      </c>
      <c r="T12" s="12"/>
    </row>
    <row r="13" spans="1:20" ht="8.4499999999999993" customHeight="1" x14ac:dyDescent="0.25">
      <c r="A13" s="36" t="s">
        <v>41</v>
      </c>
      <c r="B13" s="36"/>
      <c r="C13" s="33">
        <v>355</v>
      </c>
      <c r="D13" s="33"/>
      <c r="E13" s="33">
        <v>4187</v>
      </c>
      <c r="F13" s="33"/>
      <c r="G13" s="33">
        <v>9209</v>
      </c>
      <c r="H13" s="33"/>
      <c r="I13" s="33">
        <v>416</v>
      </c>
      <c r="J13" s="33"/>
      <c r="K13" s="36" t="s">
        <v>42</v>
      </c>
      <c r="L13" s="36"/>
      <c r="M13" s="33">
        <v>221</v>
      </c>
      <c r="N13" s="33"/>
      <c r="O13" s="33">
        <v>950</v>
      </c>
      <c r="P13" s="33"/>
      <c r="Q13" s="33">
        <v>1828</v>
      </c>
      <c r="R13" s="33"/>
      <c r="S13" s="33">
        <v>2211</v>
      </c>
      <c r="T13" s="12"/>
    </row>
    <row r="14" spans="1:20" ht="8.4499999999999993" customHeight="1" x14ac:dyDescent="0.25">
      <c r="A14" s="35" t="s">
        <v>43</v>
      </c>
      <c r="B14" s="35"/>
      <c r="C14" s="34">
        <v>18468</v>
      </c>
      <c r="D14" s="34"/>
      <c r="E14" s="34">
        <v>64098</v>
      </c>
      <c r="F14" s="34"/>
      <c r="G14" s="34">
        <v>734079</v>
      </c>
      <c r="H14" s="34"/>
      <c r="I14" s="34">
        <v>193242</v>
      </c>
      <c r="J14" s="33"/>
      <c r="K14" s="35" t="s">
        <v>44</v>
      </c>
      <c r="L14" s="35"/>
      <c r="M14" s="34">
        <v>504</v>
      </c>
      <c r="N14" s="34"/>
      <c r="O14" s="34">
        <v>1076</v>
      </c>
      <c r="P14" s="34"/>
      <c r="Q14" s="34">
        <v>3537</v>
      </c>
      <c r="R14" s="34"/>
      <c r="S14" s="34">
        <v>5278</v>
      </c>
    </row>
    <row r="15" spans="1:20" ht="8.4499999999999993" customHeight="1" x14ac:dyDescent="0.25">
      <c r="A15" s="36" t="s">
        <v>45</v>
      </c>
      <c r="B15" s="36"/>
      <c r="C15" s="33">
        <v>202</v>
      </c>
      <c r="D15" s="33"/>
      <c r="E15" s="33">
        <v>1667</v>
      </c>
      <c r="F15" s="33"/>
      <c r="G15" s="33">
        <v>3851</v>
      </c>
      <c r="H15" s="33"/>
      <c r="I15" s="33">
        <v>81067</v>
      </c>
      <c r="J15" s="33"/>
      <c r="K15" s="36" t="s">
        <v>46</v>
      </c>
      <c r="L15" s="36"/>
      <c r="M15" s="33">
        <v>1845</v>
      </c>
      <c r="N15" s="33"/>
      <c r="O15" s="33">
        <v>5940</v>
      </c>
      <c r="P15" s="33"/>
      <c r="Q15" s="33">
        <v>26046</v>
      </c>
      <c r="R15" s="33"/>
      <c r="S15" s="33">
        <v>20891</v>
      </c>
    </row>
    <row r="16" spans="1:20" ht="8.4499999999999993" customHeight="1" x14ac:dyDescent="0.25">
      <c r="A16" s="35" t="s">
        <v>47</v>
      </c>
      <c r="B16" s="35"/>
      <c r="C16" s="34">
        <v>478</v>
      </c>
      <c r="D16" s="34"/>
      <c r="E16" s="34">
        <v>1221</v>
      </c>
      <c r="F16" s="34"/>
      <c r="G16" s="34">
        <v>5058</v>
      </c>
      <c r="H16" s="34"/>
      <c r="I16" s="34">
        <v>1354</v>
      </c>
      <c r="J16" s="33"/>
      <c r="K16" s="35" t="s">
        <v>48</v>
      </c>
      <c r="L16" s="35"/>
      <c r="M16" s="34">
        <v>1129</v>
      </c>
      <c r="N16" s="34"/>
      <c r="O16" s="34">
        <v>1997</v>
      </c>
      <c r="P16" s="34"/>
      <c r="Q16" s="34">
        <v>19572</v>
      </c>
      <c r="R16" s="34"/>
      <c r="S16" s="34">
        <v>16818</v>
      </c>
    </row>
    <row r="17" spans="1:19" ht="8.4499999999999993" customHeight="1" x14ac:dyDescent="0.25">
      <c r="A17" s="36" t="s">
        <v>49</v>
      </c>
      <c r="B17" s="36"/>
      <c r="C17" s="33">
        <v>71</v>
      </c>
      <c r="D17" s="33"/>
      <c r="E17" s="33">
        <v>256</v>
      </c>
      <c r="F17" s="33"/>
      <c r="G17" s="33">
        <v>322</v>
      </c>
      <c r="H17" s="33"/>
      <c r="I17" s="33">
        <v>6</v>
      </c>
      <c r="J17" s="33"/>
      <c r="K17" s="36" t="s">
        <v>50</v>
      </c>
      <c r="L17" s="36"/>
      <c r="M17" s="33">
        <v>842</v>
      </c>
      <c r="N17" s="33"/>
      <c r="O17" s="33">
        <v>1592</v>
      </c>
      <c r="P17" s="33"/>
      <c r="Q17" s="33">
        <v>7321</v>
      </c>
      <c r="R17" s="33"/>
      <c r="S17" s="33">
        <v>9680</v>
      </c>
    </row>
    <row r="18" spans="1:19" ht="8.4499999999999993" customHeight="1" x14ac:dyDescent="0.25">
      <c r="A18" s="35" t="s">
        <v>51</v>
      </c>
      <c r="B18" s="35"/>
      <c r="C18" s="34">
        <v>1805</v>
      </c>
      <c r="D18" s="34"/>
      <c r="E18" s="34">
        <v>28926</v>
      </c>
      <c r="F18" s="34"/>
      <c r="G18" s="34">
        <v>43813</v>
      </c>
      <c r="H18" s="34"/>
      <c r="I18" s="34">
        <v>58001</v>
      </c>
      <c r="J18" s="33"/>
      <c r="K18" s="35" t="s">
        <v>52</v>
      </c>
      <c r="L18" s="35"/>
      <c r="M18" s="34">
        <v>217</v>
      </c>
      <c r="N18" s="34"/>
      <c r="O18" s="34">
        <v>421</v>
      </c>
      <c r="P18" s="34"/>
      <c r="Q18" s="34">
        <v>3422</v>
      </c>
      <c r="R18" s="34"/>
      <c r="S18" s="34">
        <v>193</v>
      </c>
    </row>
    <row r="19" spans="1:19" ht="8.4499999999999993" customHeight="1" x14ac:dyDescent="0.25">
      <c r="A19" s="36" t="s">
        <v>53</v>
      </c>
      <c r="B19" s="36"/>
      <c r="C19" s="33">
        <v>634</v>
      </c>
      <c r="D19" s="33"/>
      <c r="E19" s="33">
        <v>1720</v>
      </c>
      <c r="F19" s="33"/>
      <c r="G19" s="33">
        <v>15031</v>
      </c>
      <c r="H19" s="33"/>
      <c r="I19" s="33">
        <v>26794</v>
      </c>
      <c r="J19" s="33"/>
      <c r="K19" s="36" t="s">
        <v>54</v>
      </c>
      <c r="L19" s="36"/>
      <c r="M19" s="33">
        <v>474</v>
      </c>
      <c r="N19" s="33"/>
      <c r="O19" s="33">
        <v>597</v>
      </c>
      <c r="P19" s="33"/>
      <c r="Q19" s="33">
        <v>4165</v>
      </c>
      <c r="R19" s="33"/>
      <c r="S19" s="33">
        <v>3694</v>
      </c>
    </row>
    <row r="20" spans="1:19" ht="8.4499999999999993" customHeight="1" x14ac:dyDescent="0.25">
      <c r="A20" s="35" t="s">
        <v>55</v>
      </c>
      <c r="B20" s="35"/>
      <c r="C20" s="34">
        <v>288</v>
      </c>
      <c r="D20" s="34"/>
      <c r="E20" s="34">
        <v>538</v>
      </c>
      <c r="F20" s="34"/>
      <c r="G20" s="34">
        <v>2201</v>
      </c>
      <c r="H20" s="34"/>
      <c r="I20" s="34">
        <v>2293</v>
      </c>
      <c r="J20" s="33"/>
      <c r="K20" s="35" t="s">
        <v>56</v>
      </c>
      <c r="L20" s="35"/>
      <c r="M20" s="34">
        <v>82</v>
      </c>
      <c r="N20" s="34"/>
      <c r="O20" s="34">
        <v>94</v>
      </c>
      <c r="P20" s="34"/>
      <c r="Q20" s="34">
        <v>294</v>
      </c>
      <c r="R20" s="34"/>
      <c r="S20" s="34">
        <v>161</v>
      </c>
    </row>
    <row r="21" spans="1:19" ht="8.4499999999999993" customHeight="1" x14ac:dyDescent="0.25">
      <c r="A21" s="36" t="s">
        <v>57</v>
      </c>
      <c r="B21" s="36"/>
      <c r="C21" s="33">
        <v>4409</v>
      </c>
      <c r="D21" s="33"/>
      <c r="E21" s="33">
        <v>28831</v>
      </c>
      <c r="F21" s="33"/>
      <c r="G21" s="33">
        <v>63094</v>
      </c>
      <c r="H21" s="33"/>
      <c r="I21" s="33">
        <v>70758</v>
      </c>
      <c r="J21" s="33"/>
      <c r="K21" s="36" t="s">
        <v>58</v>
      </c>
      <c r="L21" s="36"/>
      <c r="M21" s="33">
        <v>360</v>
      </c>
      <c r="N21" s="33"/>
      <c r="O21" s="33">
        <v>751</v>
      </c>
      <c r="P21" s="33"/>
      <c r="Q21" s="33">
        <v>4599</v>
      </c>
      <c r="R21" s="33"/>
      <c r="S21" s="33">
        <v>10990</v>
      </c>
    </row>
    <row r="22" spans="1:19" ht="8.4499999999999993" customHeight="1" x14ac:dyDescent="0.25">
      <c r="A22" s="35" t="s">
        <v>59</v>
      </c>
      <c r="B22" s="35"/>
      <c r="C22" s="34">
        <v>958</v>
      </c>
      <c r="D22" s="34"/>
      <c r="E22" s="34">
        <v>1295</v>
      </c>
      <c r="F22" s="34"/>
      <c r="G22" s="34">
        <v>14974</v>
      </c>
      <c r="H22" s="34"/>
      <c r="I22" s="34">
        <v>20567</v>
      </c>
      <c r="J22" s="33"/>
      <c r="K22" s="35" t="s">
        <v>60</v>
      </c>
      <c r="L22" s="35"/>
      <c r="M22" s="34">
        <v>12511</v>
      </c>
      <c r="N22" s="34"/>
      <c r="O22" s="34">
        <v>87834</v>
      </c>
      <c r="P22" s="34"/>
      <c r="Q22" s="34">
        <v>358799</v>
      </c>
      <c r="R22" s="34"/>
      <c r="S22" s="34">
        <v>317473</v>
      </c>
    </row>
    <row r="23" spans="1:19" ht="8.4499999999999993" customHeight="1" x14ac:dyDescent="0.25">
      <c r="A23" s="36" t="s">
        <v>61</v>
      </c>
      <c r="B23" s="36"/>
      <c r="C23" s="33">
        <v>964</v>
      </c>
      <c r="D23" s="33"/>
      <c r="E23" s="33">
        <v>3036</v>
      </c>
      <c r="F23" s="33"/>
      <c r="G23" s="33">
        <v>15011</v>
      </c>
      <c r="H23" s="33"/>
      <c r="I23" s="33">
        <v>228</v>
      </c>
      <c r="J23" s="33"/>
      <c r="K23" s="36" t="s">
        <v>62</v>
      </c>
      <c r="L23" s="36"/>
      <c r="M23" s="33">
        <v>80</v>
      </c>
      <c r="N23" s="33"/>
      <c r="O23" s="33">
        <v>140</v>
      </c>
      <c r="P23" s="33"/>
      <c r="Q23" s="33">
        <v>553</v>
      </c>
      <c r="R23" s="33"/>
      <c r="S23" s="33">
        <v>0</v>
      </c>
    </row>
    <row r="24" spans="1:19" ht="8.4499999999999993" customHeight="1" x14ac:dyDescent="0.25">
      <c r="A24" s="35" t="s">
        <v>63</v>
      </c>
      <c r="B24" s="35"/>
      <c r="C24" s="34" t="s">
        <v>206</v>
      </c>
      <c r="D24" s="34"/>
      <c r="E24" s="34" t="s">
        <v>206</v>
      </c>
      <c r="F24" s="34"/>
      <c r="G24" s="34" t="s">
        <v>206</v>
      </c>
      <c r="H24" s="34"/>
      <c r="I24" s="34" t="s">
        <v>206</v>
      </c>
      <c r="J24" s="33"/>
      <c r="K24" s="35" t="s">
        <v>64</v>
      </c>
      <c r="L24" s="35"/>
      <c r="M24" s="34">
        <v>1197</v>
      </c>
      <c r="N24" s="34"/>
      <c r="O24" s="34">
        <v>3499</v>
      </c>
      <c r="P24" s="34"/>
      <c r="Q24" s="34">
        <v>22555</v>
      </c>
      <c r="R24" s="34"/>
      <c r="S24" s="34">
        <v>8879</v>
      </c>
    </row>
    <row r="25" spans="1:19" ht="8.4499999999999993" customHeight="1" x14ac:dyDescent="0.25">
      <c r="A25" s="36" t="s">
        <v>65</v>
      </c>
      <c r="B25" s="36"/>
      <c r="C25" s="33">
        <v>197</v>
      </c>
      <c r="D25" s="33"/>
      <c r="E25" s="33">
        <v>340</v>
      </c>
      <c r="F25" s="33"/>
      <c r="G25" s="33">
        <v>918</v>
      </c>
      <c r="H25" s="33"/>
      <c r="I25" s="33">
        <v>308</v>
      </c>
      <c r="J25" s="33"/>
      <c r="K25" s="36" t="s">
        <v>66</v>
      </c>
      <c r="L25" s="36"/>
      <c r="M25" s="33">
        <v>334</v>
      </c>
      <c r="N25" s="33"/>
      <c r="O25" s="33">
        <v>750</v>
      </c>
      <c r="P25" s="33"/>
      <c r="Q25" s="33">
        <v>10176</v>
      </c>
      <c r="R25" s="33"/>
      <c r="S25" s="33">
        <v>466</v>
      </c>
    </row>
    <row r="26" spans="1:19" ht="8.4499999999999993" customHeight="1" x14ac:dyDescent="0.25">
      <c r="A26" s="35" t="s">
        <v>67</v>
      </c>
      <c r="B26" s="35"/>
      <c r="C26" s="34">
        <v>811</v>
      </c>
      <c r="D26" s="34"/>
      <c r="E26" s="34">
        <v>2056</v>
      </c>
      <c r="F26" s="34"/>
      <c r="G26" s="34">
        <v>9251</v>
      </c>
      <c r="H26" s="34"/>
      <c r="I26" s="34">
        <v>19174</v>
      </c>
      <c r="J26" s="33"/>
      <c r="K26" s="35" t="s">
        <v>68</v>
      </c>
      <c r="L26" s="35"/>
      <c r="M26" s="34">
        <v>114</v>
      </c>
      <c r="N26" s="34"/>
      <c r="O26" s="34">
        <v>156</v>
      </c>
      <c r="P26" s="34"/>
      <c r="Q26" s="34">
        <v>431</v>
      </c>
      <c r="R26" s="34"/>
      <c r="S26" s="34">
        <v>2</v>
      </c>
    </row>
    <row r="27" spans="1:19" ht="8.4499999999999993" customHeight="1" x14ac:dyDescent="0.25">
      <c r="A27" s="36" t="s">
        <v>69</v>
      </c>
      <c r="B27" s="36"/>
      <c r="C27" s="33">
        <v>5874</v>
      </c>
      <c r="D27" s="33"/>
      <c r="E27" s="33">
        <v>20460</v>
      </c>
      <c r="F27" s="33"/>
      <c r="G27" s="33">
        <v>150589</v>
      </c>
      <c r="H27" s="33"/>
      <c r="I27" s="33">
        <v>116760</v>
      </c>
      <c r="J27" s="33"/>
      <c r="K27" s="36" t="s">
        <v>70</v>
      </c>
      <c r="L27" s="36"/>
      <c r="M27" s="33">
        <v>9196</v>
      </c>
      <c r="N27" s="33"/>
      <c r="O27" s="33">
        <v>92809</v>
      </c>
      <c r="P27" s="33"/>
      <c r="Q27" s="33">
        <v>529049</v>
      </c>
      <c r="R27" s="33"/>
      <c r="S27" s="33">
        <v>260546</v>
      </c>
    </row>
    <row r="28" spans="1:19" ht="8.4499999999999993" customHeight="1" x14ac:dyDescent="0.25">
      <c r="A28" s="35" t="s">
        <v>71</v>
      </c>
      <c r="B28" s="35"/>
      <c r="C28" s="34">
        <v>122</v>
      </c>
      <c r="D28" s="34"/>
      <c r="E28" s="34">
        <v>228</v>
      </c>
      <c r="F28" s="34"/>
      <c r="G28" s="34">
        <v>951</v>
      </c>
      <c r="H28" s="34"/>
      <c r="I28" s="34">
        <v>1323</v>
      </c>
      <c r="J28" s="33"/>
      <c r="K28" s="35" t="s">
        <v>72</v>
      </c>
      <c r="L28" s="35"/>
      <c r="M28" s="34">
        <v>113</v>
      </c>
      <c r="N28" s="34"/>
      <c r="O28" s="34">
        <v>130</v>
      </c>
      <c r="P28" s="34"/>
      <c r="Q28" s="34">
        <v>1150</v>
      </c>
      <c r="R28" s="34"/>
      <c r="S28" s="34">
        <v>80</v>
      </c>
    </row>
    <row r="29" spans="1:19" ht="8.4499999999999993" customHeight="1" x14ac:dyDescent="0.25">
      <c r="A29" s="36" t="s">
        <v>73</v>
      </c>
      <c r="B29" s="36"/>
      <c r="C29" s="33">
        <v>493</v>
      </c>
      <c r="D29" s="33"/>
      <c r="E29" s="33">
        <v>656</v>
      </c>
      <c r="F29" s="33"/>
      <c r="G29" s="33">
        <v>4216</v>
      </c>
      <c r="H29" s="33"/>
      <c r="I29" s="33">
        <v>107</v>
      </c>
      <c r="J29" s="33"/>
      <c r="K29" s="36" t="s">
        <v>74</v>
      </c>
      <c r="L29" s="36"/>
      <c r="M29" s="33">
        <v>49</v>
      </c>
      <c r="N29" s="33"/>
      <c r="O29" s="33">
        <v>66</v>
      </c>
      <c r="P29" s="33"/>
      <c r="Q29" s="33">
        <v>288</v>
      </c>
      <c r="R29" s="33"/>
      <c r="S29" s="33">
        <v>378</v>
      </c>
    </row>
    <row r="30" spans="1:19" ht="8.4499999999999993" customHeight="1" x14ac:dyDescent="0.25">
      <c r="A30" s="35" t="s">
        <v>75</v>
      </c>
      <c r="B30" s="35"/>
      <c r="C30" s="34">
        <v>102</v>
      </c>
      <c r="D30" s="34"/>
      <c r="E30" s="34">
        <v>94</v>
      </c>
      <c r="F30" s="34"/>
      <c r="G30" s="34">
        <v>497</v>
      </c>
      <c r="H30" s="34"/>
      <c r="I30" s="34">
        <v>0</v>
      </c>
      <c r="J30" s="33"/>
      <c r="K30" s="35" t="s">
        <v>76</v>
      </c>
      <c r="L30" s="35"/>
      <c r="M30" s="34">
        <v>487</v>
      </c>
      <c r="N30" s="34"/>
      <c r="O30" s="34">
        <v>600</v>
      </c>
      <c r="P30" s="34"/>
      <c r="Q30" s="34">
        <v>5398</v>
      </c>
      <c r="R30" s="34"/>
      <c r="S30" s="34">
        <v>11736</v>
      </c>
    </row>
    <row r="31" spans="1:19" ht="8.4499999999999993" customHeight="1" x14ac:dyDescent="0.25">
      <c r="A31" s="36" t="s">
        <v>77</v>
      </c>
      <c r="B31" s="36"/>
      <c r="C31" s="33">
        <v>338</v>
      </c>
      <c r="D31" s="33"/>
      <c r="E31" s="33">
        <v>442</v>
      </c>
      <c r="F31" s="33"/>
      <c r="G31" s="33">
        <v>2832</v>
      </c>
      <c r="H31" s="33"/>
      <c r="I31" s="33">
        <v>1756</v>
      </c>
      <c r="J31" s="33"/>
      <c r="K31" s="36" t="s">
        <v>78</v>
      </c>
      <c r="L31" s="36"/>
      <c r="M31" s="33">
        <v>234</v>
      </c>
      <c r="N31" s="33"/>
      <c r="O31" s="33">
        <v>235</v>
      </c>
      <c r="P31" s="33"/>
      <c r="Q31" s="33">
        <v>1418</v>
      </c>
      <c r="R31" s="33"/>
      <c r="S31" s="33">
        <v>196</v>
      </c>
    </row>
    <row r="32" spans="1:19" ht="8.4499999999999993" customHeight="1" x14ac:dyDescent="0.25">
      <c r="A32" s="35" t="s">
        <v>79</v>
      </c>
      <c r="B32" s="35"/>
      <c r="C32" s="34">
        <v>225</v>
      </c>
      <c r="D32" s="34"/>
      <c r="E32" s="34">
        <v>449</v>
      </c>
      <c r="F32" s="34"/>
      <c r="G32" s="34">
        <v>1782</v>
      </c>
      <c r="H32" s="34"/>
      <c r="I32" s="34">
        <v>1090</v>
      </c>
      <c r="J32" s="33"/>
      <c r="K32" s="35" t="s">
        <v>80</v>
      </c>
      <c r="L32" s="35"/>
      <c r="M32" s="34">
        <v>399</v>
      </c>
      <c r="N32" s="34"/>
      <c r="O32" s="34">
        <v>1641</v>
      </c>
      <c r="P32" s="34"/>
      <c r="Q32" s="34">
        <v>3524</v>
      </c>
      <c r="R32" s="34"/>
      <c r="S32" s="34">
        <v>478</v>
      </c>
    </row>
    <row r="33" spans="1:19" ht="8.4499999999999993" customHeight="1" x14ac:dyDescent="0.25">
      <c r="A33" s="36" t="s">
        <v>81</v>
      </c>
      <c r="B33" s="36"/>
      <c r="C33" s="33">
        <v>1497</v>
      </c>
      <c r="D33" s="33"/>
      <c r="E33" s="33">
        <v>5913</v>
      </c>
      <c r="F33" s="33"/>
      <c r="G33" s="33">
        <v>18096</v>
      </c>
      <c r="H33" s="33"/>
      <c r="I33" s="33">
        <v>8529</v>
      </c>
      <c r="J33" s="33"/>
      <c r="K33" s="36" t="s">
        <v>82</v>
      </c>
      <c r="L33" s="36"/>
      <c r="M33" s="33">
        <v>42</v>
      </c>
      <c r="N33" s="33"/>
      <c r="O33" s="33">
        <v>77</v>
      </c>
      <c r="P33" s="33"/>
      <c r="Q33" s="33">
        <v>730</v>
      </c>
      <c r="R33" s="33"/>
      <c r="S33" s="33">
        <v>0</v>
      </c>
    </row>
    <row r="34" spans="1:19" ht="8.4499999999999993" customHeight="1" x14ac:dyDescent="0.25">
      <c r="A34" s="35" t="s">
        <v>83</v>
      </c>
      <c r="B34" s="35"/>
      <c r="C34" s="34">
        <v>9146</v>
      </c>
      <c r="D34" s="34"/>
      <c r="E34" s="34">
        <v>5177</v>
      </c>
      <c r="F34" s="34"/>
      <c r="G34" s="34">
        <v>17445</v>
      </c>
      <c r="H34" s="34"/>
      <c r="I34" s="34">
        <v>21002</v>
      </c>
      <c r="J34" s="33"/>
      <c r="K34" s="35" t="s">
        <v>84</v>
      </c>
      <c r="L34" s="35"/>
      <c r="M34" s="34">
        <v>306</v>
      </c>
      <c r="N34" s="34"/>
      <c r="O34" s="34">
        <v>259</v>
      </c>
      <c r="P34" s="34"/>
      <c r="Q34" s="34">
        <v>990</v>
      </c>
      <c r="R34" s="34"/>
      <c r="S34" s="34">
        <v>292</v>
      </c>
    </row>
    <row r="35" spans="1:19" ht="8.4499999999999993" customHeight="1" x14ac:dyDescent="0.25">
      <c r="A35" s="36" t="s">
        <v>85</v>
      </c>
      <c r="B35" s="36"/>
      <c r="C35" s="33">
        <v>4759</v>
      </c>
      <c r="D35" s="33"/>
      <c r="E35" s="33">
        <v>15395</v>
      </c>
      <c r="F35" s="33"/>
      <c r="G35" s="33">
        <v>124135</v>
      </c>
      <c r="H35" s="33"/>
      <c r="I35" s="33">
        <v>123983</v>
      </c>
      <c r="J35" s="33"/>
      <c r="K35" s="36" t="s">
        <v>86</v>
      </c>
      <c r="L35" s="36"/>
      <c r="M35" s="33">
        <v>391</v>
      </c>
      <c r="N35" s="33"/>
      <c r="O35" s="33">
        <v>433</v>
      </c>
      <c r="P35" s="33"/>
      <c r="Q35" s="33">
        <v>3290</v>
      </c>
      <c r="R35" s="33"/>
      <c r="S35" s="33">
        <v>432</v>
      </c>
    </row>
    <row r="36" spans="1:19" ht="8.4499999999999993" customHeight="1" x14ac:dyDescent="0.25">
      <c r="A36" s="35" t="s">
        <v>87</v>
      </c>
      <c r="B36" s="35"/>
      <c r="C36" s="34">
        <v>174</v>
      </c>
      <c r="D36" s="34"/>
      <c r="E36" s="34">
        <v>833</v>
      </c>
      <c r="F36" s="34"/>
      <c r="G36" s="34">
        <v>2103</v>
      </c>
      <c r="H36" s="34"/>
      <c r="I36" s="34">
        <v>1733</v>
      </c>
      <c r="J36" s="33"/>
      <c r="K36" s="35" t="s">
        <v>88</v>
      </c>
      <c r="L36" s="35"/>
      <c r="M36" s="34">
        <v>276</v>
      </c>
      <c r="N36" s="34"/>
      <c r="O36" s="34">
        <v>242</v>
      </c>
      <c r="P36" s="34"/>
      <c r="Q36" s="34">
        <v>3342</v>
      </c>
      <c r="R36" s="34"/>
      <c r="S36" s="34">
        <v>1654</v>
      </c>
    </row>
    <row r="37" spans="1:19" ht="8.4499999999999993" customHeight="1" x14ac:dyDescent="0.25">
      <c r="A37" s="36" t="s">
        <v>89</v>
      </c>
      <c r="B37" s="36"/>
      <c r="C37" s="33">
        <v>1284</v>
      </c>
      <c r="D37" s="33"/>
      <c r="E37" s="33">
        <v>2829</v>
      </c>
      <c r="F37" s="33"/>
      <c r="G37" s="33">
        <v>15990</v>
      </c>
      <c r="H37" s="33"/>
      <c r="I37" s="33">
        <v>26300</v>
      </c>
      <c r="J37" s="33"/>
      <c r="K37" s="36" t="s">
        <v>90</v>
      </c>
      <c r="L37" s="36"/>
      <c r="M37" s="33">
        <v>149</v>
      </c>
      <c r="N37" s="33"/>
      <c r="O37" s="33">
        <v>888</v>
      </c>
      <c r="P37" s="33"/>
      <c r="Q37" s="33">
        <v>1112</v>
      </c>
      <c r="R37" s="33"/>
      <c r="S37" s="33">
        <v>295</v>
      </c>
    </row>
    <row r="38" spans="1:19" ht="8.4499999999999993" customHeight="1" x14ac:dyDescent="0.25">
      <c r="A38" s="35" t="s">
        <v>91</v>
      </c>
      <c r="B38" s="35"/>
      <c r="C38" s="34">
        <v>295</v>
      </c>
      <c r="D38" s="34"/>
      <c r="E38" s="34">
        <v>503</v>
      </c>
      <c r="F38" s="34"/>
      <c r="G38" s="34">
        <v>2602</v>
      </c>
      <c r="H38" s="34"/>
      <c r="I38" s="34">
        <v>1149</v>
      </c>
      <c r="J38" s="33"/>
      <c r="K38" s="35" t="s">
        <v>92</v>
      </c>
      <c r="L38" s="35"/>
      <c r="M38" s="34">
        <v>140</v>
      </c>
      <c r="N38" s="34"/>
      <c r="O38" s="34">
        <v>810</v>
      </c>
      <c r="P38" s="34"/>
      <c r="Q38" s="34">
        <v>2804</v>
      </c>
      <c r="R38" s="34"/>
      <c r="S38" s="34">
        <v>1601</v>
      </c>
    </row>
    <row r="39" spans="1:19" ht="8.4499999999999993" customHeight="1" x14ac:dyDescent="0.25">
      <c r="A39" s="36" t="s">
        <v>93</v>
      </c>
      <c r="B39" s="36"/>
      <c r="C39" s="33" t="s">
        <v>206</v>
      </c>
      <c r="D39" s="33"/>
      <c r="E39" s="33" t="s">
        <v>206</v>
      </c>
      <c r="F39" s="33"/>
      <c r="G39" s="33" t="s">
        <v>206</v>
      </c>
      <c r="H39" s="33"/>
      <c r="I39" s="33" t="s">
        <v>206</v>
      </c>
      <c r="J39" s="33"/>
      <c r="K39" s="36" t="s">
        <v>94</v>
      </c>
      <c r="L39" s="36"/>
      <c r="M39" s="33">
        <v>1166</v>
      </c>
      <c r="N39" s="33"/>
      <c r="O39" s="33">
        <v>2754</v>
      </c>
      <c r="P39" s="33"/>
      <c r="Q39" s="33">
        <v>15130</v>
      </c>
      <c r="R39" s="33"/>
      <c r="S39" s="33">
        <v>105213</v>
      </c>
    </row>
    <row r="40" spans="1:19" ht="8.4499999999999993" customHeight="1" x14ac:dyDescent="0.25">
      <c r="A40" s="35" t="s">
        <v>95</v>
      </c>
      <c r="B40" s="35"/>
      <c r="C40" s="34">
        <v>625</v>
      </c>
      <c r="D40" s="34"/>
      <c r="E40" s="34">
        <v>833</v>
      </c>
      <c r="F40" s="34"/>
      <c r="G40" s="34">
        <v>5780</v>
      </c>
      <c r="H40" s="34"/>
      <c r="I40" s="34">
        <v>13180</v>
      </c>
      <c r="J40" s="33"/>
      <c r="K40" s="35" t="s">
        <v>96</v>
      </c>
      <c r="L40" s="35"/>
      <c r="M40" s="34">
        <v>278</v>
      </c>
      <c r="N40" s="34"/>
      <c r="O40" s="34">
        <v>318</v>
      </c>
      <c r="P40" s="34"/>
      <c r="Q40" s="34">
        <v>2470</v>
      </c>
      <c r="R40" s="34"/>
      <c r="S40" s="34">
        <v>1198</v>
      </c>
    </row>
    <row r="41" spans="1:19" ht="8.4499999999999993" customHeight="1" x14ac:dyDescent="0.25">
      <c r="A41" s="36" t="s">
        <v>97</v>
      </c>
      <c r="B41" s="36"/>
      <c r="C41" s="33">
        <v>39</v>
      </c>
      <c r="D41" s="33"/>
      <c r="E41" s="33">
        <v>29</v>
      </c>
      <c r="F41" s="33"/>
      <c r="G41" s="33">
        <v>406</v>
      </c>
      <c r="H41" s="33"/>
      <c r="I41" s="33">
        <v>1</v>
      </c>
      <c r="J41" s="33"/>
      <c r="K41" s="36" t="s">
        <v>98</v>
      </c>
      <c r="L41" s="36"/>
      <c r="M41" s="33">
        <v>1735</v>
      </c>
      <c r="N41" s="33"/>
      <c r="O41" s="33">
        <v>6049</v>
      </c>
      <c r="P41" s="33"/>
      <c r="Q41" s="33">
        <v>22803</v>
      </c>
      <c r="R41" s="33"/>
      <c r="S41" s="33">
        <v>42446</v>
      </c>
    </row>
    <row r="42" spans="1:19" ht="8.4499999999999993" customHeight="1" x14ac:dyDescent="0.25">
      <c r="A42" s="35" t="s">
        <v>99</v>
      </c>
      <c r="B42" s="35"/>
      <c r="C42" s="34">
        <v>85</v>
      </c>
      <c r="D42" s="34"/>
      <c r="E42" s="34">
        <v>218</v>
      </c>
      <c r="F42" s="34"/>
      <c r="G42" s="34">
        <v>1145</v>
      </c>
      <c r="H42" s="34"/>
      <c r="I42" s="34">
        <v>10</v>
      </c>
      <c r="J42" s="33"/>
      <c r="K42" s="35" t="s">
        <v>100</v>
      </c>
      <c r="L42" s="35"/>
      <c r="M42" s="34">
        <v>122</v>
      </c>
      <c r="N42" s="34"/>
      <c r="O42" s="34">
        <v>46</v>
      </c>
      <c r="P42" s="34"/>
      <c r="Q42" s="34">
        <v>836</v>
      </c>
      <c r="R42" s="34"/>
      <c r="S42" s="34">
        <v>4</v>
      </c>
    </row>
    <row r="43" spans="1:19" ht="8.4499999999999993" customHeight="1" x14ac:dyDescent="0.25">
      <c r="A43" s="36" t="s">
        <v>101</v>
      </c>
      <c r="B43" s="36"/>
      <c r="C43" s="33">
        <v>206</v>
      </c>
      <c r="D43" s="33"/>
      <c r="E43" s="33">
        <v>552</v>
      </c>
      <c r="F43" s="33"/>
      <c r="G43" s="33">
        <v>2551</v>
      </c>
      <c r="H43" s="33"/>
      <c r="I43" s="33">
        <v>46</v>
      </c>
      <c r="J43" s="33"/>
      <c r="K43" s="36" t="s">
        <v>102</v>
      </c>
      <c r="L43" s="36"/>
      <c r="M43" s="33">
        <v>1810</v>
      </c>
      <c r="N43" s="33"/>
      <c r="O43" s="33">
        <v>13228</v>
      </c>
      <c r="P43" s="33"/>
      <c r="Q43" s="33">
        <v>35456</v>
      </c>
      <c r="R43" s="33"/>
      <c r="S43" s="33">
        <v>57124</v>
      </c>
    </row>
    <row r="44" spans="1:19" ht="8.4499999999999993" customHeight="1" x14ac:dyDescent="0.25">
      <c r="A44" s="35" t="s">
        <v>103</v>
      </c>
      <c r="B44" s="35"/>
      <c r="C44" s="34">
        <v>908</v>
      </c>
      <c r="D44" s="34"/>
      <c r="E44" s="34">
        <v>1787</v>
      </c>
      <c r="F44" s="34"/>
      <c r="G44" s="34">
        <v>10341</v>
      </c>
      <c r="H44" s="34"/>
      <c r="I44" s="34">
        <v>2937</v>
      </c>
      <c r="J44" s="33"/>
      <c r="K44" s="36"/>
      <c r="L44" s="36"/>
      <c r="M44" s="33"/>
      <c r="N44" s="33"/>
      <c r="O44" s="33"/>
      <c r="P44" s="36"/>
      <c r="Q44" s="33"/>
      <c r="R44" s="33"/>
      <c r="S44" s="33"/>
    </row>
    <row r="45" spans="1:19" ht="8.4499999999999993" customHeight="1" x14ac:dyDescent="0.25">
      <c r="J45" s="70"/>
    </row>
    <row r="46" spans="1:19" ht="8.4499999999999993" customHeight="1" x14ac:dyDescent="0.25">
      <c r="A46" s="132" t="s">
        <v>104</v>
      </c>
      <c r="B46" s="132"/>
      <c r="C46" s="132"/>
      <c r="D46" s="132"/>
      <c r="E46" s="132"/>
      <c r="F46" s="132"/>
      <c r="G46" s="132"/>
      <c r="H46" s="132"/>
      <c r="I46" s="132"/>
      <c r="J46" s="70"/>
    </row>
    <row r="47" spans="1:19" ht="8.4499999999999993" customHeight="1" x14ac:dyDescent="0.25">
      <c r="J47" s="70"/>
    </row>
    <row r="48" spans="1:19" ht="8.4499999999999993" customHeight="1" x14ac:dyDescent="0.25">
      <c r="A48" s="133" t="s">
        <v>119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1:20" ht="8.4499999999999993" customHeight="1" x14ac:dyDescent="0.25">
      <c r="A49" s="133" t="s">
        <v>105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</row>
    <row r="50" spans="1:20" ht="8.4499999999999993" customHeight="1" x14ac:dyDescent="0.25">
      <c r="A50" s="133" t="s">
        <v>111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spans="1:20" ht="8.4499999999999993" customHeigh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20" ht="8.4499999999999993" customHeight="1" x14ac:dyDescent="0.25">
      <c r="F52" s="70"/>
      <c r="J52" s="70"/>
      <c r="K52" s="70"/>
    </row>
    <row r="53" spans="1:20" ht="8.4499999999999993" customHeight="1" x14ac:dyDescent="0.25">
      <c r="F53" s="115"/>
      <c r="J53" s="115"/>
      <c r="K53" s="115"/>
    </row>
    <row r="54" spans="1:20" s="12" customFormat="1" ht="8.4499999999999993" customHeight="1" x14ac:dyDescent="0.25">
      <c r="A54" s="69"/>
      <c r="B54" s="69"/>
      <c r="C54" s="70" t="s">
        <v>1</v>
      </c>
      <c r="D54" s="70"/>
      <c r="E54" s="70"/>
      <c r="F54" s="70"/>
      <c r="G54" s="70" t="s">
        <v>120</v>
      </c>
      <c r="H54" s="70"/>
      <c r="I54" s="70" t="s">
        <v>2</v>
      </c>
      <c r="J54" s="2"/>
      <c r="K54" s="2"/>
      <c r="L54" s="2"/>
      <c r="M54" s="70" t="s">
        <v>1</v>
      </c>
      <c r="N54" s="70"/>
      <c r="O54" s="70"/>
      <c r="P54" s="70"/>
      <c r="Q54" s="70" t="s">
        <v>120</v>
      </c>
      <c r="R54" s="70"/>
      <c r="S54" s="70" t="s">
        <v>2</v>
      </c>
    </row>
    <row r="55" spans="1:20" s="12" customFormat="1" ht="8.4499999999999993" customHeight="1" x14ac:dyDescent="0.25">
      <c r="A55" s="69"/>
      <c r="B55" s="69"/>
      <c r="C55" s="70" t="s">
        <v>4</v>
      </c>
      <c r="D55" s="70"/>
      <c r="E55" s="70" t="s">
        <v>2</v>
      </c>
      <c r="F55" s="70"/>
      <c r="G55" s="70" t="s">
        <v>121</v>
      </c>
      <c r="H55" s="70"/>
      <c r="I55" s="70" t="s">
        <v>4</v>
      </c>
      <c r="J55" s="2"/>
      <c r="K55" s="2"/>
      <c r="L55" s="2"/>
      <c r="M55" s="70" t="s">
        <v>4</v>
      </c>
      <c r="N55" s="70"/>
      <c r="O55" s="70" t="s">
        <v>2</v>
      </c>
      <c r="P55" s="70"/>
      <c r="Q55" s="70" t="s">
        <v>121</v>
      </c>
      <c r="R55" s="70"/>
      <c r="S55" s="70" t="s">
        <v>4</v>
      </c>
    </row>
    <row r="56" spans="1:20" s="12" customFormat="1" ht="8.4499999999999993" customHeight="1" x14ac:dyDescent="0.25">
      <c r="A56" s="68" t="s">
        <v>32</v>
      </c>
      <c r="B56" s="32"/>
      <c r="C56" s="31" t="s">
        <v>12</v>
      </c>
      <c r="D56" s="31"/>
      <c r="E56" s="31" t="s">
        <v>12</v>
      </c>
      <c r="F56" s="31"/>
      <c r="G56" s="31" t="s">
        <v>122</v>
      </c>
      <c r="H56" s="31"/>
      <c r="I56" s="31" t="s">
        <v>12</v>
      </c>
      <c r="J56" s="2"/>
      <c r="K56" s="68" t="s">
        <v>32</v>
      </c>
      <c r="L56" s="32"/>
      <c r="M56" s="31" t="s">
        <v>12</v>
      </c>
      <c r="N56" s="31"/>
      <c r="O56" s="31" t="s">
        <v>12</v>
      </c>
      <c r="P56" s="31"/>
      <c r="Q56" s="31" t="s">
        <v>122</v>
      </c>
      <c r="R56" s="31"/>
      <c r="S56" s="31" t="s">
        <v>12</v>
      </c>
    </row>
    <row r="57" spans="1:20" s="13" customFormat="1" ht="8.4499999999999993" customHeight="1" x14ac:dyDescent="0.25">
      <c r="A57" s="36" t="s">
        <v>34</v>
      </c>
      <c r="B57" s="36"/>
      <c r="C57" s="33">
        <v>6143423</v>
      </c>
      <c r="D57" s="33"/>
      <c r="E57" s="33">
        <v>12899372</v>
      </c>
      <c r="F57" s="33"/>
      <c r="G57" s="33">
        <v>5379288</v>
      </c>
      <c r="H57" s="33"/>
      <c r="I57" s="33">
        <v>7520084</v>
      </c>
      <c r="J57" s="33"/>
      <c r="K57" s="36" t="s">
        <v>35</v>
      </c>
      <c r="L57" s="36"/>
      <c r="M57" s="33">
        <v>21513</v>
      </c>
      <c r="N57" s="33"/>
      <c r="O57" s="33">
        <v>25309</v>
      </c>
      <c r="P57" s="33"/>
      <c r="Q57" s="33">
        <v>19801</v>
      </c>
      <c r="R57" s="33"/>
      <c r="S57" s="33">
        <v>5507</v>
      </c>
      <c r="T57" s="12"/>
    </row>
    <row r="58" spans="1:20" s="13" customFormat="1" ht="8.4499999999999993" customHeight="1" x14ac:dyDescent="0.25">
      <c r="A58" s="36" t="s">
        <v>36</v>
      </c>
      <c r="B58" s="36"/>
      <c r="C58" s="33">
        <v>1541026</v>
      </c>
      <c r="D58" s="33"/>
      <c r="E58" s="33">
        <v>3636708</v>
      </c>
      <c r="F58" s="33"/>
      <c r="G58" s="33">
        <v>1788164</v>
      </c>
      <c r="H58" s="33"/>
      <c r="I58" s="33">
        <v>1848545</v>
      </c>
      <c r="J58" s="33"/>
      <c r="K58" s="35" t="s">
        <v>37</v>
      </c>
      <c r="L58" s="35"/>
      <c r="M58" s="34">
        <v>1945</v>
      </c>
      <c r="N58" s="34"/>
      <c r="O58" s="34">
        <v>3065</v>
      </c>
      <c r="P58" s="34"/>
      <c r="Q58" s="34">
        <v>1094</v>
      </c>
      <c r="R58" s="34"/>
      <c r="S58" s="34">
        <v>1971</v>
      </c>
      <c r="T58" s="12"/>
    </row>
    <row r="59" spans="1:20" s="13" customFormat="1" ht="8.4499999999999993" customHeight="1" x14ac:dyDescent="0.25">
      <c r="A59" s="36" t="s">
        <v>38</v>
      </c>
      <c r="B59" s="36"/>
      <c r="C59" s="33">
        <v>4602397</v>
      </c>
      <c r="D59" s="33"/>
      <c r="E59" s="33">
        <v>9262663</v>
      </c>
      <c r="F59" s="33"/>
      <c r="G59" s="33">
        <v>3591124</v>
      </c>
      <c r="H59" s="33"/>
      <c r="I59" s="33">
        <v>5671539</v>
      </c>
      <c r="J59" s="33"/>
      <c r="K59" s="36" t="s">
        <v>39</v>
      </c>
      <c r="L59" s="36"/>
      <c r="M59" s="33">
        <v>19012</v>
      </c>
      <c r="N59" s="33"/>
      <c r="O59" s="33">
        <v>54322</v>
      </c>
      <c r="P59" s="33"/>
      <c r="Q59" s="33">
        <v>29157</v>
      </c>
      <c r="R59" s="33"/>
      <c r="S59" s="33">
        <v>25165</v>
      </c>
    </row>
    <row r="60" spans="1:20" ht="8.4499999999999993" customHeight="1" x14ac:dyDescent="0.25">
      <c r="A60" s="36"/>
      <c r="B60" s="36"/>
      <c r="C60" s="33"/>
      <c r="D60" s="33"/>
      <c r="E60" s="33"/>
      <c r="F60" s="33"/>
      <c r="G60" s="33"/>
      <c r="H60" s="33"/>
      <c r="I60" s="33"/>
      <c r="J60" s="33"/>
      <c r="K60" s="35" t="s">
        <v>40</v>
      </c>
      <c r="L60" s="35"/>
      <c r="M60" s="34">
        <v>650267</v>
      </c>
      <c r="N60" s="34"/>
      <c r="O60" s="34">
        <v>802790</v>
      </c>
      <c r="P60" s="34"/>
      <c r="Q60" s="34">
        <v>220862</v>
      </c>
      <c r="R60" s="34"/>
      <c r="S60" s="34">
        <v>581929</v>
      </c>
      <c r="T60" s="12"/>
    </row>
    <row r="61" spans="1:20" ht="8.4499999999999993" customHeight="1" x14ac:dyDescent="0.25">
      <c r="A61" s="36" t="s">
        <v>41</v>
      </c>
      <c r="B61" s="36"/>
      <c r="C61" s="33">
        <v>14640</v>
      </c>
      <c r="D61" s="33"/>
      <c r="E61" s="33">
        <v>28452</v>
      </c>
      <c r="F61" s="33"/>
      <c r="G61" s="33">
        <v>4650</v>
      </c>
      <c r="H61" s="33"/>
      <c r="I61" s="33">
        <v>23802</v>
      </c>
      <c r="J61" s="33"/>
      <c r="K61" s="36" t="s">
        <v>42</v>
      </c>
      <c r="L61" s="36"/>
      <c r="M61" s="33">
        <v>2359</v>
      </c>
      <c r="N61" s="33"/>
      <c r="O61" s="33">
        <v>7347</v>
      </c>
      <c r="P61" s="33"/>
      <c r="Q61" s="33">
        <v>3789</v>
      </c>
      <c r="R61" s="33"/>
      <c r="S61" s="33">
        <v>3559</v>
      </c>
      <c r="T61" s="12"/>
    </row>
    <row r="62" spans="1:20" ht="8.4499999999999993" customHeight="1" x14ac:dyDescent="0.25">
      <c r="A62" s="35" t="s">
        <v>43</v>
      </c>
      <c r="B62" s="35"/>
      <c r="C62" s="34">
        <v>1026746</v>
      </c>
      <c r="D62" s="34"/>
      <c r="E62" s="34">
        <v>2018165</v>
      </c>
      <c r="F62" s="34"/>
      <c r="G62" s="34">
        <v>791589</v>
      </c>
      <c r="H62" s="34"/>
      <c r="I62" s="34">
        <v>1226576</v>
      </c>
      <c r="J62" s="33"/>
      <c r="K62" s="35" t="s">
        <v>44</v>
      </c>
      <c r="L62" s="35"/>
      <c r="M62" s="34">
        <v>7959</v>
      </c>
      <c r="N62" s="34"/>
      <c r="O62" s="34">
        <v>17850</v>
      </c>
      <c r="P62" s="34"/>
      <c r="Q62" s="34">
        <v>7254</v>
      </c>
      <c r="R62" s="34"/>
      <c r="S62" s="34">
        <v>10596</v>
      </c>
    </row>
    <row r="63" spans="1:20" ht="8.4499999999999993" customHeight="1" x14ac:dyDescent="0.25">
      <c r="A63" s="36" t="s">
        <v>45</v>
      </c>
      <c r="B63" s="36"/>
      <c r="C63" s="33">
        <v>1158</v>
      </c>
      <c r="D63" s="33"/>
      <c r="E63" s="33">
        <v>87742</v>
      </c>
      <c r="F63" s="33"/>
      <c r="G63" s="33">
        <v>82884</v>
      </c>
      <c r="H63" s="33"/>
      <c r="I63" s="33">
        <v>4858</v>
      </c>
      <c r="J63" s="33"/>
      <c r="K63" s="36" t="s">
        <v>46</v>
      </c>
      <c r="L63" s="36"/>
      <c r="M63" s="33">
        <v>40870</v>
      </c>
      <c r="N63" s="33"/>
      <c r="O63" s="33">
        <v>93748</v>
      </c>
      <c r="P63" s="33"/>
      <c r="Q63" s="33">
        <v>34266</v>
      </c>
      <c r="R63" s="33"/>
      <c r="S63" s="33">
        <v>59482</v>
      </c>
    </row>
    <row r="64" spans="1:20" ht="8.4499999999999993" customHeight="1" x14ac:dyDescent="0.25">
      <c r="A64" s="35" t="s">
        <v>47</v>
      </c>
      <c r="B64" s="35"/>
      <c r="C64" s="34">
        <v>9695</v>
      </c>
      <c r="D64" s="34"/>
      <c r="E64" s="34">
        <v>17327</v>
      </c>
      <c r="F64" s="34"/>
      <c r="G64" s="34">
        <v>5184</v>
      </c>
      <c r="H64" s="34"/>
      <c r="I64" s="34">
        <v>12143</v>
      </c>
      <c r="J64" s="33"/>
      <c r="K64" s="35" t="s">
        <v>48</v>
      </c>
      <c r="L64" s="35"/>
      <c r="M64" s="34">
        <v>22818</v>
      </c>
      <c r="N64" s="34"/>
      <c r="O64" s="34">
        <v>61205</v>
      </c>
      <c r="P64" s="34"/>
      <c r="Q64" s="34">
        <v>23810</v>
      </c>
      <c r="R64" s="34"/>
      <c r="S64" s="34">
        <v>37395</v>
      </c>
    </row>
    <row r="65" spans="1:19" ht="8.4499999999999993" customHeight="1" x14ac:dyDescent="0.25">
      <c r="A65" s="36" t="s">
        <v>49</v>
      </c>
      <c r="B65" s="36"/>
      <c r="C65" s="33">
        <v>353</v>
      </c>
      <c r="D65" s="33"/>
      <c r="E65" s="33">
        <v>938</v>
      </c>
      <c r="F65" s="33"/>
      <c r="G65" s="33">
        <v>288</v>
      </c>
      <c r="H65" s="33"/>
      <c r="I65" s="33">
        <v>650</v>
      </c>
      <c r="J65" s="33"/>
      <c r="K65" s="36" t="s">
        <v>50</v>
      </c>
      <c r="L65" s="36"/>
      <c r="M65" s="33">
        <v>47022</v>
      </c>
      <c r="N65" s="33"/>
      <c r="O65" s="33">
        <v>65615</v>
      </c>
      <c r="P65" s="33"/>
      <c r="Q65" s="33">
        <v>13072</v>
      </c>
      <c r="R65" s="33"/>
      <c r="S65" s="33">
        <v>52543</v>
      </c>
    </row>
    <row r="66" spans="1:19" ht="8.4499999999999993" customHeight="1" x14ac:dyDescent="0.25">
      <c r="A66" s="35" t="s">
        <v>51</v>
      </c>
      <c r="B66" s="35"/>
      <c r="C66" s="34">
        <v>43807</v>
      </c>
      <c r="D66" s="34"/>
      <c r="E66" s="34">
        <v>174547</v>
      </c>
      <c r="F66" s="34"/>
      <c r="G66" s="34">
        <v>67367</v>
      </c>
      <c r="H66" s="34"/>
      <c r="I66" s="34">
        <v>107180</v>
      </c>
      <c r="J66" s="33"/>
      <c r="K66" s="35" t="s">
        <v>52</v>
      </c>
      <c r="L66" s="35"/>
      <c r="M66" s="34">
        <v>1879</v>
      </c>
      <c r="N66" s="34"/>
      <c r="O66" s="34">
        <v>5915</v>
      </c>
      <c r="P66" s="34"/>
      <c r="Q66" s="34">
        <v>1936</v>
      </c>
      <c r="R66" s="34"/>
      <c r="S66" s="34">
        <v>3979</v>
      </c>
    </row>
    <row r="67" spans="1:19" ht="8.4499999999999993" customHeight="1" x14ac:dyDescent="0.25">
      <c r="A67" s="36" t="s">
        <v>53</v>
      </c>
      <c r="B67" s="36"/>
      <c r="C67" s="33">
        <v>21084</v>
      </c>
      <c r="D67" s="33"/>
      <c r="E67" s="33">
        <v>64629</v>
      </c>
      <c r="F67" s="33"/>
      <c r="G67" s="33">
        <v>23122</v>
      </c>
      <c r="H67" s="33"/>
      <c r="I67" s="33">
        <v>41507</v>
      </c>
      <c r="J67" s="33"/>
      <c r="K67" s="36" t="s">
        <v>54</v>
      </c>
      <c r="L67" s="36"/>
      <c r="M67" s="33">
        <v>4485</v>
      </c>
      <c r="N67" s="33"/>
      <c r="O67" s="33">
        <v>12940</v>
      </c>
      <c r="P67" s="33"/>
      <c r="Q67" s="33">
        <v>7602</v>
      </c>
      <c r="R67" s="33"/>
      <c r="S67" s="33">
        <v>5339</v>
      </c>
    </row>
    <row r="68" spans="1:19" ht="8.4499999999999993" customHeight="1" x14ac:dyDescent="0.25">
      <c r="A68" s="35" t="s">
        <v>55</v>
      </c>
      <c r="B68" s="35"/>
      <c r="C68" s="34">
        <v>7832</v>
      </c>
      <c r="D68" s="34"/>
      <c r="E68" s="34">
        <v>12865</v>
      </c>
      <c r="F68" s="34"/>
      <c r="G68" s="34">
        <v>7775</v>
      </c>
      <c r="H68" s="34"/>
      <c r="I68" s="34">
        <v>5090</v>
      </c>
      <c r="J68" s="33"/>
      <c r="K68" s="35" t="s">
        <v>56</v>
      </c>
      <c r="L68" s="35"/>
      <c r="M68" s="34">
        <v>357</v>
      </c>
      <c r="N68" s="34"/>
      <c r="O68" s="34">
        <v>906</v>
      </c>
      <c r="P68" s="34"/>
      <c r="Q68" s="34">
        <v>623</v>
      </c>
      <c r="R68" s="34"/>
      <c r="S68" s="34">
        <v>283</v>
      </c>
    </row>
    <row r="69" spans="1:19" ht="8.4499999999999993" customHeight="1" x14ac:dyDescent="0.25">
      <c r="A69" s="36" t="s">
        <v>57</v>
      </c>
      <c r="B69" s="36"/>
      <c r="C69" s="33">
        <v>99458</v>
      </c>
      <c r="D69" s="33"/>
      <c r="E69" s="33">
        <v>262141</v>
      </c>
      <c r="F69" s="33"/>
      <c r="G69" s="33">
        <v>135459</v>
      </c>
      <c r="H69" s="33"/>
      <c r="I69" s="33">
        <v>126682</v>
      </c>
      <c r="J69" s="33"/>
      <c r="K69" s="36" t="s">
        <v>58</v>
      </c>
      <c r="L69" s="36"/>
      <c r="M69" s="33">
        <v>4469</v>
      </c>
      <c r="N69" s="33"/>
      <c r="O69" s="33">
        <v>20809</v>
      </c>
      <c r="P69" s="33"/>
      <c r="Q69" s="33">
        <v>4617</v>
      </c>
      <c r="R69" s="33"/>
      <c r="S69" s="33">
        <v>16192</v>
      </c>
    </row>
    <row r="70" spans="1:19" ht="8.4499999999999993" customHeight="1" x14ac:dyDescent="0.25">
      <c r="A70" s="35" t="s">
        <v>59</v>
      </c>
      <c r="B70" s="35"/>
      <c r="C70" s="34">
        <v>27743</v>
      </c>
      <c r="D70" s="34"/>
      <c r="E70" s="34">
        <v>64580</v>
      </c>
      <c r="F70" s="34"/>
      <c r="G70" s="34">
        <v>17661</v>
      </c>
      <c r="H70" s="34"/>
      <c r="I70" s="34">
        <v>46918</v>
      </c>
      <c r="J70" s="33"/>
      <c r="K70" s="35" t="s">
        <v>60</v>
      </c>
      <c r="L70" s="35"/>
      <c r="M70" s="34">
        <v>856184</v>
      </c>
      <c r="N70" s="34"/>
      <c r="O70" s="34">
        <v>1620290</v>
      </c>
      <c r="P70" s="34"/>
      <c r="Q70" s="34">
        <v>582417</v>
      </c>
      <c r="R70" s="34"/>
      <c r="S70" s="34">
        <v>1037873</v>
      </c>
    </row>
    <row r="71" spans="1:19" ht="8.4499999999999993" customHeight="1" x14ac:dyDescent="0.25">
      <c r="A71" s="36" t="s">
        <v>61</v>
      </c>
      <c r="B71" s="36"/>
      <c r="C71" s="33">
        <v>19105</v>
      </c>
      <c r="D71" s="33"/>
      <c r="E71" s="33">
        <v>37380</v>
      </c>
      <c r="F71" s="33"/>
      <c r="G71" s="33">
        <v>12013</v>
      </c>
      <c r="H71" s="33"/>
      <c r="I71" s="33">
        <v>25367</v>
      </c>
      <c r="J71" s="33"/>
      <c r="K71" s="36" t="s">
        <v>62</v>
      </c>
      <c r="L71" s="36"/>
      <c r="M71" s="33">
        <v>2837</v>
      </c>
      <c r="N71" s="33"/>
      <c r="O71" s="33">
        <v>3529</v>
      </c>
      <c r="P71" s="33"/>
      <c r="Q71" s="33">
        <v>685</v>
      </c>
      <c r="R71" s="33"/>
      <c r="S71" s="33">
        <v>2845</v>
      </c>
    </row>
    <row r="72" spans="1:19" ht="8.4499999999999993" customHeight="1" x14ac:dyDescent="0.25">
      <c r="A72" s="35" t="s">
        <v>63</v>
      </c>
      <c r="B72" s="35"/>
      <c r="C72" s="34" t="s">
        <v>206</v>
      </c>
      <c r="D72" s="34"/>
      <c r="E72" s="34" t="s">
        <v>206</v>
      </c>
      <c r="F72" s="34"/>
      <c r="G72" s="34" t="s">
        <v>206</v>
      </c>
      <c r="H72" s="34"/>
      <c r="I72" s="34" t="s">
        <v>206</v>
      </c>
      <c r="J72" s="33"/>
      <c r="K72" s="35" t="s">
        <v>64</v>
      </c>
      <c r="L72" s="35"/>
      <c r="M72" s="34">
        <v>20908</v>
      </c>
      <c r="N72" s="34"/>
      <c r="O72" s="34">
        <v>55842</v>
      </c>
      <c r="P72" s="34"/>
      <c r="Q72" s="34">
        <v>26117</v>
      </c>
      <c r="R72" s="34"/>
      <c r="S72" s="34">
        <v>29725</v>
      </c>
    </row>
    <row r="73" spans="1:19" ht="8.4499999999999993" customHeight="1" x14ac:dyDescent="0.25">
      <c r="A73" s="36" t="s">
        <v>65</v>
      </c>
      <c r="B73" s="36"/>
      <c r="C73" s="33">
        <v>789</v>
      </c>
      <c r="D73" s="33"/>
      <c r="E73" s="33">
        <v>2355</v>
      </c>
      <c r="F73" s="33"/>
      <c r="G73" s="33">
        <v>1229</v>
      </c>
      <c r="H73" s="33"/>
      <c r="I73" s="33">
        <v>1126</v>
      </c>
      <c r="J73" s="33"/>
      <c r="K73" s="36" t="s">
        <v>66</v>
      </c>
      <c r="L73" s="36"/>
      <c r="M73" s="33">
        <v>4480</v>
      </c>
      <c r="N73" s="33"/>
      <c r="O73" s="33">
        <v>15871</v>
      </c>
      <c r="P73" s="33"/>
      <c r="Q73" s="33">
        <v>11723</v>
      </c>
      <c r="R73" s="33"/>
      <c r="S73" s="33">
        <v>4148</v>
      </c>
    </row>
    <row r="74" spans="1:19" ht="8.4499999999999993" customHeight="1" x14ac:dyDescent="0.25">
      <c r="A74" s="35" t="s">
        <v>67</v>
      </c>
      <c r="B74" s="35"/>
      <c r="C74" s="34">
        <v>30438</v>
      </c>
      <c r="D74" s="34"/>
      <c r="E74" s="34">
        <v>60919</v>
      </c>
      <c r="F74" s="34"/>
      <c r="G74" s="34">
        <v>27095</v>
      </c>
      <c r="H74" s="34"/>
      <c r="I74" s="34">
        <v>33825</v>
      </c>
      <c r="J74" s="33"/>
      <c r="K74" s="35" t="s">
        <v>68</v>
      </c>
      <c r="L74" s="35"/>
      <c r="M74" s="34">
        <v>280</v>
      </c>
      <c r="N74" s="34"/>
      <c r="O74" s="34">
        <v>869</v>
      </c>
      <c r="P74" s="34"/>
      <c r="Q74" s="34">
        <v>518</v>
      </c>
      <c r="R74" s="34"/>
      <c r="S74" s="34">
        <v>352</v>
      </c>
    </row>
    <row r="75" spans="1:19" ht="8.4499999999999993" customHeight="1" x14ac:dyDescent="0.25">
      <c r="A75" s="36" t="s">
        <v>69</v>
      </c>
      <c r="B75" s="36"/>
      <c r="C75" s="33">
        <v>359598</v>
      </c>
      <c r="D75" s="33"/>
      <c r="E75" s="33">
        <v>647407</v>
      </c>
      <c r="F75" s="33"/>
      <c r="G75" s="33">
        <v>259300</v>
      </c>
      <c r="H75" s="33"/>
      <c r="I75" s="33">
        <v>388107</v>
      </c>
      <c r="J75" s="33"/>
      <c r="K75" s="36" t="s">
        <v>70</v>
      </c>
      <c r="L75" s="36"/>
      <c r="M75" s="33">
        <v>536898</v>
      </c>
      <c r="N75" s="33"/>
      <c r="O75" s="33">
        <v>1419302</v>
      </c>
      <c r="P75" s="33"/>
      <c r="Q75" s="33">
        <v>588641</v>
      </c>
      <c r="R75" s="33"/>
      <c r="S75" s="33">
        <v>830661</v>
      </c>
    </row>
    <row r="76" spans="1:19" ht="8.4499999999999993" customHeight="1" x14ac:dyDescent="0.25">
      <c r="A76" s="35" t="s">
        <v>71</v>
      </c>
      <c r="B76" s="35"/>
      <c r="C76" s="34">
        <v>928</v>
      </c>
      <c r="D76" s="34"/>
      <c r="E76" s="34">
        <v>3429</v>
      </c>
      <c r="F76" s="34"/>
      <c r="G76" s="34">
        <v>1563</v>
      </c>
      <c r="H76" s="34"/>
      <c r="I76" s="34">
        <v>1867</v>
      </c>
      <c r="J76" s="33"/>
      <c r="K76" s="35" t="s">
        <v>72</v>
      </c>
      <c r="L76" s="35"/>
      <c r="M76" s="34">
        <v>738</v>
      </c>
      <c r="N76" s="34"/>
      <c r="O76" s="34">
        <v>2098</v>
      </c>
      <c r="P76" s="34"/>
      <c r="Q76" s="34">
        <v>897</v>
      </c>
      <c r="R76" s="34"/>
      <c r="S76" s="34">
        <v>1201</v>
      </c>
    </row>
    <row r="77" spans="1:19" ht="8.4499999999999993" customHeight="1" x14ac:dyDescent="0.25">
      <c r="A77" s="36" t="s">
        <v>73</v>
      </c>
      <c r="B77" s="36"/>
      <c r="C77" s="33">
        <v>4225</v>
      </c>
      <c r="D77" s="33"/>
      <c r="E77" s="33">
        <v>9205</v>
      </c>
      <c r="F77" s="33"/>
      <c r="G77" s="33">
        <v>4362</v>
      </c>
      <c r="H77" s="33"/>
      <c r="I77" s="33">
        <v>4843</v>
      </c>
      <c r="J77" s="33"/>
      <c r="K77" s="36" t="s">
        <v>74</v>
      </c>
      <c r="L77" s="36"/>
      <c r="M77" s="33">
        <v>339</v>
      </c>
      <c r="N77" s="33"/>
      <c r="O77" s="33">
        <v>1070</v>
      </c>
      <c r="P77" s="33"/>
      <c r="Q77" s="33">
        <v>800</v>
      </c>
      <c r="R77" s="33"/>
      <c r="S77" s="33">
        <v>270</v>
      </c>
    </row>
    <row r="78" spans="1:19" ht="8.4499999999999993" customHeight="1" x14ac:dyDescent="0.25">
      <c r="A78" s="35" t="s">
        <v>75</v>
      </c>
      <c r="B78" s="35"/>
      <c r="C78" s="34">
        <v>1316</v>
      </c>
      <c r="D78" s="34"/>
      <c r="E78" s="34">
        <v>1907</v>
      </c>
      <c r="F78" s="34"/>
      <c r="G78" s="34">
        <v>1181</v>
      </c>
      <c r="H78" s="34"/>
      <c r="I78" s="34">
        <v>726</v>
      </c>
      <c r="J78" s="33"/>
      <c r="K78" s="35" t="s">
        <v>76</v>
      </c>
      <c r="L78" s="35"/>
      <c r="M78" s="34">
        <v>1908</v>
      </c>
      <c r="N78" s="34"/>
      <c r="O78" s="34">
        <v>19642</v>
      </c>
      <c r="P78" s="34"/>
      <c r="Q78" s="34">
        <v>14552</v>
      </c>
      <c r="R78" s="34"/>
      <c r="S78" s="34">
        <v>5090</v>
      </c>
    </row>
    <row r="79" spans="1:19" ht="8.4499999999999993" customHeight="1" x14ac:dyDescent="0.25">
      <c r="A79" s="36" t="s">
        <v>77</v>
      </c>
      <c r="B79" s="36"/>
      <c r="C79" s="33">
        <v>3215</v>
      </c>
      <c r="D79" s="33"/>
      <c r="E79" s="33">
        <v>8245</v>
      </c>
      <c r="F79" s="33"/>
      <c r="G79" s="33">
        <v>3453</v>
      </c>
      <c r="H79" s="33"/>
      <c r="I79" s="33">
        <v>4792</v>
      </c>
      <c r="J79" s="33"/>
      <c r="K79" s="36" t="s">
        <v>78</v>
      </c>
      <c r="L79" s="36"/>
      <c r="M79" s="33">
        <v>683</v>
      </c>
      <c r="N79" s="33"/>
      <c r="O79" s="33">
        <v>2533</v>
      </c>
      <c r="P79" s="33"/>
      <c r="Q79" s="33">
        <v>1397</v>
      </c>
      <c r="R79" s="33"/>
      <c r="S79" s="33">
        <v>1136</v>
      </c>
    </row>
    <row r="80" spans="1:19" ht="8.4499999999999993" customHeight="1" x14ac:dyDescent="0.25">
      <c r="A80" s="35" t="s">
        <v>79</v>
      </c>
      <c r="B80" s="35"/>
      <c r="C80" s="34">
        <v>2488</v>
      </c>
      <c r="D80" s="34"/>
      <c r="E80" s="34">
        <v>5809</v>
      </c>
      <c r="F80" s="34"/>
      <c r="G80" s="34">
        <v>2090</v>
      </c>
      <c r="H80" s="34"/>
      <c r="I80" s="34">
        <v>3719</v>
      </c>
      <c r="J80" s="33"/>
      <c r="K80" s="35" t="s">
        <v>80</v>
      </c>
      <c r="L80" s="35"/>
      <c r="M80" s="34">
        <v>6501</v>
      </c>
      <c r="N80" s="34"/>
      <c r="O80" s="34">
        <v>12144</v>
      </c>
      <c r="P80" s="34"/>
      <c r="Q80" s="34">
        <v>6346</v>
      </c>
      <c r="R80" s="34"/>
      <c r="S80" s="34">
        <v>5797</v>
      </c>
    </row>
    <row r="81" spans="1:20" ht="8.4499999999999993" customHeight="1" x14ac:dyDescent="0.25">
      <c r="A81" s="36" t="s">
        <v>81</v>
      </c>
      <c r="B81" s="36"/>
      <c r="C81" s="33">
        <v>57074</v>
      </c>
      <c r="D81" s="33"/>
      <c r="E81" s="33">
        <v>89612</v>
      </c>
      <c r="F81" s="33"/>
      <c r="G81" s="33">
        <v>40437</v>
      </c>
      <c r="H81" s="33"/>
      <c r="I81" s="33">
        <v>49175</v>
      </c>
      <c r="J81" s="33"/>
      <c r="K81" s="36" t="s">
        <v>82</v>
      </c>
      <c r="L81" s="36"/>
      <c r="M81" s="33">
        <v>630</v>
      </c>
      <c r="N81" s="33"/>
      <c r="O81" s="33">
        <v>1438</v>
      </c>
      <c r="P81" s="33"/>
      <c r="Q81" s="33">
        <v>1188</v>
      </c>
      <c r="R81" s="33"/>
      <c r="S81" s="33">
        <v>250</v>
      </c>
    </row>
    <row r="82" spans="1:20" ht="8.4499999999999993" customHeight="1" x14ac:dyDescent="0.25">
      <c r="A82" s="35" t="s">
        <v>83</v>
      </c>
      <c r="B82" s="35"/>
      <c r="C82" s="34">
        <v>30687</v>
      </c>
      <c r="D82" s="34"/>
      <c r="E82" s="34">
        <v>74312</v>
      </c>
      <c r="F82" s="34"/>
      <c r="G82" s="34">
        <v>42760</v>
      </c>
      <c r="H82" s="34"/>
      <c r="I82" s="34">
        <v>31552</v>
      </c>
      <c r="J82" s="33"/>
      <c r="K82" s="35" t="s">
        <v>84</v>
      </c>
      <c r="L82" s="35"/>
      <c r="M82" s="34">
        <v>11441</v>
      </c>
      <c r="N82" s="34"/>
      <c r="O82" s="34">
        <v>12983</v>
      </c>
      <c r="P82" s="34"/>
      <c r="Q82" s="34">
        <v>10660</v>
      </c>
      <c r="R82" s="34"/>
      <c r="S82" s="34">
        <v>2323</v>
      </c>
    </row>
    <row r="83" spans="1:20" ht="8.4499999999999993" customHeight="1" x14ac:dyDescent="0.25">
      <c r="A83" s="36" t="s">
        <v>85</v>
      </c>
      <c r="B83" s="36"/>
      <c r="C83" s="33">
        <v>197867</v>
      </c>
      <c r="D83" s="33"/>
      <c r="E83" s="33">
        <v>461380</v>
      </c>
      <c r="F83" s="33"/>
      <c r="G83" s="33">
        <v>139004</v>
      </c>
      <c r="H83" s="33"/>
      <c r="I83" s="33">
        <v>322376</v>
      </c>
      <c r="J83" s="33"/>
      <c r="K83" s="36" t="s">
        <v>86</v>
      </c>
      <c r="L83" s="36"/>
      <c r="M83" s="33">
        <v>6091</v>
      </c>
      <c r="N83" s="33"/>
      <c r="O83" s="33">
        <v>10246</v>
      </c>
      <c r="P83" s="33"/>
      <c r="Q83" s="33">
        <v>5553</v>
      </c>
      <c r="R83" s="33"/>
      <c r="S83" s="33">
        <v>4693</v>
      </c>
    </row>
    <row r="84" spans="1:20" ht="8.4499999999999993" customHeight="1" x14ac:dyDescent="0.25">
      <c r="A84" s="35" t="s">
        <v>87</v>
      </c>
      <c r="B84" s="35"/>
      <c r="C84" s="34">
        <v>2254</v>
      </c>
      <c r="D84" s="34"/>
      <c r="E84" s="34">
        <v>6923</v>
      </c>
      <c r="F84" s="34"/>
      <c r="G84" s="34">
        <v>5228</v>
      </c>
      <c r="H84" s="34"/>
      <c r="I84" s="34">
        <v>1695</v>
      </c>
      <c r="J84" s="33"/>
      <c r="K84" s="35" t="s">
        <v>88</v>
      </c>
      <c r="L84" s="35"/>
      <c r="M84" s="34">
        <v>1976</v>
      </c>
      <c r="N84" s="34"/>
      <c r="O84" s="34">
        <v>7214</v>
      </c>
      <c r="P84" s="34"/>
      <c r="Q84" s="34">
        <v>4348</v>
      </c>
      <c r="R84" s="34"/>
      <c r="S84" s="34">
        <v>2866</v>
      </c>
    </row>
    <row r="85" spans="1:20" ht="8.4499999999999993" customHeight="1" x14ac:dyDescent="0.25">
      <c r="A85" s="36" t="s">
        <v>89</v>
      </c>
      <c r="B85" s="36"/>
      <c r="C85" s="33">
        <v>16976</v>
      </c>
      <c r="D85" s="33"/>
      <c r="E85" s="33">
        <v>62095</v>
      </c>
      <c r="F85" s="33"/>
      <c r="G85" s="33">
        <v>41263</v>
      </c>
      <c r="H85" s="33"/>
      <c r="I85" s="33">
        <v>20831</v>
      </c>
      <c r="J85" s="33"/>
      <c r="K85" s="36" t="s">
        <v>90</v>
      </c>
      <c r="L85" s="36"/>
      <c r="M85" s="33">
        <v>821</v>
      </c>
      <c r="N85" s="33"/>
      <c r="O85" s="33">
        <v>3116</v>
      </c>
      <c r="P85" s="33"/>
      <c r="Q85" s="33">
        <v>1877</v>
      </c>
      <c r="R85" s="33"/>
      <c r="S85" s="33">
        <v>1239</v>
      </c>
    </row>
    <row r="86" spans="1:20" ht="8.4499999999999993" customHeight="1" x14ac:dyDescent="0.25">
      <c r="A86" s="35" t="s">
        <v>91</v>
      </c>
      <c r="B86" s="35"/>
      <c r="C86" s="34">
        <v>4722</v>
      </c>
      <c r="D86" s="34"/>
      <c r="E86" s="34">
        <v>8976</v>
      </c>
      <c r="F86" s="34"/>
      <c r="G86" s="34">
        <v>5047</v>
      </c>
      <c r="H86" s="34"/>
      <c r="I86" s="34">
        <v>3929</v>
      </c>
      <c r="J86" s="33"/>
      <c r="K86" s="35" t="s">
        <v>92</v>
      </c>
      <c r="L86" s="35"/>
      <c r="M86" s="34">
        <v>2717</v>
      </c>
      <c r="N86" s="34"/>
      <c r="O86" s="34">
        <v>7932</v>
      </c>
      <c r="P86" s="34"/>
      <c r="Q86" s="34">
        <v>3548</v>
      </c>
      <c r="R86" s="34"/>
      <c r="S86" s="34">
        <v>4384</v>
      </c>
    </row>
    <row r="87" spans="1:20" ht="8.4499999999999993" customHeight="1" x14ac:dyDescent="0.25">
      <c r="A87" s="36" t="s">
        <v>93</v>
      </c>
      <c r="B87" s="36"/>
      <c r="C87" s="33" t="s">
        <v>206</v>
      </c>
      <c r="D87" s="33"/>
      <c r="E87" s="33" t="s">
        <v>206</v>
      </c>
      <c r="F87" s="33"/>
      <c r="G87" s="33" t="s">
        <v>206</v>
      </c>
      <c r="H87" s="33"/>
      <c r="I87" s="33" t="s">
        <v>206</v>
      </c>
      <c r="J87" s="33"/>
      <c r="K87" s="36" t="s">
        <v>94</v>
      </c>
      <c r="L87" s="36"/>
      <c r="M87" s="33">
        <v>43274</v>
      </c>
      <c r="N87" s="33"/>
      <c r="O87" s="33">
        <v>166371</v>
      </c>
      <c r="P87" s="33"/>
      <c r="Q87" s="33">
        <v>28386</v>
      </c>
      <c r="R87" s="33"/>
      <c r="S87" s="33">
        <v>137986</v>
      </c>
    </row>
    <row r="88" spans="1:20" ht="8.4499999999999993" customHeight="1" x14ac:dyDescent="0.25">
      <c r="A88" s="35" t="s">
        <v>95</v>
      </c>
      <c r="B88" s="35"/>
      <c r="C88" s="34">
        <v>7693</v>
      </c>
      <c r="D88" s="34"/>
      <c r="E88" s="34">
        <v>27486</v>
      </c>
      <c r="F88" s="34"/>
      <c r="G88" s="34">
        <v>14385</v>
      </c>
      <c r="H88" s="34"/>
      <c r="I88" s="34">
        <v>13101</v>
      </c>
      <c r="J88" s="33"/>
      <c r="K88" s="35" t="s">
        <v>96</v>
      </c>
      <c r="L88" s="35"/>
      <c r="M88" s="34">
        <v>2919</v>
      </c>
      <c r="N88" s="34"/>
      <c r="O88" s="34">
        <v>6906</v>
      </c>
      <c r="P88" s="34"/>
      <c r="Q88" s="34">
        <v>3400</v>
      </c>
      <c r="R88" s="34"/>
      <c r="S88" s="34">
        <v>3506</v>
      </c>
    </row>
    <row r="89" spans="1:20" ht="8.4499999999999993" customHeight="1" x14ac:dyDescent="0.25">
      <c r="A89" s="36" t="s">
        <v>97</v>
      </c>
      <c r="B89" s="36"/>
      <c r="C89" s="33">
        <v>142</v>
      </c>
      <c r="D89" s="33"/>
      <c r="E89" s="33">
        <v>579</v>
      </c>
      <c r="F89" s="33"/>
      <c r="G89" s="33">
        <v>305</v>
      </c>
      <c r="H89" s="33"/>
      <c r="I89" s="33">
        <v>274</v>
      </c>
      <c r="J89" s="33"/>
      <c r="K89" s="36" t="s">
        <v>98</v>
      </c>
      <c r="L89" s="36"/>
      <c r="M89" s="33">
        <v>33518</v>
      </c>
      <c r="N89" s="33"/>
      <c r="O89" s="33">
        <v>104815</v>
      </c>
      <c r="P89" s="33"/>
      <c r="Q89" s="33">
        <v>41219</v>
      </c>
      <c r="R89" s="33"/>
      <c r="S89" s="33">
        <v>63596</v>
      </c>
    </row>
    <row r="90" spans="1:20" ht="8.4499999999999993" customHeight="1" x14ac:dyDescent="0.25">
      <c r="A90" s="35" t="s">
        <v>99</v>
      </c>
      <c r="B90" s="35"/>
      <c r="C90" s="34">
        <v>3845</v>
      </c>
      <c r="D90" s="34"/>
      <c r="E90" s="34">
        <v>5218</v>
      </c>
      <c r="F90" s="34"/>
      <c r="G90" s="34">
        <v>3896</v>
      </c>
      <c r="H90" s="34"/>
      <c r="I90" s="34">
        <v>1323</v>
      </c>
      <c r="J90" s="33"/>
      <c r="K90" s="35" t="s">
        <v>100</v>
      </c>
      <c r="L90" s="35"/>
      <c r="M90" s="34">
        <v>2107</v>
      </c>
      <c r="N90" s="34"/>
      <c r="O90" s="34">
        <v>2993</v>
      </c>
      <c r="P90" s="34"/>
      <c r="Q90" s="34">
        <v>2039</v>
      </c>
      <c r="R90" s="34"/>
      <c r="S90" s="34">
        <v>954</v>
      </c>
    </row>
    <row r="91" spans="1:20" ht="8.4499999999999993" customHeight="1" x14ac:dyDescent="0.25">
      <c r="A91" s="36" t="s">
        <v>101</v>
      </c>
      <c r="B91" s="36"/>
      <c r="C91" s="33">
        <v>3370</v>
      </c>
      <c r="D91" s="33"/>
      <c r="E91" s="33">
        <v>6519</v>
      </c>
      <c r="F91" s="33"/>
      <c r="G91" s="33">
        <v>2866</v>
      </c>
      <c r="H91" s="33"/>
      <c r="I91" s="33">
        <v>3653</v>
      </c>
      <c r="J91" s="33"/>
      <c r="K91" s="36" t="s">
        <v>102</v>
      </c>
      <c r="L91" s="36"/>
      <c r="M91" s="33">
        <v>227070</v>
      </c>
      <c r="N91" s="33"/>
      <c r="O91" s="33">
        <v>332878</v>
      </c>
      <c r="P91" s="33"/>
      <c r="Q91" s="33">
        <v>129722</v>
      </c>
      <c r="R91" s="33"/>
      <c r="S91" s="33">
        <v>203156</v>
      </c>
    </row>
    <row r="92" spans="1:20" ht="8.4499999999999993" customHeight="1" x14ac:dyDescent="0.25">
      <c r="A92" s="35" t="s">
        <v>103</v>
      </c>
      <c r="B92" s="35"/>
      <c r="C92" s="34">
        <v>13426</v>
      </c>
      <c r="D92" s="34"/>
      <c r="E92" s="34">
        <v>28490</v>
      </c>
      <c r="F92" s="34"/>
      <c r="G92" s="34">
        <v>13242</v>
      </c>
      <c r="H92" s="34"/>
      <c r="I92" s="34">
        <v>15248</v>
      </c>
      <c r="J92" s="33"/>
      <c r="K92" s="36"/>
      <c r="L92" s="36"/>
      <c r="M92" s="36"/>
      <c r="N92" s="36"/>
      <c r="O92" s="36"/>
      <c r="P92" s="36"/>
      <c r="Q92" s="36"/>
      <c r="R92" s="36"/>
      <c r="S92" s="36"/>
      <c r="T92" s="4"/>
    </row>
    <row r="93" spans="1:20" ht="8.4499999999999993" customHeight="1" x14ac:dyDescent="0.25">
      <c r="J93" s="70"/>
      <c r="T93" s="4"/>
    </row>
    <row r="94" spans="1:20" ht="8.4499999999999993" customHeight="1" x14ac:dyDescent="0.25">
      <c r="A94" s="132" t="s">
        <v>104</v>
      </c>
      <c r="B94" s="132"/>
      <c r="C94" s="132"/>
      <c r="D94" s="132"/>
      <c r="E94" s="132"/>
      <c r="F94" s="132"/>
      <c r="G94" s="132"/>
      <c r="H94" s="132"/>
      <c r="I94" s="132"/>
      <c r="J94" s="70"/>
      <c r="T94" s="4"/>
    </row>
    <row r="95" spans="1:20" ht="8.4499999999999993" customHeight="1" x14ac:dyDescent="0.25">
      <c r="J95" s="70"/>
      <c r="T95" s="4"/>
    </row>
    <row r="96" spans="1:20" ht="8.4499999999999993" customHeight="1" x14ac:dyDescent="0.25">
      <c r="A96" s="133" t="s">
        <v>119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4"/>
    </row>
    <row r="97" spans="1:19" ht="8.4499999999999993" customHeight="1" x14ac:dyDescent="0.25">
      <c r="A97" s="133" t="s">
        <v>105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</row>
    <row r="98" spans="1:19" ht="8.4499999999999993" customHeight="1" x14ac:dyDescent="0.25">
      <c r="A98" s="133" t="s">
        <v>111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</row>
    <row r="99" spans="1:19" ht="10.5" customHeight="1" x14ac:dyDescent="0.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0.5" customHeight="1" x14ac:dyDescent="0.2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0.5" customHeight="1" x14ac:dyDescent="0.25"/>
    <row r="102" spans="1:19" ht="10.5" customHeight="1" x14ac:dyDescent="0.25"/>
    <row r="103" spans="1:19" ht="10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8.25" customHeight="1" x14ac:dyDescent="0.25">
      <c r="C104" s="18"/>
      <c r="D104" s="18"/>
      <c r="E104" s="18"/>
      <c r="F104" s="18"/>
      <c r="G104" s="18"/>
      <c r="H104" s="18"/>
      <c r="I104" s="18"/>
      <c r="J104" s="18"/>
      <c r="M104" s="18"/>
      <c r="N104" s="18"/>
      <c r="O104" s="18"/>
      <c r="Q104" s="18"/>
      <c r="R104" s="18"/>
      <c r="S104" s="18"/>
    </row>
    <row r="105" spans="1:19" ht="8.25" customHeight="1" x14ac:dyDescent="0.25">
      <c r="C105" s="18"/>
      <c r="D105" s="18"/>
      <c r="E105" s="18"/>
      <c r="F105" s="18"/>
      <c r="G105" s="18"/>
      <c r="H105" s="18"/>
      <c r="I105" s="18"/>
      <c r="J105" s="18"/>
      <c r="M105" s="18"/>
      <c r="N105" s="18"/>
      <c r="O105" s="18"/>
      <c r="Q105" s="18"/>
      <c r="R105" s="18"/>
      <c r="S105" s="18"/>
    </row>
    <row r="106" spans="1:19" ht="8.25" customHeight="1" x14ac:dyDescent="0.25">
      <c r="C106" s="18"/>
      <c r="D106" s="18"/>
      <c r="E106" s="18"/>
      <c r="F106" s="18"/>
      <c r="G106" s="18"/>
      <c r="H106" s="18"/>
      <c r="I106" s="18"/>
      <c r="J106" s="18"/>
      <c r="M106" s="18"/>
      <c r="N106" s="18"/>
      <c r="O106" s="18"/>
      <c r="Q106" s="18"/>
      <c r="R106" s="18"/>
      <c r="S106" s="18"/>
    </row>
    <row r="107" spans="1:19" ht="8.25" customHeight="1" x14ac:dyDescent="0.25">
      <c r="C107" s="18"/>
      <c r="D107" s="18"/>
      <c r="E107" s="18"/>
      <c r="F107" s="18"/>
      <c r="G107" s="18"/>
      <c r="H107" s="18"/>
      <c r="I107" s="18"/>
      <c r="J107" s="18"/>
      <c r="M107" s="18"/>
      <c r="N107" s="18"/>
      <c r="O107" s="18"/>
      <c r="Q107" s="18"/>
      <c r="R107" s="18"/>
      <c r="S107" s="18"/>
    </row>
    <row r="108" spans="1:19" ht="8.25" customHeight="1" x14ac:dyDescent="0.25">
      <c r="C108" s="18"/>
      <c r="D108" s="18"/>
      <c r="E108" s="18"/>
      <c r="F108" s="18"/>
      <c r="G108" s="18"/>
      <c r="H108" s="18"/>
      <c r="I108" s="18"/>
      <c r="J108" s="18"/>
      <c r="M108" s="18"/>
      <c r="N108" s="18"/>
      <c r="O108" s="18"/>
      <c r="Q108" s="18"/>
      <c r="R108" s="18"/>
      <c r="S108" s="18"/>
    </row>
    <row r="109" spans="1:19" ht="8.25" customHeight="1" x14ac:dyDescent="0.25">
      <c r="C109" s="18"/>
      <c r="D109" s="18"/>
      <c r="E109" s="18"/>
      <c r="F109" s="18"/>
      <c r="G109" s="18"/>
      <c r="H109" s="18"/>
      <c r="I109" s="18"/>
      <c r="J109" s="18"/>
      <c r="M109" s="18"/>
      <c r="N109" s="18"/>
      <c r="O109" s="18"/>
      <c r="Q109" s="18"/>
      <c r="R109" s="18"/>
      <c r="S109" s="18"/>
    </row>
    <row r="110" spans="1:19" ht="8.25" customHeight="1" x14ac:dyDescent="0.25">
      <c r="C110" s="18"/>
      <c r="D110" s="18"/>
      <c r="E110" s="18"/>
      <c r="F110" s="18"/>
      <c r="G110" s="18"/>
      <c r="H110" s="18"/>
      <c r="I110" s="18"/>
      <c r="J110" s="18"/>
      <c r="M110" s="18"/>
      <c r="N110" s="18"/>
      <c r="O110" s="18"/>
      <c r="Q110" s="18"/>
      <c r="R110" s="18"/>
      <c r="S110" s="18"/>
    </row>
    <row r="111" spans="1:19" ht="8.25" customHeight="1" x14ac:dyDescent="0.25">
      <c r="C111" s="18"/>
      <c r="D111" s="18"/>
      <c r="E111" s="18"/>
      <c r="F111" s="18"/>
      <c r="G111" s="18"/>
      <c r="H111" s="18"/>
      <c r="I111" s="18"/>
      <c r="J111" s="18"/>
      <c r="M111" s="18"/>
      <c r="N111" s="18"/>
      <c r="O111" s="18"/>
      <c r="Q111" s="18"/>
      <c r="R111" s="18"/>
      <c r="S111" s="18"/>
    </row>
    <row r="112" spans="1:19" ht="8.25" customHeight="1" x14ac:dyDescent="0.25">
      <c r="C112" s="18"/>
      <c r="D112" s="18"/>
      <c r="E112" s="18"/>
      <c r="F112" s="18"/>
      <c r="G112" s="18"/>
      <c r="H112" s="18"/>
      <c r="I112" s="18"/>
      <c r="J112" s="18"/>
      <c r="M112" s="18"/>
      <c r="N112" s="18"/>
      <c r="O112" s="18"/>
      <c r="Q112" s="18"/>
      <c r="R112" s="18"/>
      <c r="S112" s="18"/>
    </row>
    <row r="113" spans="3:19" ht="8.25" customHeight="1" x14ac:dyDescent="0.25">
      <c r="C113" s="18"/>
      <c r="D113" s="18"/>
      <c r="E113" s="18"/>
      <c r="F113" s="18"/>
      <c r="G113" s="18"/>
      <c r="H113" s="18"/>
      <c r="I113" s="18"/>
      <c r="J113" s="18"/>
      <c r="M113" s="18"/>
      <c r="N113" s="18"/>
      <c r="O113" s="18"/>
      <c r="Q113" s="18"/>
      <c r="R113" s="18"/>
      <c r="S113" s="18"/>
    </row>
    <row r="114" spans="3:19" ht="8.25" customHeight="1" x14ac:dyDescent="0.25">
      <c r="C114" s="18"/>
      <c r="D114" s="18"/>
      <c r="E114" s="18"/>
      <c r="F114" s="18"/>
      <c r="G114" s="18"/>
      <c r="H114" s="18"/>
      <c r="I114" s="18"/>
      <c r="J114" s="18"/>
      <c r="M114" s="18"/>
      <c r="N114" s="18"/>
      <c r="O114" s="18"/>
      <c r="Q114" s="18"/>
      <c r="R114" s="18"/>
      <c r="S114" s="18"/>
    </row>
    <row r="115" spans="3:19" ht="8.25" customHeight="1" x14ac:dyDescent="0.25">
      <c r="C115" s="18"/>
      <c r="D115" s="18"/>
      <c r="E115" s="18"/>
      <c r="F115" s="18"/>
      <c r="G115" s="18"/>
      <c r="H115" s="18"/>
      <c r="I115" s="18"/>
      <c r="J115" s="18"/>
      <c r="M115" s="18"/>
      <c r="N115" s="18"/>
      <c r="O115" s="18"/>
      <c r="Q115" s="18"/>
      <c r="R115" s="18"/>
      <c r="S115" s="18"/>
    </row>
    <row r="116" spans="3:19" ht="8.25" customHeight="1" x14ac:dyDescent="0.25">
      <c r="C116" s="18"/>
      <c r="D116" s="18"/>
      <c r="E116" s="18"/>
      <c r="F116" s="18"/>
      <c r="G116" s="18"/>
      <c r="H116" s="18"/>
      <c r="I116" s="18"/>
      <c r="J116" s="18"/>
      <c r="M116" s="18"/>
      <c r="N116" s="18"/>
      <c r="O116" s="18"/>
      <c r="Q116" s="18"/>
      <c r="R116" s="18"/>
      <c r="S116" s="18"/>
    </row>
    <row r="117" spans="3:19" ht="8.25" customHeight="1" x14ac:dyDescent="0.25">
      <c r="C117" s="18"/>
      <c r="D117" s="18"/>
      <c r="E117" s="18"/>
      <c r="F117" s="18"/>
      <c r="G117" s="18"/>
      <c r="H117" s="18"/>
      <c r="I117" s="18"/>
      <c r="J117" s="18"/>
      <c r="M117" s="18"/>
      <c r="N117" s="18"/>
      <c r="O117" s="18"/>
      <c r="Q117" s="18"/>
      <c r="R117" s="18"/>
      <c r="S117" s="18"/>
    </row>
    <row r="118" spans="3:19" ht="8.25" customHeight="1" x14ac:dyDescent="0.25">
      <c r="C118" s="18"/>
      <c r="D118" s="18"/>
      <c r="E118" s="18"/>
      <c r="F118" s="18"/>
      <c r="G118" s="18"/>
      <c r="H118" s="18"/>
      <c r="I118" s="18"/>
      <c r="J118" s="18"/>
      <c r="M118" s="18"/>
      <c r="N118" s="18"/>
      <c r="O118" s="18"/>
      <c r="Q118" s="18"/>
      <c r="R118" s="18"/>
      <c r="S118" s="18"/>
    </row>
    <row r="119" spans="3:19" ht="8.25" customHeight="1" x14ac:dyDescent="0.25">
      <c r="C119" s="18"/>
      <c r="D119" s="18"/>
      <c r="E119" s="18"/>
      <c r="F119" s="18"/>
      <c r="G119" s="18"/>
      <c r="H119" s="18"/>
      <c r="I119" s="18"/>
      <c r="J119" s="18"/>
      <c r="M119" s="18"/>
      <c r="N119" s="18"/>
      <c r="O119" s="18"/>
      <c r="Q119" s="18"/>
      <c r="R119" s="18"/>
      <c r="S119" s="18"/>
    </row>
    <row r="120" spans="3:19" ht="8.25" customHeight="1" x14ac:dyDescent="0.25">
      <c r="C120" s="18"/>
      <c r="D120" s="18"/>
      <c r="E120" s="18"/>
      <c r="F120" s="18"/>
      <c r="G120" s="18"/>
      <c r="H120" s="18"/>
      <c r="I120" s="18"/>
      <c r="J120" s="18"/>
      <c r="M120" s="18"/>
      <c r="N120" s="18"/>
      <c r="O120" s="18"/>
      <c r="Q120" s="18"/>
      <c r="R120" s="18"/>
      <c r="S120" s="18"/>
    </row>
    <row r="121" spans="3:19" ht="8.25" customHeight="1" x14ac:dyDescent="0.25">
      <c r="C121" s="18"/>
      <c r="D121" s="18"/>
      <c r="E121" s="18"/>
      <c r="F121" s="18"/>
      <c r="G121" s="18"/>
      <c r="H121" s="18"/>
      <c r="I121" s="18"/>
      <c r="J121" s="18"/>
      <c r="M121" s="18"/>
      <c r="N121" s="18"/>
      <c r="O121" s="18"/>
      <c r="Q121" s="18"/>
      <c r="R121" s="18"/>
      <c r="S121" s="18"/>
    </row>
    <row r="122" spans="3:19" ht="8.25" customHeight="1" x14ac:dyDescent="0.25">
      <c r="C122" s="18"/>
      <c r="D122" s="18"/>
      <c r="E122" s="18"/>
      <c r="F122" s="18"/>
      <c r="G122" s="18"/>
      <c r="H122" s="18"/>
      <c r="I122" s="18"/>
      <c r="J122" s="18"/>
      <c r="M122" s="18"/>
      <c r="N122" s="18"/>
      <c r="O122" s="18"/>
      <c r="Q122" s="18"/>
      <c r="R122" s="18"/>
      <c r="S122" s="18"/>
    </row>
    <row r="123" spans="3:19" ht="8.25" customHeight="1" x14ac:dyDescent="0.25">
      <c r="C123" s="18"/>
      <c r="D123" s="18"/>
      <c r="E123" s="18"/>
      <c r="F123" s="18"/>
      <c r="G123" s="18"/>
      <c r="H123" s="18"/>
      <c r="I123" s="18"/>
      <c r="J123" s="18"/>
      <c r="M123" s="18"/>
      <c r="N123" s="18"/>
      <c r="O123" s="18"/>
      <c r="Q123" s="18"/>
      <c r="R123" s="18"/>
      <c r="S123" s="18"/>
    </row>
    <row r="124" spans="3:19" ht="8.25" customHeight="1" x14ac:dyDescent="0.25">
      <c r="C124" s="18"/>
      <c r="D124" s="18"/>
      <c r="E124" s="18"/>
      <c r="F124" s="18"/>
      <c r="G124" s="18"/>
      <c r="H124" s="18"/>
      <c r="I124" s="18"/>
      <c r="J124" s="18"/>
      <c r="M124" s="18"/>
      <c r="N124" s="18"/>
      <c r="O124" s="18"/>
      <c r="Q124" s="18"/>
      <c r="R124" s="18"/>
      <c r="S124" s="18"/>
    </row>
    <row r="125" spans="3:19" ht="8.25" customHeight="1" x14ac:dyDescent="0.25">
      <c r="C125" s="18"/>
      <c r="D125" s="18"/>
      <c r="E125" s="18"/>
      <c r="F125" s="18"/>
      <c r="G125" s="18"/>
      <c r="H125" s="18"/>
      <c r="I125" s="18"/>
      <c r="J125" s="18"/>
      <c r="M125" s="18"/>
      <c r="N125" s="18"/>
      <c r="O125" s="18"/>
      <c r="Q125" s="18"/>
      <c r="R125" s="18"/>
      <c r="S125" s="18"/>
    </row>
    <row r="126" spans="3:19" ht="8.25" customHeight="1" x14ac:dyDescent="0.25">
      <c r="C126" s="18"/>
      <c r="D126" s="18"/>
      <c r="E126" s="18"/>
      <c r="F126" s="18"/>
      <c r="G126" s="18"/>
      <c r="H126" s="18"/>
      <c r="I126" s="18"/>
      <c r="J126" s="18"/>
      <c r="M126" s="18"/>
      <c r="N126" s="18"/>
      <c r="O126" s="18"/>
      <c r="Q126" s="18"/>
      <c r="R126" s="18"/>
      <c r="S126" s="18"/>
    </row>
    <row r="127" spans="3:19" ht="8.25" customHeight="1" x14ac:dyDescent="0.25">
      <c r="C127" s="18"/>
      <c r="D127" s="18"/>
      <c r="E127" s="18"/>
      <c r="F127" s="18"/>
      <c r="G127" s="18"/>
      <c r="H127" s="18"/>
      <c r="I127" s="18"/>
      <c r="J127" s="18"/>
      <c r="M127" s="18"/>
      <c r="N127" s="18"/>
      <c r="O127" s="18"/>
      <c r="Q127" s="18"/>
      <c r="R127" s="18"/>
      <c r="S127" s="18"/>
    </row>
    <row r="128" spans="3:19" ht="8.25" customHeight="1" x14ac:dyDescent="0.25">
      <c r="C128" s="18"/>
      <c r="D128" s="18"/>
      <c r="E128" s="18"/>
      <c r="F128" s="18"/>
      <c r="G128" s="18"/>
      <c r="H128" s="18"/>
      <c r="I128" s="18"/>
      <c r="J128" s="18"/>
      <c r="M128" s="18"/>
      <c r="N128" s="18"/>
      <c r="O128" s="18"/>
      <c r="Q128" s="18"/>
      <c r="R128" s="18"/>
      <c r="S128" s="18"/>
    </row>
    <row r="129" spans="1:19" ht="8.25" customHeight="1" x14ac:dyDescent="0.25">
      <c r="C129" s="18"/>
      <c r="D129" s="18"/>
      <c r="E129" s="18"/>
      <c r="F129" s="18"/>
      <c r="G129" s="18"/>
      <c r="H129" s="18"/>
      <c r="I129" s="18"/>
      <c r="J129" s="18"/>
      <c r="M129" s="18"/>
      <c r="N129" s="18"/>
      <c r="O129" s="18"/>
      <c r="Q129" s="18"/>
      <c r="R129" s="18"/>
      <c r="S129" s="18"/>
    </row>
    <row r="130" spans="1:19" ht="8.25" customHeight="1" x14ac:dyDescent="0.25">
      <c r="C130" s="18"/>
      <c r="D130" s="18"/>
      <c r="E130" s="18"/>
      <c r="F130" s="18"/>
      <c r="G130" s="18"/>
      <c r="H130" s="18"/>
      <c r="I130" s="18"/>
      <c r="J130" s="18"/>
      <c r="M130" s="18"/>
      <c r="N130" s="18"/>
      <c r="O130" s="18"/>
      <c r="Q130" s="18"/>
      <c r="R130" s="18"/>
      <c r="S130" s="18"/>
    </row>
    <row r="131" spans="1:19" ht="8.25" customHeight="1" x14ac:dyDescent="0.25">
      <c r="C131" s="18"/>
      <c r="D131" s="18"/>
      <c r="E131" s="18"/>
      <c r="F131" s="18"/>
      <c r="G131" s="18"/>
      <c r="H131" s="18"/>
      <c r="I131" s="18"/>
      <c r="J131" s="18"/>
      <c r="M131" s="18"/>
      <c r="N131" s="18"/>
      <c r="O131" s="18"/>
      <c r="Q131" s="18"/>
      <c r="R131" s="18"/>
      <c r="S131" s="18"/>
    </row>
    <row r="132" spans="1:19" ht="8.25" customHeight="1" x14ac:dyDescent="0.25">
      <c r="C132" s="18"/>
      <c r="D132" s="18"/>
      <c r="E132" s="18"/>
      <c r="F132" s="18"/>
      <c r="G132" s="18"/>
      <c r="H132" s="18"/>
      <c r="I132" s="18"/>
      <c r="J132" s="18"/>
      <c r="M132" s="18"/>
      <c r="N132" s="18"/>
      <c r="O132" s="18"/>
      <c r="Q132" s="18"/>
      <c r="R132" s="18"/>
      <c r="S132" s="18"/>
    </row>
    <row r="133" spans="1:19" ht="8.25" customHeight="1" x14ac:dyDescent="0.25">
      <c r="C133" s="18"/>
      <c r="D133" s="18"/>
      <c r="E133" s="18"/>
      <c r="F133" s="18"/>
      <c r="G133" s="18"/>
      <c r="H133" s="18"/>
      <c r="I133" s="18"/>
      <c r="J133" s="18"/>
      <c r="M133" s="18"/>
      <c r="N133" s="18"/>
      <c r="O133" s="18"/>
      <c r="Q133" s="18"/>
      <c r="R133" s="18"/>
      <c r="S133" s="18"/>
    </row>
    <row r="134" spans="1:19" ht="8.25" customHeight="1" x14ac:dyDescent="0.25">
      <c r="A134" s="19"/>
      <c r="C134" s="40"/>
      <c r="D134" s="40"/>
      <c r="E134" s="40"/>
      <c r="G134" s="40"/>
      <c r="H134" s="40"/>
      <c r="I134" s="40"/>
      <c r="K134" s="19"/>
      <c r="M134" s="40"/>
      <c r="N134" s="40"/>
      <c r="O134" s="40"/>
      <c r="Q134" s="40"/>
      <c r="R134" s="40"/>
      <c r="S134" s="40"/>
    </row>
    <row r="135" spans="1:19" ht="8.25" customHeight="1" x14ac:dyDescent="0.25"/>
    <row r="136" spans="1:19" ht="8.25" customHeight="1" x14ac:dyDescent="0.25"/>
    <row r="137" spans="1:19" ht="8.2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</sheetData>
  <mergeCells count="10">
    <mergeCell ref="A94:I94"/>
    <mergeCell ref="A96:S96"/>
    <mergeCell ref="A97:S97"/>
    <mergeCell ref="A98:S98"/>
    <mergeCell ref="A1:S1"/>
    <mergeCell ref="A3:S3"/>
    <mergeCell ref="A46:I46"/>
    <mergeCell ref="A48:S48"/>
    <mergeCell ref="A49:S49"/>
    <mergeCell ref="A50:S50"/>
  </mergeCells>
  <conditionalFormatting sqref="C9:C44 M9:M43">
    <cfRule type="cellIs" dxfId="42" priority="8" operator="lessThanOrEqual">
      <formula>10</formula>
    </cfRule>
  </conditionalFormatting>
  <conditionalFormatting sqref="E24">
    <cfRule type="cellIs" dxfId="41" priority="7" operator="lessThanOrEqual">
      <formula>10</formula>
    </cfRule>
  </conditionalFormatting>
  <conditionalFormatting sqref="G24">
    <cfRule type="cellIs" dxfId="40" priority="6" operator="lessThanOrEqual">
      <formula>10</formula>
    </cfRule>
  </conditionalFormatting>
  <conditionalFormatting sqref="I24">
    <cfRule type="cellIs" dxfId="39" priority="5" operator="lessThanOrEqual">
      <formula>10</formula>
    </cfRule>
  </conditionalFormatting>
  <conditionalFormatting sqref="C72">
    <cfRule type="cellIs" dxfId="38" priority="4" operator="lessThanOrEqual">
      <formula>10</formula>
    </cfRule>
  </conditionalFormatting>
  <conditionalFormatting sqref="E72">
    <cfRule type="cellIs" dxfId="37" priority="3" operator="lessThanOrEqual">
      <formula>10</formula>
    </cfRule>
  </conditionalFormatting>
  <conditionalFormatting sqref="G72">
    <cfRule type="cellIs" dxfId="36" priority="2" operator="lessThanOrEqual">
      <formula>10</formula>
    </cfRule>
  </conditionalFormatting>
  <conditionalFormatting sqref="I72">
    <cfRule type="cellIs" dxfId="35" priority="1" operator="lessThanOrEqual">
      <formula>10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4F91-D6BF-4297-8D04-19601D302DF5}">
  <dimension ref="A1:Q1753"/>
  <sheetViews>
    <sheetView zoomScaleNormal="100" zoomScaleSheetLayoutView="100" zoomScalePageLayoutView="150" workbookViewId="0">
      <selection sqref="A1:H1"/>
    </sheetView>
  </sheetViews>
  <sheetFormatPr defaultColWidth="9.28515625" defaultRowHeight="11.25" x14ac:dyDescent="0.25"/>
  <cols>
    <col min="1" max="1" width="14.140625" style="43" customWidth="1"/>
    <col min="2" max="2" width="10.42578125" style="43" customWidth="1"/>
    <col min="3" max="8" width="12" style="43" customWidth="1"/>
    <col min="9" max="16384" width="9.28515625" style="43"/>
  </cols>
  <sheetData>
    <row r="1" spans="1:17" s="101" customFormat="1" ht="21" customHeight="1" x14ac:dyDescent="0.2">
      <c r="A1" s="142" t="s">
        <v>123</v>
      </c>
      <c r="B1" s="142"/>
      <c r="C1" s="142"/>
      <c r="D1" s="142"/>
      <c r="E1" s="142"/>
      <c r="F1" s="142"/>
      <c r="G1" s="142"/>
      <c r="H1" s="142"/>
      <c r="I1" s="71"/>
      <c r="J1" s="71"/>
      <c r="K1" s="71"/>
      <c r="L1" s="71"/>
      <c r="M1" s="71"/>
      <c r="N1" s="71"/>
      <c r="O1" s="71"/>
      <c r="P1" s="71"/>
      <c r="Q1" s="71"/>
    </row>
    <row r="2" spans="1:17" s="101" customFormat="1" ht="4.5" customHeight="1" x14ac:dyDescent="0.25">
      <c r="A2" s="100"/>
      <c r="B2" s="100"/>
      <c r="C2" s="100"/>
      <c r="D2" s="100"/>
      <c r="E2" s="100"/>
      <c r="F2" s="100"/>
      <c r="G2" s="100"/>
      <c r="H2" s="100"/>
      <c r="I2" s="71"/>
      <c r="J2" s="71"/>
      <c r="K2" s="71"/>
      <c r="L2" s="71"/>
      <c r="M2" s="71"/>
      <c r="N2" s="71"/>
      <c r="O2" s="71"/>
      <c r="P2" s="71"/>
      <c r="Q2" s="71"/>
    </row>
    <row r="3" spans="1:17" s="101" customFormat="1" ht="12.75" customHeight="1" x14ac:dyDescent="0.2">
      <c r="A3" s="143" t="s">
        <v>213</v>
      </c>
      <c r="B3" s="143"/>
      <c r="C3" s="143"/>
      <c r="D3" s="143"/>
      <c r="E3" s="143"/>
      <c r="F3" s="143"/>
      <c r="G3" s="143"/>
      <c r="H3" s="143"/>
      <c r="I3" s="71"/>
      <c r="J3" s="71"/>
      <c r="K3" s="71"/>
      <c r="L3" s="71"/>
      <c r="M3" s="71"/>
      <c r="N3" s="71"/>
      <c r="O3" s="71"/>
      <c r="P3" s="71"/>
      <c r="Q3" s="71"/>
    </row>
    <row r="4" spans="1:17" ht="9" customHeight="1" x14ac:dyDescent="0.25">
      <c r="A4" s="139" t="s">
        <v>124</v>
      </c>
      <c r="B4" s="139"/>
      <c r="C4" s="139"/>
      <c r="D4" s="139"/>
      <c r="E4" s="139"/>
      <c r="F4" s="139"/>
      <c r="G4" s="139"/>
      <c r="H4" s="139"/>
    </row>
    <row r="5" spans="1:17" ht="9" customHeight="1" x14ac:dyDescent="0.25">
      <c r="A5" s="139"/>
      <c r="B5" s="139"/>
      <c r="C5" s="139"/>
      <c r="D5" s="139"/>
      <c r="E5" s="139"/>
      <c r="F5" s="139"/>
      <c r="G5" s="139"/>
      <c r="H5" s="139"/>
    </row>
    <row r="6" spans="1:17" s="111" customFormat="1" ht="9" customHeight="1" x14ac:dyDescent="0.25">
      <c r="A6" s="45" t="s">
        <v>113</v>
      </c>
      <c r="B6" s="44" t="s">
        <v>3</v>
      </c>
      <c r="C6" s="44" t="s">
        <v>4</v>
      </c>
      <c r="D6" s="44"/>
      <c r="E6" s="44"/>
      <c r="F6" s="44"/>
      <c r="G6" s="44" t="s">
        <v>125</v>
      </c>
      <c r="H6" s="44" t="s">
        <v>126</v>
      </c>
    </row>
    <row r="7" spans="1:17" s="111" customFormat="1" ht="9" customHeight="1" x14ac:dyDescent="0.25">
      <c r="A7" s="45" t="s">
        <v>127</v>
      </c>
      <c r="B7" s="44" t="s">
        <v>8</v>
      </c>
      <c r="C7" s="44" t="s">
        <v>9</v>
      </c>
      <c r="D7" s="44" t="s">
        <v>106</v>
      </c>
      <c r="E7" s="44" t="s">
        <v>10</v>
      </c>
      <c r="F7" s="44" t="s">
        <v>18</v>
      </c>
      <c r="G7" s="44" t="s">
        <v>12</v>
      </c>
      <c r="H7" s="44" t="s">
        <v>12</v>
      </c>
      <c r="I7" s="46"/>
    </row>
    <row r="8" spans="1:17" s="111" customFormat="1" ht="9" customHeight="1" x14ac:dyDescent="0.25">
      <c r="A8" s="47"/>
      <c r="B8" s="47"/>
      <c r="C8" s="47"/>
      <c r="D8" s="47"/>
      <c r="E8" s="47"/>
      <c r="F8" s="47"/>
      <c r="G8" s="47"/>
      <c r="H8" s="47"/>
      <c r="I8" s="46"/>
    </row>
    <row r="9" spans="1:17" ht="9" customHeight="1" x14ac:dyDescent="0.25">
      <c r="A9" s="48"/>
      <c r="B9" s="48"/>
      <c r="C9" s="48"/>
      <c r="D9" s="48"/>
      <c r="E9" s="48"/>
      <c r="F9" s="48"/>
      <c r="G9" s="48"/>
      <c r="H9" s="48"/>
    </row>
    <row r="10" spans="1:17" ht="9" customHeight="1" x14ac:dyDescent="0.25">
      <c r="A10" s="110">
        <v>0</v>
      </c>
      <c r="B10" s="49">
        <v>258775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1:17" ht="9" customHeight="1" x14ac:dyDescent="0.25">
      <c r="A11" s="50" t="s">
        <v>128</v>
      </c>
      <c r="B11" s="51">
        <v>1488373</v>
      </c>
      <c r="C11" s="51">
        <v>3865935.591</v>
      </c>
      <c r="D11" s="51">
        <v>373461.21399999998</v>
      </c>
      <c r="E11" s="51">
        <v>581078.54200000002</v>
      </c>
      <c r="F11" s="51">
        <v>414553.283</v>
      </c>
      <c r="G11" s="51">
        <v>342518.62599999999</v>
      </c>
      <c r="H11" s="51">
        <v>5577547.2560000001</v>
      </c>
    </row>
    <row r="12" spans="1:17" ht="9" customHeight="1" x14ac:dyDescent="0.25">
      <c r="A12" s="110" t="s">
        <v>129</v>
      </c>
      <c r="B12" s="49">
        <v>767654</v>
      </c>
      <c r="C12" s="49">
        <v>8822957.1689999998</v>
      </c>
      <c r="D12" s="49">
        <v>257112.024</v>
      </c>
      <c r="E12" s="49">
        <v>681004.20299999998</v>
      </c>
      <c r="F12" s="49">
        <v>1083756.54</v>
      </c>
      <c r="G12" s="49">
        <v>471654.25300000003</v>
      </c>
      <c r="H12" s="49">
        <v>11316484.188999999</v>
      </c>
    </row>
    <row r="13" spans="1:17" ht="9" customHeight="1" x14ac:dyDescent="0.25">
      <c r="A13" s="50" t="s">
        <v>130</v>
      </c>
      <c r="B13" s="51">
        <v>634339</v>
      </c>
      <c r="C13" s="51">
        <v>13539621.766000001</v>
      </c>
      <c r="D13" s="51">
        <v>194362.158</v>
      </c>
      <c r="E13" s="51">
        <v>607120.19900000002</v>
      </c>
      <c r="F13" s="51">
        <v>979377.33799999999</v>
      </c>
      <c r="G13" s="51">
        <v>490378.603</v>
      </c>
      <c r="H13" s="51">
        <v>15810860.063999999</v>
      </c>
    </row>
    <row r="14" spans="1:17" ht="9" customHeight="1" x14ac:dyDescent="0.25">
      <c r="A14" s="110" t="s">
        <v>131</v>
      </c>
      <c r="B14" s="49">
        <v>556062</v>
      </c>
      <c r="C14" s="49">
        <v>17240088.513</v>
      </c>
      <c r="D14" s="49">
        <v>162103.353</v>
      </c>
      <c r="E14" s="49">
        <v>544633.16299999994</v>
      </c>
      <c r="F14" s="49">
        <v>927132.62699999998</v>
      </c>
      <c r="G14" s="49">
        <v>481302.26400000002</v>
      </c>
      <c r="H14" s="49">
        <v>19355259.920000002</v>
      </c>
    </row>
    <row r="15" spans="1:17" ht="9" customHeight="1" x14ac:dyDescent="0.25">
      <c r="A15" s="50" t="s">
        <v>132</v>
      </c>
      <c r="B15" s="51">
        <v>443373</v>
      </c>
      <c r="C15" s="51">
        <v>17860009.138999999</v>
      </c>
      <c r="D15" s="51">
        <v>138207.30900000001</v>
      </c>
      <c r="E15" s="51">
        <v>491100.85200000001</v>
      </c>
      <c r="F15" s="51">
        <v>896143.46900000004</v>
      </c>
      <c r="G15" s="51">
        <v>483612.00599999999</v>
      </c>
      <c r="H15" s="51">
        <v>19869072.774999999</v>
      </c>
    </row>
    <row r="16" spans="1:17" ht="9" customHeight="1" x14ac:dyDescent="0.25">
      <c r="A16" s="110" t="s">
        <v>133</v>
      </c>
      <c r="B16" s="49">
        <v>761924</v>
      </c>
      <c r="C16" s="49">
        <v>42209682.814000003</v>
      </c>
      <c r="D16" s="49">
        <v>285956.89</v>
      </c>
      <c r="E16" s="49">
        <v>1045964.556</v>
      </c>
      <c r="F16" s="49">
        <v>2083022.5160000001</v>
      </c>
      <c r="G16" s="49">
        <v>1169583.257</v>
      </c>
      <c r="H16" s="49">
        <v>46794210.033</v>
      </c>
    </row>
    <row r="17" spans="1:9" ht="9" customHeight="1" x14ac:dyDescent="0.25">
      <c r="A17" s="50" t="s">
        <v>134</v>
      </c>
      <c r="B17" s="51">
        <v>478110</v>
      </c>
      <c r="C17" s="51">
        <v>37332932.292999998</v>
      </c>
      <c r="D17" s="51">
        <v>225087.36199999999</v>
      </c>
      <c r="E17" s="51">
        <v>860656.73100000003</v>
      </c>
      <c r="F17" s="51">
        <v>1895053.1680000001</v>
      </c>
      <c r="G17" s="51">
        <v>1100204.6939999999</v>
      </c>
      <c r="H17" s="51">
        <v>41413934.248000003</v>
      </c>
    </row>
    <row r="18" spans="1:9" ht="9" customHeight="1" x14ac:dyDescent="0.25">
      <c r="A18" s="110" t="s">
        <v>135</v>
      </c>
      <c r="B18" s="49">
        <v>852343</v>
      </c>
      <c r="C18" s="49">
        <v>109148190.2</v>
      </c>
      <c r="D18" s="49">
        <v>720602.61699999997</v>
      </c>
      <c r="E18" s="49">
        <v>3068118.8459999999</v>
      </c>
      <c r="F18" s="49">
        <v>7823416.9270000001</v>
      </c>
      <c r="G18" s="49">
        <v>4896351.1440000003</v>
      </c>
      <c r="H18" s="49">
        <v>125656679.734</v>
      </c>
    </row>
    <row r="19" spans="1:9" ht="9" customHeight="1" x14ac:dyDescent="0.25">
      <c r="A19" s="50" t="s">
        <v>136</v>
      </c>
      <c r="B19" s="51">
        <v>147693</v>
      </c>
      <c r="C19" s="51">
        <v>36086594.526000001</v>
      </c>
      <c r="D19" s="51">
        <v>445439.62099999998</v>
      </c>
      <c r="E19" s="51">
        <v>2122498.6889999998</v>
      </c>
      <c r="F19" s="51">
        <v>6817319.165</v>
      </c>
      <c r="G19" s="51">
        <v>4182157.7050000001</v>
      </c>
      <c r="H19" s="51">
        <v>49654009.706</v>
      </c>
    </row>
    <row r="20" spans="1:9" ht="9" customHeight="1" x14ac:dyDescent="0.25">
      <c r="A20" s="110" t="s">
        <v>137</v>
      </c>
      <c r="B20" s="49">
        <v>42822</v>
      </c>
      <c r="C20" s="49">
        <v>16613538.927999999</v>
      </c>
      <c r="D20" s="49">
        <v>362306.03600000002</v>
      </c>
      <c r="E20" s="49">
        <v>1594657.0859999999</v>
      </c>
      <c r="F20" s="49">
        <v>6382227.4539999999</v>
      </c>
      <c r="G20" s="49">
        <v>3785938.2459999998</v>
      </c>
      <c r="H20" s="49">
        <v>28738667.75</v>
      </c>
    </row>
    <row r="21" spans="1:9" ht="9" customHeight="1" x14ac:dyDescent="0.25">
      <c r="A21" s="50" t="s">
        <v>138</v>
      </c>
      <c r="B21" s="51">
        <v>19079</v>
      </c>
      <c r="C21" s="51">
        <v>16480344.262</v>
      </c>
      <c r="D21" s="51">
        <v>1019516.656</v>
      </c>
      <c r="E21" s="51">
        <v>2966143.932</v>
      </c>
      <c r="F21" s="51">
        <v>15797096.168</v>
      </c>
      <c r="G21" s="51">
        <v>17214318.625</v>
      </c>
      <c r="H21" s="51">
        <v>53477419.642999999</v>
      </c>
    </row>
    <row r="22" spans="1:9" ht="9" customHeight="1" x14ac:dyDescent="0.25">
      <c r="A22" s="45"/>
      <c r="B22" s="44"/>
      <c r="C22" s="44"/>
      <c r="D22" s="44"/>
      <c r="E22" s="44"/>
      <c r="F22" s="44"/>
      <c r="G22" s="44"/>
      <c r="H22" s="44"/>
    </row>
    <row r="23" spans="1:9" ht="9" customHeight="1" x14ac:dyDescent="0.25">
      <c r="A23" s="45" t="s">
        <v>2</v>
      </c>
      <c r="B23" s="44">
        <v>6450547</v>
      </c>
      <c r="C23" s="44">
        <v>319199895.20100003</v>
      </c>
      <c r="D23" s="44">
        <v>4184155.2399999993</v>
      </c>
      <c r="E23" s="44">
        <v>14562976.798999999</v>
      </c>
      <c r="F23" s="44">
        <v>45099098.655000001</v>
      </c>
      <c r="G23" s="44">
        <v>34618019.423</v>
      </c>
      <c r="H23" s="44">
        <v>417664145.31799996</v>
      </c>
    </row>
    <row r="24" spans="1:9" ht="9" customHeight="1" x14ac:dyDescent="0.25">
      <c r="B24" s="52"/>
      <c r="C24" s="52"/>
      <c r="D24" s="52"/>
      <c r="E24" s="52"/>
      <c r="F24" s="52"/>
      <c r="G24" s="52"/>
      <c r="H24" s="52"/>
    </row>
    <row r="25" spans="1:9" ht="9" customHeight="1" x14ac:dyDescent="0.25">
      <c r="A25" s="45" t="s">
        <v>139</v>
      </c>
      <c r="B25" s="44"/>
      <c r="C25" s="49">
        <v>31243</v>
      </c>
      <c r="D25" s="110" t="s">
        <v>140</v>
      </c>
      <c r="E25" s="44"/>
      <c r="F25" s="44"/>
      <c r="G25" s="44"/>
      <c r="H25" s="44"/>
    </row>
    <row r="26" spans="1:9" ht="9" customHeight="1" x14ac:dyDescent="0.25">
      <c r="A26" s="45"/>
      <c r="B26" s="44"/>
      <c r="C26" s="44"/>
      <c r="D26" s="44"/>
      <c r="E26" s="44"/>
      <c r="F26" s="44"/>
      <c r="G26" s="44"/>
      <c r="H26" s="44"/>
    </row>
    <row r="27" spans="1:9" ht="9" customHeight="1" x14ac:dyDescent="0.25">
      <c r="A27" s="45"/>
      <c r="B27" s="44"/>
      <c r="C27" s="44"/>
      <c r="D27" s="44"/>
      <c r="E27" s="44"/>
      <c r="F27" s="44"/>
      <c r="G27" s="44"/>
      <c r="H27" s="44"/>
    </row>
    <row r="28" spans="1:9" ht="9" customHeight="1" x14ac:dyDescent="0.25">
      <c r="A28" s="45"/>
      <c r="B28" s="44"/>
      <c r="C28" s="44"/>
      <c r="D28" s="44"/>
      <c r="E28" s="44"/>
      <c r="F28" s="44"/>
      <c r="G28" s="44"/>
      <c r="H28" s="44"/>
    </row>
    <row r="29" spans="1:9" ht="9" customHeight="1" x14ac:dyDescent="0.25">
      <c r="A29" s="139" t="s">
        <v>141</v>
      </c>
      <c r="B29" s="139"/>
      <c r="C29" s="139"/>
      <c r="D29" s="139"/>
      <c r="E29" s="139"/>
      <c r="F29" s="139"/>
      <c r="G29" s="139"/>
      <c r="H29" s="139"/>
    </row>
    <row r="30" spans="1:9" ht="9" customHeight="1" x14ac:dyDescent="0.25">
      <c r="A30" s="139"/>
      <c r="B30" s="139"/>
      <c r="C30" s="139"/>
      <c r="D30" s="139"/>
      <c r="E30" s="139"/>
      <c r="F30" s="139"/>
      <c r="G30" s="139"/>
      <c r="H30" s="139"/>
    </row>
    <row r="31" spans="1:9" s="111" customFormat="1" ht="9" customHeight="1" x14ac:dyDescent="0.25">
      <c r="A31" s="45" t="s">
        <v>113</v>
      </c>
      <c r="B31" s="44" t="s">
        <v>3</v>
      </c>
      <c r="C31" s="44" t="s">
        <v>4</v>
      </c>
      <c r="D31" s="44"/>
      <c r="E31" s="44"/>
      <c r="F31" s="44"/>
      <c r="G31" s="44" t="s">
        <v>125</v>
      </c>
      <c r="H31" s="44" t="s">
        <v>126</v>
      </c>
    </row>
    <row r="32" spans="1:9" s="111" customFormat="1" ht="9" customHeight="1" x14ac:dyDescent="0.25">
      <c r="A32" s="45" t="s">
        <v>127</v>
      </c>
      <c r="B32" s="44" t="s">
        <v>8</v>
      </c>
      <c r="C32" s="44" t="s">
        <v>9</v>
      </c>
      <c r="D32" s="44" t="s">
        <v>106</v>
      </c>
      <c r="E32" s="44" t="s">
        <v>10</v>
      </c>
      <c r="F32" s="44" t="s">
        <v>18</v>
      </c>
      <c r="G32" s="44" t="s">
        <v>12</v>
      </c>
      <c r="H32" s="44" t="s">
        <v>12</v>
      </c>
      <c r="I32" s="46"/>
    </row>
    <row r="33" spans="1:9" s="111" customFormat="1" ht="9" customHeight="1" x14ac:dyDescent="0.25">
      <c r="A33" s="47"/>
      <c r="B33" s="47"/>
      <c r="C33" s="47"/>
      <c r="D33" s="47"/>
      <c r="E33" s="47"/>
      <c r="F33" s="47"/>
      <c r="G33" s="47"/>
      <c r="H33" s="47"/>
      <c r="I33" s="46"/>
    </row>
    <row r="34" spans="1:9" ht="9" customHeight="1" x14ac:dyDescent="0.25">
      <c r="A34" s="48"/>
      <c r="B34" s="48"/>
      <c r="C34" s="48"/>
      <c r="D34" s="48"/>
      <c r="E34" s="48"/>
      <c r="F34" s="48"/>
      <c r="G34" s="48"/>
      <c r="H34" s="48"/>
    </row>
    <row r="35" spans="1:9" ht="9" customHeight="1" x14ac:dyDescent="0.25">
      <c r="A35" s="110">
        <v>0</v>
      </c>
      <c r="B35" s="49">
        <v>110269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</row>
    <row r="36" spans="1:9" ht="9" customHeight="1" x14ac:dyDescent="0.25">
      <c r="A36" s="50" t="s">
        <v>128</v>
      </c>
      <c r="B36" s="51">
        <v>196383</v>
      </c>
      <c r="C36" s="51">
        <v>467466.42599999998</v>
      </c>
      <c r="D36" s="51">
        <v>8765.8289999999997</v>
      </c>
      <c r="E36" s="51">
        <v>17942.169000000002</v>
      </c>
      <c r="F36" s="51">
        <v>96311.523000000001</v>
      </c>
      <c r="G36" s="51">
        <v>97152.687000000005</v>
      </c>
      <c r="H36" s="51">
        <v>687638.63399999996</v>
      </c>
    </row>
    <row r="37" spans="1:9" ht="9" customHeight="1" x14ac:dyDescent="0.25">
      <c r="A37" s="110" t="s">
        <v>129</v>
      </c>
      <c r="B37" s="49">
        <v>69440</v>
      </c>
      <c r="C37" s="49">
        <v>744221.49899999995</v>
      </c>
      <c r="D37" s="49">
        <v>7171.3370000000004</v>
      </c>
      <c r="E37" s="49">
        <v>22517.512999999999</v>
      </c>
      <c r="F37" s="49">
        <v>124178.07</v>
      </c>
      <c r="G37" s="49">
        <v>107099.508</v>
      </c>
      <c r="H37" s="49">
        <v>1005187.927</v>
      </c>
    </row>
    <row r="38" spans="1:9" ht="9" customHeight="1" x14ac:dyDescent="0.25">
      <c r="A38" s="50" t="s">
        <v>130</v>
      </c>
      <c r="B38" s="51">
        <v>44416</v>
      </c>
      <c r="C38" s="51">
        <v>855514.60600000003</v>
      </c>
      <c r="D38" s="51">
        <v>6311.835</v>
      </c>
      <c r="E38" s="51">
        <v>21240.994999999999</v>
      </c>
      <c r="F38" s="51">
        <v>117245.21</v>
      </c>
      <c r="G38" s="51">
        <v>99104.596000000005</v>
      </c>
      <c r="H38" s="51">
        <v>1099417.2420000001</v>
      </c>
    </row>
    <row r="39" spans="1:9" ht="9" customHeight="1" x14ac:dyDescent="0.25">
      <c r="A39" s="110" t="s">
        <v>131</v>
      </c>
      <c r="B39" s="49">
        <v>32352</v>
      </c>
      <c r="C39" s="49">
        <v>901933.01</v>
      </c>
      <c r="D39" s="49">
        <v>4791.8729999999996</v>
      </c>
      <c r="E39" s="49">
        <v>19742.556</v>
      </c>
      <c r="F39" s="49">
        <v>107824.933</v>
      </c>
      <c r="G39" s="49">
        <v>88990.327999999994</v>
      </c>
      <c r="H39" s="49">
        <v>1123282.7</v>
      </c>
    </row>
    <row r="40" spans="1:9" ht="9" customHeight="1" x14ac:dyDescent="0.25">
      <c r="A40" s="50" t="s">
        <v>132</v>
      </c>
      <c r="B40" s="51">
        <v>23934</v>
      </c>
      <c r="C40" s="51">
        <v>861009.51800000004</v>
      </c>
      <c r="D40" s="51">
        <v>4324.3469999999998</v>
      </c>
      <c r="E40" s="51">
        <v>16823.335999999999</v>
      </c>
      <c r="F40" s="51">
        <v>102065.481</v>
      </c>
      <c r="G40" s="51">
        <v>86957.478000000003</v>
      </c>
      <c r="H40" s="51">
        <v>1071180.1599999999</v>
      </c>
    </row>
    <row r="41" spans="1:9" ht="9" customHeight="1" x14ac:dyDescent="0.25">
      <c r="A41" s="110" t="s">
        <v>133</v>
      </c>
      <c r="B41" s="49">
        <v>40736</v>
      </c>
      <c r="C41" s="49">
        <v>2037194.1470000001</v>
      </c>
      <c r="D41" s="49">
        <v>8979.0290000000005</v>
      </c>
      <c r="E41" s="49">
        <v>34748.18</v>
      </c>
      <c r="F41" s="49">
        <v>221512.12</v>
      </c>
      <c r="G41" s="49">
        <v>193791.674</v>
      </c>
      <c r="H41" s="49">
        <v>2496225.15</v>
      </c>
    </row>
    <row r="42" spans="1:9" ht="9" customHeight="1" x14ac:dyDescent="0.25">
      <c r="A42" s="50" t="s">
        <v>134</v>
      </c>
      <c r="B42" s="51">
        <v>23016</v>
      </c>
      <c r="C42" s="51">
        <v>1592560.635</v>
      </c>
      <c r="D42" s="51">
        <v>8143.9870000000001</v>
      </c>
      <c r="E42" s="51">
        <v>27020.58</v>
      </c>
      <c r="F42" s="51">
        <v>197257.83799999999</v>
      </c>
      <c r="G42" s="51">
        <v>164114.16099999999</v>
      </c>
      <c r="H42" s="51">
        <v>1989097.2009999999</v>
      </c>
    </row>
    <row r="43" spans="1:9" ht="9" customHeight="1" x14ac:dyDescent="0.25">
      <c r="A43" s="110" t="s">
        <v>135</v>
      </c>
      <c r="B43" s="49">
        <v>38728</v>
      </c>
      <c r="C43" s="49">
        <v>4164113.91</v>
      </c>
      <c r="D43" s="49">
        <v>22907.754000000001</v>
      </c>
      <c r="E43" s="49">
        <v>94590.063999999998</v>
      </c>
      <c r="F43" s="49">
        <v>845824.902</v>
      </c>
      <c r="G43" s="49">
        <v>645170.49100000004</v>
      </c>
      <c r="H43" s="49">
        <v>5772607.1210000003</v>
      </c>
    </row>
    <row r="44" spans="1:9" ht="9" customHeight="1" x14ac:dyDescent="0.25">
      <c r="A44" s="50" t="s">
        <v>136</v>
      </c>
      <c r="B44" s="51">
        <v>9118</v>
      </c>
      <c r="C44" s="51">
        <v>1708784.9140000001</v>
      </c>
      <c r="D44" s="51">
        <v>14152.397000000001</v>
      </c>
      <c r="E44" s="51">
        <v>63276.582999999999</v>
      </c>
      <c r="F44" s="51">
        <v>763288.04700000002</v>
      </c>
      <c r="G44" s="51">
        <v>558326.05000000005</v>
      </c>
      <c r="H44" s="51">
        <v>3107827.9909999999</v>
      </c>
    </row>
    <row r="45" spans="1:9" ht="9" customHeight="1" x14ac:dyDescent="0.25">
      <c r="A45" s="110" t="s">
        <v>137</v>
      </c>
      <c r="B45" s="49">
        <v>3467</v>
      </c>
      <c r="C45" s="49">
        <v>953676.36</v>
      </c>
      <c r="D45" s="49">
        <v>12027.546</v>
      </c>
      <c r="E45" s="49">
        <v>50594.315999999999</v>
      </c>
      <c r="F45" s="49">
        <v>788196.16200000001</v>
      </c>
      <c r="G45" s="49">
        <v>560161.32200000004</v>
      </c>
      <c r="H45" s="49">
        <v>2364655.7059999998</v>
      </c>
    </row>
    <row r="46" spans="1:9" ht="9" customHeight="1" x14ac:dyDescent="0.25">
      <c r="A46" s="50" t="s">
        <v>138</v>
      </c>
      <c r="B46" s="51">
        <v>2379</v>
      </c>
      <c r="C46" s="51">
        <v>1952390.618</v>
      </c>
      <c r="D46" s="51">
        <v>53035.690999999999</v>
      </c>
      <c r="E46" s="51">
        <v>207223.45</v>
      </c>
      <c r="F46" s="51">
        <v>3384341.4</v>
      </c>
      <c r="G46" s="51">
        <v>2858342.906</v>
      </c>
      <c r="H46" s="51">
        <v>8455334.0649999995</v>
      </c>
    </row>
    <row r="47" spans="1:9" ht="9" customHeight="1" x14ac:dyDescent="0.25">
      <c r="A47" s="45"/>
      <c r="B47" s="44"/>
      <c r="C47" s="44"/>
      <c r="D47" s="44"/>
      <c r="E47" s="44"/>
      <c r="F47" s="44"/>
      <c r="G47" s="44"/>
      <c r="H47" s="44"/>
    </row>
    <row r="48" spans="1:9" ht="9" customHeight="1" x14ac:dyDescent="0.25">
      <c r="A48" s="45" t="s">
        <v>2</v>
      </c>
      <c r="B48" s="44">
        <v>594238</v>
      </c>
      <c r="C48" s="44">
        <v>16238865.643000001</v>
      </c>
      <c r="D48" s="44">
        <v>150611.625</v>
      </c>
      <c r="E48" s="44">
        <v>575719.74199999997</v>
      </c>
      <c r="F48" s="44">
        <v>6748045.6859999998</v>
      </c>
      <c r="G48" s="44">
        <v>5459211.2009999994</v>
      </c>
      <c r="H48" s="44">
        <v>29172453.897</v>
      </c>
    </row>
    <row r="49" spans="1:9" ht="9" customHeight="1" x14ac:dyDescent="0.25">
      <c r="B49" s="52"/>
      <c r="C49" s="52"/>
      <c r="D49" s="52"/>
      <c r="E49" s="52"/>
      <c r="F49" s="52"/>
      <c r="G49" s="52"/>
      <c r="H49" s="52"/>
    </row>
    <row r="50" spans="1:9" ht="9" customHeight="1" x14ac:dyDescent="0.25">
      <c r="A50" s="45" t="s">
        <v>139</v>
      </c>
      <c r="B50" s="44"/>
      <c r="C50" s="49">
        <v>9013</v>
      </c>
      <c r="D50" s="110" t="s">
        <v>140</v>
      </c>
      <c r="E50" s="44"/>
      <c r="F50" s="44"/>
      <c r="G50" s="44"/>
      <c r="H50" s="44"/>
    </row>
    <row r="51" spans="1:9" ht="9" customHeight="1" x14ac:dyDescent="0.25">
      <c r="A51" s="45"/>
      <c r="B51" s="44"/>
      <c r="C51" s="44"/>
      <c r="D51" s="44"/>
      <c r="E51" s="44"/>
      <c r="F51" s="44"/>
      <c r="G51" s="44"/>
      <c r="H51" s="44"/>
    </row>
    <row r="52" spans="1:9" ht="9" customHeight="1" x14ac:dyDescent="0.25">
      <c r="A52" s="45"/>
      <c r="B52" s="44"/>
      <c r="C52" s="44"/>
      <c r="D52" s="44"/>
      <c r="E52" s="44"/>
      <c r="F52" s="44"/>
      <c r="G52" s="44"/>
      <c r="H52" s="44"/>
    </row>
    <row r="53" spans="1:9" ht="9" customHeight="1" x14ac:dyDescent="0.25">
      <c r="A53" s="45"/>
      <c r="B53" s="44"/>
      <c r="C53" s="44"/>
      <c r="D53" s="44"/>
      <c r="E53" s="44"/>
      <c r="F53" s="44"/>
      <c r="G53" s="44"/>
      <c r="H53" s="44"/>
    </row>
    <row r="54" spans="1:9" ht="9" customHeight="1" x14ac:dyDescent="0.25">
      <c r="A54" s="139" t="s">
        <v>142</v>
      </c>
      <c r="B54" s="139"/>
      <c r="C54" s="139"/>
      <c r="D54" s="139"/>
      <c r="E54" s="139"/>
      <c r="F54" s="139"/>
      <c r="G54" s="139"/>
      <c r="H54" s="139"/>
    </row>
    <row r="55" spans="1:9" ht="9" customHeight="1" x14ac:dyDescent="0.25">
      <c r="A55" s="139"/>
      <c r="B55" s="139"/>
      <c r="C55" s="139"/>
      <c r="D55" s="139"/>
      <c r="E55" s="139"/>
      <c r="F55" s="139"/>
      <c r="G55" s="139"/>
      <c r="H55" s="139"/>
    </row>
    <row r="56" spans="1:9" s="111" customFormat="1" ht="9" customHeight="1" x14ac:dyDescent="0.25">
      <c r="A56" s="45" t="s">
        <v>113</v>
      </c>
      <c r="B56" s="44" t="s">
        <v>3</v>
      </c>
      <c r="C56" s="44" t="s">
        <v>4</v>
      </c>
      <c r="D56" s="44"/>
      <c r="E56" s="44"/>
      <c r="F56" s="44"/>
      <c r="G56" s="44" t="s">
        <v>125</v>
      </c>
      <c r="H56" s="44" t="s">
        <v>126</v>
      </c>
    </row>
    <row r="57" spans="1:9" s="111" customFormat="1" ht="9" customHeight="1" x14ac:dyDescent="0.25">
      <c r="A57" s="45" t="s">
        <v>127</v>
      </c>
      <c r="B57" s="44" t="s">
        <v>8</v>
      </c>
      <c r="C57" s="44" t="s">
        <v>9</v>
      </c>
      <c r="D57" s="44" t="s">
        <v>106</v>
      </c>
      <c r="E57" s="44" t="s">
        <v>10</v>
      </c>
      <c r="F57" s="44" t="s">
        <v>18</v>
      </c>
      <c r="G57" s="44" t="s">
        <v>12</v>
      </c>
      <c r="H57" s="44" t="s">
        <v>12</v>
      </c>
      <c r="I57" s="46"/>
    </row>
    <row r="58" spans="1:9" s="111" customFormat="1" ht="9" customHeight="1" x14ac:dyDescent="0.25">
      <c r="A58" s="47"/>
      <c r="B58" s="47"/>
      <c r="C58" s="47"/>
      <c r="D58" s="47"/>
      <c r="E58" s="47"/>
      <c r="F58" s="47"/>
      <c r="G58" s="47"/>
      <c r="H58" s="47"/>
      <c r="I58" s="46"/>
    </row>
    <row r="59" spans="1:9" ht="9" customHeight="1" x14ac:dyDescent="0.25">
      <c r="A59" s="48"/>
      <c r="B59" s="48"/>
      <c r="C59" s="48"/>
      <c r="D59" s="48"/>
      <c r="E59" s="48"/>
      <c r="F59" s="48"/>
      <c r="G59" s="48"/>
      <c r="H59" s="48"/>
    </row>
    <row r="60" spans="1:9" ht="9" customHeight="1" x14ac:dyDescent="0.25">
      <c r="A60" s="110">
        <v>0</v>
      </c>
      <c r="B60" s="49">
        <v>148506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</row>
    <row r="61" spans="1:9" ht="9" customHeight="1" x14ac:dyDescent="0.25">
      <c r="A61" s="50" t="s">
        <v>128</v>
      </c>
      <c r="B61" s="51">
        <v>1291990</v>
      </c>
      <c r="C61" s="51">
        <v>3398469.165</v>
      </c>
      <c r="D61" s="51">
        <v>364695.38500000001</v>
      </c>
      <c r="E61" s="51">
        <v>563136.37300000002</v>
      </c>
      <c r="F61" s="51">
        <v>318241.76</v>
      </c>
      <c r="G61" s="51">
        <v>245365.93900000001</v>
      </c>
      <c r="H61" s="51">
        <v>4889908.6220000004</v>
      </c>
    </row>
    <row r="62" spans="1:9" ht="9" customHeight="1" x14ac:dyDescent="0.25">
      <c r="A62" s="110" t="s">
        <v>129</v>
      </c>
      <c r="B62" s="49">
        <v>698214</v>
      </c>
      <c r="C62" s="49">
        <v>8078735.6699999999</v>
      </c>
      <c r="D62" s="49">
        <v>249940.68700000001</v>
      </c>
      <c r="E62" s="49">
        <v>658486.68999999994</v>
      </c>
      <c r="F62" s="49">
        <v>959578.47</v>
      </c>
      <c r="G62" s="49">
        <v>364554.745</v>
      </c>
      <c r="H62" s="49">
        <v>10311296.262</v>
      </c>
    </row>
    <row r="63" spans="1:9" ht="9" customHeight="1" x14ac:dyDescent="0.25">
      <c r="A63" s="50" t="s">
        <v>130</v>
      </c>
      <c r="B63" s="51">
        <v>589923</v>
      </c>
      <c r="C63" s="51">
        <v>12684107.16</v>
      </c>
      <c r="D63" s="51">
        <v>188050.323</v>
      </c>
      <c r="E63" s="51">
        <v>585879.20400000003</v>
      </c>
      <c r="F63" s="51">
        <v>862132.12800000003</v>
      </c>
      <c r="G63" s="51">
        <v>391274.00699999998</v>
      </c>
      <c r="H63" s="51">
        <v>14711442.822000001</v>
      </c>
    </row>
    <row r="64" spans="1:9" ht="9" customHeight="1" x14ac:dyDescent="0.25">
      <c r="A64" s="110" t="s">
        <v>131</v>
      </c>
      <c r="B64" s="49">
        <v>523710</v>
      </c>
      <c r="C64" s="49">
        <v>16338155.503</v>
      </c>
      <c r="D64" s="49">
        <v>157311.48000000001</v>
      </c>
      <c r="E64" s="49">
        <v>524890.60699999996</v>
      </c>
      <c r="F64" s="49">
        <v>819307.69400000002</v>
      </c>
      <c r="G64" s="49">
        <v>392311.93599999999</v>
      </c>
      <c r="H64" s="49">
        <v>18231977.219999999</v>
      </c>
    </row>
    <row r="65" spans="1:8" ht="9" customHeight="1" x14ac:dyDescent="0.25">
      <c r="A65" s="50" t="s">
        <v>132</v>
      </c>
      <c r="B65" s="51">
        <v>419439</v>
      </c>
      <c r="C65" s="51">
        <v>16998999.620999999</v>
      </c>
      <c r="D65" s="51">
        <v>133882.962</v>
      </c>
      <c r="E65" s="51">
        <v>474277.516</v>
      </c>
      <c r="F65" s="51">
        <v>794077.98800000001</v>
      </c>
      <c r="G65" s="51">
        <v>396654.52799999999</v>
      </c>
      <c r="H65" s="51">
        <v>18797892.614999998</v>
      </c>
    </row>
    <row r="66" spans="1:8" ht="9" customHeight="1" x14ac:dyDescent="0.25">
      <c r="A66" s="110" t="s">
        <v>133</v>
      </c>
      <c r="B66" s="49">
        <v>721188</v>
      </c>
      <c r="C66" s="49">
        <v>40172488.667000003</v>
      </c>
      <c r="D66" s="49">
        <v>276977.86099999998</v>
      </c>
      <c r="E66" s="49">
        <v>1011216.376</v>
      </c>
      <c r="F66" s="49">
        <v>1861510.3959999999</v>
      </c>
      <c r="G66" s="49">
        <v>975791.58299999998</v>
      </c>
      <c r="H66" s="49">
        <v>44297984.883000001</v>
      </c>
    </row>
    <row r="67" spans="1:8" ht="9" customHeight="1" x14ac:dyDescent="0.25">
      <c r="A67" s="50" t="s">
        <v>134</v>
      </c>
      <c r="B67" s="51">
        <v>455094</v>
      </c>
      <c r="C67" s="51">
        <v>35740371.658</v>
      </c>
      <c r="D67" s="51">
        <v>216943.375</v>
      </c>
      <c r="E67" s="51">
        <v>833636.15099999995</v>
      </c>
      <c r="F67" s="51">
        <v>1697795.33</v>
      </c>
      <c r="G67" s="51">
        <v>936090.53300000005</v>
      </c>
      <c r="H67" s="51">
        <v>39424837.046999998</v>
      </c>
    </row>
    <row r="68" spans="1:8" ht="9" customHeight="1" x14ac:dyDescent="0.25">
      <c r="A68" s="110" t="s">
        <v>135</v>
      </c>
      <c r="B68" s="49">
        <v>813615</v>
      </c>
      <c r="C68" s="49">
        <v>104984076.29000001</v>
      </c>
      <c r="D68" s="49">
        <v>697694.86300000001</v>
      </c>
      <c r="E68" s="49">
        <v>2973528.7820000001</v>
      </c>
      <c r="F68" s="49">
        <v>6977592.0250000004</v>
      </c>
      <c r="G68" s="49">
        <v>4251180.6529999999</v>
      </c>
      <c r="H68" s="49">
        <v>119884072.61300001</v>
      </c>
    </row>
    <row r="69" spans="1:8" ht="9" customHeight="1" x14ac:dyDescent="0.25">
      <c r="A69" s="50" t="s">
        <v>136</v>
      </c>
      <c r="B69" s="51">
        <v>138575</v>
      </c>
      <c r="C69" s="51">
        <v>34377809.612000003</v>
      </c>
      <c r="D69" s="51">
        <v>431287.22399999999</v>
      </c>
      <c r="E69" s="51">
        <v>2059222.1059999999</v>
      </c>
      <c r="F69" s="51">
        <v>6054031.1179999998</v>
      </c>
      <c r="G69" s="51">
        <v>3623831.6549999998</v>
      </c>
      <c r="H69" s="51">
        <v>46546181.715000004</v>
      </c>
    </row>
    <row r="70" spans="1:8" ht="9" customHeight="1" x14ac:dyDescent="0.25">
      <c r="A70" s="110" t="s">
        <v>137</v>
      </c>
      <c r="B70" s="49">
        <v>39355</v>
      </c>
      <c r="C70" s="49">
        <v>15659862.568</v>
      </c>
      <c r="D70" s="49">
        <v>350278.49</v>
      </c>
      <c r="E70" s="49">
        <v>1544062.77</v>
      </c>
      <c r="F70" s="49">
        <v>5594031.2920000004</v>
      </c>
      <c r="G70" s="49">
        <v>3225776.9240000001</v>
      </c>
      <c r="H70" s="49">
        <v>26374012.044</v>
      </c>
    </row>
    <row r="71" spans="1:8" ht="9" customHeight="1" x14ac:dyDescent="0.25">
      <c r="A71" s="50" t="s">
        <v>138</v>
      </c>
      <c r="B71" s="51">
        <v>16700</v>
      </c>
      <c r="C71" s="51">
        <v>14527953.643999999</v>
      </c>
      <c r="D71" s="51">
        <v>966480.96499999997</v>
      </c>
      <c r="E71" s="51">
        <v>2758920.4819999998</v>
      </c>
      <c r="F71" s="51">
        <v>12412754.767999999</v>
      </c>
      <c r="G71" s="51">
        <v>14355975.719000001</v>
      </c>
      <c r="H71" s="51">
        <v>45022085.578000002</v>
      </c>
    </row>
    <row r="72" spans="1:8" ht="9" customHeight="1" x14ac:dyDescent="0.25">
      <c r="A72" s="45"/>
      <c r="B72" s="44"/>
      <c r="C72" s="44"/>
      <c r="D72" s="44"/>
      <c r="E72" s="44"/>
      <c r="F72" s="44"/>
      <c r="G72" s="44"/>
      <c r="H72" s="44"/>
    </row>
    <row r="73" spans="1:8" ht="9" customHeight="1" x14ac:dyDescent="0.25">
      <c r="A73" s="45" t="s">
        <v>2</v>
      </c>
      <c r="B73" s="44">
        <v>5856309</v>
      </c>
      <c r="C73" s="44">
        <v>302961029.55800003</v>
      </c>
      <c r="D73" s="44">
        <v>4033543.6150000002</v>
      </c>
      <c r="E73" s="44">
        <v>13987257.057</v>
      </c>
      <c r="F73" s="44">
        <v>38351052.968999997</v>
      </c>
      <c r="G73" s="44">
        <v>29158808.222000003</v>
      </c>
      <c r="H73" s="44">
        <v>388491691.42100006</v>
      </c>
    </row>
    <row r="74" spans="1:8" ht="9" customHeight="1" x14ac:dyDescent="0.25">
      <c r="B74" s="52"/>
      <c r="C74" s="52"/>
      <c r="D74" s="52"/>
      <c r="E74" s="52"/>
      <c r="F74" s="52"/>
      <c r="G74" s="52"/>
      <c r="H74" s="52"/>
    </row>
    <row r="75" spans="1:8" ht="9" customHeight="1" x14ac:dyDescent="0.25">
      <c r="A75" s="45" t="s">
        <v>139</v>
      </c>
      <c r="B75" s="44"/>
      <c r="C75" s="49">
        <v>33561</v>
      </c>
      <c r="D75" s="110" t="s">
        <v>140</v>
      </c>
      <c r="E75" s="44"/>
      <c r="F75" s="44"/>
      <c r="G75" s="44"/>
      <c r="H75" s="44"/>
    </row>
    <row r="76" spans="1:8" ht="9" customHeight="1" x14ac:dyDescent="0.25">
      <c r="A76" s="45"/>
      <c r="B76" s="44"/>
      <c r="C76" s="44"/>
      <c r="D76" s="44"/>
      <c r="E76" s="44"/>
      <c r="F76" s="44"/>
      <c r="G76" s="44"/>
      <c r="H76" s="44"/>
    </row>
    <row r="77" spans="1:8" ht="9" customHeight="1" x14ac:dyDescent="0.25">
      <c r="A77" s="45"/>
      <c r="B77" s="44"/>
      <c r="C77" s="44"/>
      <c r="D77" s="44"/>
      <c r="E77" s="44"/>
      <c r="F77" s="44"/>
      <c r="G77" s="44"/>
      <c r="H77" s="44"/>
    </row>
    <row r="78" spans="1:8" ht="9" customHeight="1" x14ac:dyDescent="0.25">
      <c r="A78" s="45"/>
      <c r="B78" s="44"/>
      <c r="C78" s="44"/>
      <c r="D78" s="44"/>
      <c r="E78" s="44"/>
      <c r="F78" s="44"/>
      <c r="G78" s="44"/>
      <c r="H78" s="44"/>
    </row>
    <row r="79" spans="1:8" ht="9" customHeight="1" x14ac:dyDescent="0.25">
      <c r="A79" s="139" t="s">
        <v>41</v>
      </c>
      <c r="B79" s="139"/>
      <c r="C79" s="139"/>
      <c r="D79" s="139"/>
      <c r="E79" s="139"/>
      <c r="F79" s="139"/>
      <c r="G79" s="139"/>
      <c r="H79" s="139"/>
    </row>
    <row r="80" spans="1:8" ht="9" customHeight="1" x14ac:dyDescent="0.25">
      <c r="A80" s="139"/>
      <c r="B80" s="139"/>
      <c r="C80" s="139"/>
      <c r="D80" s="139"/>
      <c r="E80" s="139"/>
      <c r="F80" s="139"/>
      <c r="G80" s="139"/>
      <c r="H80" s="139"/>
    </row>
    <row r="81" spans="1:9" s="111" customFormat="1" ht="9" customHeight="1" x14ac:dyDescent="0.25">
      <c r="A81" s="45" t="s">
        <v>113</v>
      </c>
      <c r="B81" s="44" t="s">
        <v>3</v>
      </c>
      <c r="C81" s="44" t="s">
        <v>4</v>
      </c>
      <c r="D81" s="44"/>
      <c r="E81" s="44"/>
      <c r="F81" s="44"/>
      <c r="G81" s="44" t="s">
        <v>125</v>
      </c>
      <c r="H81" s="44" t="s">
        <v>126</v>
      </c>
    </row>
    <row r="82" spans="1:9" s="111" customFormat="1" ht="9" customHeight="1" x14ac:dyDescent="0.25">
      <c r="A82" s="45" t="s">
        <v>127</v>
      </c>
      <c r="B82" s="44" t="s">
        <v>8</v>
      </c>
      <c r="C82" s="44" t="s">
        <v>9</v>
      </c>
      <c r="D82" s="44" t="s">
        <v>106</v>
      </c>
      <c r="E82" s="44" t="s">
        <v>10</v>
      </c>
      <c r="F82" s="44" t="s">
        <v>18</v>
      </c>
      <c r="G82" s="44" t="s">
        <v>12</v>
      </c>
      <c r="H82" s="44" t="s">
        <v>12</v>
      </c>
      <c r="I82" s="46"/>
    </row>
    <row r="83" spans="1:9" s="111" customFormat="1" ht="9" customHeight="1" x14ac:dyDescent="0.25">
      <c r="A83" s="47"/>
      <c r="B83" s="47"/>
      <c r="C83" s="47"/>
      <c r="D83" s="47"/>
      <c r="E83" s="47"/>
      <c r="F83" s="47"/>
      <c r="G83" s="47"/>
      <c r="H83" s="47"/>
      <c r="I83" s="46"/>
    </row>
    <row r="84" spans="1:9" ht="9" customHeight="1" x14ac:dyDescent="0.25">
      <c r="A84" s="48"/>
      <c r="B84" s="48"/>
      <c r="C84" s="48"/>
      <c r="D84" s="48"/>
      <c r="E84" s="48"/>
      <c r="F84" s="48"/>
      <c r="G84" s="48"/>
      <c r="H84" s="48"/>
    </row>
    <row r="85" spans="1:9" ht="9" customHeight="1" x14ac:dyDescent="0.25">
      <c r="A85" s="110">
        <v>0</v>
      </c>
      <c r="B85" s="49">
        <v>1155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</row>
    <row r="86" spans="1:9" ht="9" customHeight="1" x14ac:dyDescent="0.25">
      <c r="A86" s="50" t="s">
        <v>128</v>
      </c>
      <c r="B86" s="51">
        <v>11352</v>
      </c>
      <c r="C86" s="51">
        <v>28782.668000000001</v>
      </c>
      <c r="D86" s="51">
        <v>3864.0520000000001</v>
      </c>
      <c r="E86" s="51">
        <v>5012.6869999999999</v>
      </c>
      <c r="F86" s="51">
        <v>2514.0030000000002</v>
      </c>
      <c r="G86" s="51">
        <v>2060.2660000000001</v>
      </c>
      <c r="H86" s="51">
        <v>42233.675999999999</v>
      </c>
    </row>
    <row r="87" spans="1:9" ht="9" customHeight="1" x14ac:dyDescent="0.25">
      <c r="A87" s="110" t="s">
        <v>129</v>
      </c>
      <c r="B87" s="49">
        <v>5655</v>
      </c>
      <c r="C87" s="49">
        <v>64708.099000000002</v>
      </c>
      <c r="D87" s="49">
        <v>2639.45</v>
      </c>
      <c r="E87" s="49">
        <v>6248.8220000000001</v>
      </c>
      <c r="F87" s="49">
        <v>6058.6180000000004</v>
      </c>
      <c r="G87" s="49">
        <v>3608.9720000000002</v>
      </c>
      <c r="H87" s="49">
        <v>83263.960999999996</v>
      </c>
    </row>
    <row r="88" spans="1:9" ht="9" customHeight="1" x14ac:dyDescent="0.25">
      <c r="A88" s="50" t="s">
        <v>130</v>
      </c>
      <c r="B88" s="51">
        <v>4803</v>
      </c>
      <c r="C88" s="51">
        <v>102680.85</v>
      </c>
      <c r="D88" s="51">
        <v>1858.8710000000001</v>
      </c>
      <c r="E88" s="51">
        <v>5033.8230000000003</v>
      </c>
      <c r="F88" s="51">
        <v>6867.3649999999998</v>
      </c>
      <c r="G88" s="51">
        <v>3676.0720000000001</v>
      </c>
      <c r="H88" s="51">
        <v>120116.981</v>
      </c>
    </row>
    <row r="89" spans="1:9" ht="9" customHeight="1" x14ac:dyDescent="0.25">
      <c r="A89" s="110" t="s">
        <v>131</v>
      </c>
      <c r="B89" s="49">
        <v>4563</v>
      </c>
      <c r="C89" s="49">
        <v>142043.21299999999</v>
      </c>
      <c r="D89" s="49">
        <v>1562.2</v>
      </c>
      <c r="E89" s="49">
        <v>4750.6660000000002</v>
      </c>
      <c r="F89" s="49">
        <v>6775.1090000000004</v>
      </c>
      <c r="G89" s="49">
        <v>3808.6210000000001</v>
      </c>
      <c r="H89" s="49">
        <v>158939.80900000001</v>
      </c>
    </row>
    <row r="90" spans="1:9" ht="9" customHeight="1" x14ac:dyDescent="0.25">
      <c r="A90" s="50" t="s">
        <v>132</v>
      </c>
      <c r="B90" s="51">
        <v>3545</v>
      </c>
      <c r="C90" s="51">
        <v>143751.97500000001</v>
      </c>
      <c r="D90" s="51">
        <v>1214.3679999999999</v>
      </c>
      <c r="E90" s="51">
        <v>3858.3490000000002</v>
      </c>
      <c r="F90" s="51">
        <v>6537.0060000000003</v>
      </c>
      <c r="G90" s="51">
        <v>3883.3319999999999</v>
      </c>
      <c r="H90" s="51">
        <v>159245.03</v>
      </c>
    </row>
    <row r="91" spans="1:9" ht="9" customHeight="1" x14ac:dyDescent="0.25">
      <c r="A91" s="110" t="s">
        <v>133</v>
      </c>
      <c r="B91" s="49">
        <v>6509</v>
      </c>
      <c r="C91" s="49">
        <v>363019.75699999998</v>
      </c>
      <c r="D91" s="49">
        <v>2801.6610000000001</v>
      </c>
      <c r="E91" s="49">
        <v>8186.1459999999997</v>
      </c>
      <c r="F91" s="49">
        <v>18374.797999999999</v>
      </c>
      <c r="G91" s="49">
        <v>7724.5050000000001</v>
      </c>
      <c r="H91" s="49">
        <v>400106.86700000003</v>
      </c>
    </row>
    <row r="92" spans="1:9" ht="9" customHeight="1" x14ac:dyDescent="0.25">
      <c r="A92" s="50" t="s">
        <v>134</v>
      </c>
      <c r="B92" s="51">
        <v>4378</v>
      </c>
      <c r="C92" s="51">
        <v>349752.00199999998</v>
      </c>
      <c r="D92" s="51">
        <v>1491.6279999999999</v>
      </c>
      <c r="E92" s="51">
        <v>5331.8869999999997</v>
      </c>
      <c r="F92" s="51">
        <v>15511.276</v>
      </c>
      <c r="G92" s="51">
        <v>7560.8509999999997</v>
      </c>
      <c r="H92" s="51">
        <v>379647.64399999997</v>
      </c>
    </row>
    <row r="93" spans="1:9" ht="9" customHeight="1" x14ac:dyDescent="0.25">
      <c r="A93" s="110" t="s">
        <v>135</v>
      </c>
      <c r="B93" s="49">
        <v>6552</v>
      </c>
      <c r="C93" s="49">
        <v>822460.32499999995</v>
      </c>
      <c r="D93" s="49">
        <v>5283.1350000000002</v>
      </c>
      <c r="E93" s="49">
        <v>19093.721000000001</v>
      </c>
      <c r="F93" s="49">
        <v>49230.192999999999</v>
      </c>
      <c r="G93" s="49">
        <v>30117.600999999999</v>
      </c>
      <c r="H93" s="49">
        <v>926184.97499999998</v>
      </c>
    </row>
    <row r="94" spans="1:9" ht="9" customHeight="1" x14ac:dyDescent="0.25">
      <c r="A94" s="50" t="s">
        <v>136</v>
      </c>
      <c r="B94" s="51">
        <v>513</v>
      </c>
      <c r="C94" s="51">
        <v>105579.868</v>
      </c>
      <c r="D94" s="51">
        <v>2937.5329999999999</v>
      </c>
      <c r="E94" s="51">
        <v>7506.4589999999998</v>
      </c>
      <c r="F94" s="51">
        <v>33563.58</v>
      </c>
      <c r="G94" s="51">
        <v>18867.038</v>
      </c>
      <c r="H94" s="51">
        <v>168454.478</v>
      </c>
    </row>
    <row r="95" spans="1:9" ht="9" customHeight="1" x14ac:dyDescent="0.25">
      <c r="A95" s="110" t="s">
        <v>137</v>
      </c>
      <c r="B95" s="49">
        <v>134</v>
      </c>
      <c r="C95" s="49">
        <v>38063.862000000001</v>
      </c>
      <c r="D95" s="49">
        <v>1569.7950000000001</v>
      </c>
      <c r="E95" s="49">
        <v>5912.2839999999997</v>
      </c>
      <c r="F95" s="49">
        <v>29658.213</v>
      </c>
      <c r="G95" s="49">
        <v>15127.384</v>
      </c>
      <c r="H95" s="49">
        <v>90331.538</v>
      </c>
    </row>
    <row r="96" spans="1:9" ht="9" customHeight="1" x14ac:dyDescent="0.25">
      <c r="A96" s="50" t="s">
        <v>138</v>
      </c>
      <c r="B96" s="51">
        <v>58</v>
      </c>
      <c r="C96" s="51">
        <v>42107.472999999998</v>
      </c>
      <c r="D96" s="51">
        <v>8546.4549999999999</v>
      </c>
      <c r="E96" s="51">
        <v>14016.282999999999</v>
      </c>
      <c r="F96" s="51">
        <v>39917.741999999998</v>
      </c>
      <c r="G96" s="51">
        <v>146179.42800000001</v>
      </c>
      <c r="H96" s="51">
        <v>250767.38099999999</v>
      </c>
    </row>
    <row r="97" spans="1:9" ht="9" customHeight="1" x14ac:dyDescent="0.25">
      <c r="A97" s="45"/>
      <c r="B97" s="44"/>
      <c r="C97" s="44"/>
      <c r="D97" s="44"/>
      <c r="E97" s="44"/>
      <c r="F97" s="44"/>
      <c r="G97" s="44"/>
      <c r="H97" s="44"/>
    </row>
    <row r="98" spans="1:9" ht="9" customHeight="1" x14ac:dyDescent="0.25">
      <c r="A98" s="45" t="s">
        <v>2</v>
      </c>
      <c r="B98" s="44">
        <v>49217</v>
      </c>
      <c r="C98" s="44">
        <v>2202950.0920000002</v>
      </c>
      <c r="D98" s="44">
        <v>33769.148000000001</v>
      </c>
      <c r="E98" s="44">
        <v>84951.127000000008</v>
      </c>
      <c r="F98" s="44">
        <v>215007.90299999999</v>
      </c>
      <c r="G98" s="44">
        <v>242614.07</v>
      </c>
      <c r="H98" s="44">
        <v>2779292.3400000003</v>
      </c>
    </row>
    <row r="99" spans="1:9" ht="9" customHeight="1" x14ac:dyDescent="0.25">
      <c r="B99" s="52"/>
      <c r="C99" s="52"/>
      <c r="D99" s="52"/>
      <c r="E99" s="52"/>
      <c r="F99" s="52"/>
      <c r="G99" s="52"/>
      <c r="H99" s="52"/>
    </row>
    <row r="100" spans="1:9" ht="9" customHeight="1" x14ac:dyDescent="0.25">
      <c r="A100" s="45" t="s">
        <v>139</v>
      </c>
      <c r="B100" s="44"/>
      <c r="C100" s="49">
        <v>33339</v>
      </c>
      <c r="D100" s="110" t="s">
        <v>140</v>
      </c>
      <c r="E100" s="44"/>
      <c r="F100" s="44"/>
      <c r="G100" s="44"/>
      <c r="H100" s="44"/>
    </row>
    <row r="101" spans="1:9" ht="9" customHeight="1" x14ac:dyDescent="0.25">
      <c r="A101" s="45"/>
      <c r="B101" s="44"/>
      <c r="C101" s="44"/>
      <c r="D101" s="44"/>
      <c r="E101" s="44"/>
      <c r="F101" s="44"/>
      <c r="G101" s="44"/>
      <c r="H101" s="44"/>
    </row>
    <row r="102" spans="1:9" ht="9" customHeight="1" x14ac:dyDescent="0.25">
      <c r="A102" s="45"/>
      <c r="B102" s="44"/>
      <c r="C102" s="44"/>
      <c r="D102" s="44"/>
      <c r="E102" s="44"/>
      <c r="F102" s="44"/>
      <c r="G102" s="44"/>
      <c r="H102" s="44"/>
    </row>
    <row r="103" spans="1:9" ht="9" customHeight="1" x14ac:dyDescent="0.25">
      <c r="A103" s="45"/>
      <c r="B103" s="44"/>
      <c r="C103" s="44"/>
      <c r="D103" s="44"/>
      <c r="E103" s="44"/>
      <c r="F103" s="44"/>
      <c r="G103" s="44"/>
      <c r="H103" s="44"/>
    </row>
    <row r="104" spans="1:9" ht="9" customHeight="1" x14ac:dyDescent="0.25">
      <c r="A104" s="139" t="s">
        <v>43</v>
      </c>
      <c r="B104" s="139"/>
      <c r="C104" s="139"/>
      <c r="D104" s="139"/>
      <c r="E104" s="139"/>
      <c r="F104" s="139"/>
      <c r="G104" s="139"/>
      <c r="H104" s="139"/>
    </row>
    <row r="105" spans="1:9" ht="9" customHeight="1" x14ac:dyDescent="0.25">
      <c r="A105" s="139"/>
      <c r="B105" s="139"/>
      <c r="C105" s="139"/>
      <c r="D105" s="139"/>
      <c r="E105" s="139"/>
      <c r="F105" s="139"/>
      <c r="G105" s="139"/>
      <c r="H105" s="139"/>
    </row>
    <row r="106" spans="1:9" s="111" customFormat="1" ht="9" customHeight="1" x14ac:dyDescent="0.25">
      <c r="A106" s="45" t="s">
        <v>113</v>
      </c>
      <c r="B106" s="44" t="s">
        <v>3</v>
      </c>
      <c r="C106" s="44" t="s">
        <v>4</v>
      </c>
      <c r="D106" s="44"/>
      <c r="E106" s="44"/>
      <c r="F106" s="44"/>
      <c r="G106" s="44" t="s">
        <v>125</v>
      </c>
      <c r="H106" s="44" t="s">
        <v>126</v>
      </c>
    </row>
    <row r="107" spans="1:9" s="111" customFormat="1" ht="9" customHeight="1" x14ac:dyDescent="0.25">
      <c r="A107" s="45" t="s">
        <v>127</v>
      </c>
      <c r="B107" s="44" t="s">
        <v>8</v>
      </c>
      <c r="C107" s="44" t="s">
        <v>9</v>
      </c>
      <c r="D107" s="44" t="s">
        <v>106</v>
      </c>
      <c r="E107" s="44" t="s">
        <v>10</v>
      </c>
      <c r="F107" s="44" t="s">
        <v>18</v>
      </c>
      <c r="G107" s="44" t="s">
        <v>12</v>
      </c>
      <c r="H107" s="44" t="s">
        <v>12</v>
      </c>
      <c r="I107" s="46"/>
    </row>
    <row r="108" spans="1:9" s="111" customFormat="1" ht="9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6"/>
    </row>
    <row r="109" spans="1:9" ht="9" customHeight="1" x14ac:dyDescent="0.25">
      <c r="A109" s="48"/>
      <c r="B109" s="48"/>
      <c r="C109" s="48"/>
      <c r="D109" s="48"/>
      <c r="E109" s="48"/>
      <c r="F109" s="48"/>
      <c r="G109" s="48"/>
      <c r="H109" s="48"/>
    </row>
    <row r="110" spans="1:9" ht="9" customHeight="1" x14ac:dyDescent="0.25">
      <c r="A110" s="110">
        <v>0</v>
      </c>
      <c r="B110" s="49">
        <v>15182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</row>
    <row r="111" spans="1:9" ht="9" customHeight="1" x14ac:dyDescent="0.25">
      <c r="A111" s="50" t="s">
        <v>128</v>
      </c>
      <c r="B111" s="51">
        <v>124319</v>
      </c>
      <c r="C111" s="51">
        <v>325082.652</v>
      </c>
      <c r="D111" s="51">
        <v>34324.048000000003</v>
      </c>
      <c r="E111" s="51">
        <v>60917.175000000003</v>
      </c>
      <c r="F111" s="51">
        <v>27049.46</v>
      </c>
      <c r="G111" s="51">
        <v>21884.706999999999</v>
      </c>
      <c r="H111" s="51">
        <v>469258.04200000002</v>
      </c>
    </row>
    <row r="112" spans="1:9" ht="9" customHeight="1" x14ac:dyDescent="0.25">
      <c r="A112" s="110" t="s">
        <v>129</v>
      </c>
      <c r="B112" s="49">
        <v>65251</v>
      </c>
      <c r="C112" s="49">
        <v>754659.201</v>
      </c>
      <c r="D112" s="49">
        <v>22401.913</v>
      </c>
      <c r="E112" s="49">
        <v>74127.877999999997</v>
      </c>
      <c r="F112" s="49">
        <v>78555.398000000001</v>
      </c>
      <c r="G112" s="49">
        <v>33162.012999999999</v>
      </c>
      <c r="H112" s="49">
        <v>962906.40300000005</v>
      </c>
    </row>
    <row r="113" spans="1:8" ht="9" customHeight="1" x14ac:dyDescent="0.25">
      <c r="A113" s="50" t="s">
        <v>130</v>
      </c>
      <c r="B113" s="51">
        <v>55780</v>
      </c>
      <c r="C113" s="51">
        <v>1205319.818</v>
      </c>
      <c r="D113" s="51">
        <v>16290.665999999999</v>
      </c>
      <c r="E113" s="51">
        <v>69279.962</v>
      </c>
      <c r="F113" s="51">
        <v>68652.149000000005</v>
      </c>
      <c r="G113" s="51">
        <v>36182.559999999998</v>
      </c>
      <c r="H113" s="51">
        <v>1395725.155</v>
      </c>
    </row>
    <row r="114" spans="1:8" ht="9" customHeight="1" x14ac:dyDescent="0.25">
      <c r="A114" s="110" t="s">
        <v>131</v>
      </c>
      <c r="B114" s="49">
        <v>52154</v>
      </c>
      <c r="C114" s="49">
        <v>1636371.551</v>
      </c>
      <c r="D114" s="49">
        <v>15234.963</v>
      </c>
      <c r="E114" s="49">
        <v>61818.243999999999</v>
      </c>
      <c r="F114" s="49">
        <v>66631.182000000001</v>
      </c>
      <c r="G114" s="49">
        <v>35211.012999999999</v>
      </c>
      <c r="H114" s="49">
        <v>1815266.953</v>
      </c>
    </row>
    <row r="115" spans="1:8" ht="9" customHeight="1" x14ac:dyDescent="0.25">
      <c r="A115" s="50" t="s">
        <v>132</v>
      </c>
      <c r="B115" s="51">
        <v>42071</v>
      </c>
      <c r="C115" s="51">
        <v>1714691.29</v>
      </c>
      <c r="D115" s="51">
        <v>12902.472</v>
      </c>
      <c r="E115" s="51">
        <v>57595.565000000002</v>
      </c>
      <c r="F115" s="51">
        <v>65956.918000000005</v>
      </c>
      <c r="G115" s="51">
        <v>35539.69</v>
      </c>
      <c r="H115" s="51">
        <v>1886685.9350000001</v>
      </c>
    </row>
    <row r="116" spans="1:8" ht="9" customHeight="1" x14ac:dyDescent="0.25">
      <c r="A116" s="110" t="s">
        <v>133</v>
      </c>
      <c r="B116" s="49">
        <v>72260</v>
      </c>
      <c r="C116" s="49">
        <v>4045258.537</v>
      </c>
      <c r="D116" s="49">
        <v>26329.179</v>
      </c>
      <c r="E116" s="49">
        <v>119826.724</v>
      </c>
      <c r="F116" s="49">
        <v>151343.46599999999</v>
      </c>
      <c r="G116" s="49">
        <v>93165.539000000004</v>
      </c>
      <c r="H116" s="49">
        <v>4435923.4450000003</v>
      </c>
    </row>
    <row r="117" spans="1:8" ht="9" customHeight="1" x14ac:dyDescent="0.25">
      <c r="A117" s="50" t="s">
        <v>134</v>
      </c>
      <c r="B117" s="51">
        <v>45386</v>
      </c>
      <c r="C117" s="51">
        <v>3572087.7280000001</v>
      </c>
      <c r="D117" s="51">
        <v>20042.319</v>
      </c>
      <c r="E117" s="51">
        <v>102469.621</v>
      </c>
      <c r="F117" s="51">
        <v>152524.94399999999</v>
      </c>
      <c r="G117" s="51">
        <v>89600.422000000006</v>
      </c>
      <c r="H117" s="51">
        <v>3936725.034</v>
      </c>
    </row>
    <row r="118" spans="1:8" ht="9" customHeight="1" x14ac:dyDescent="0.25">
      <c r="A118" s="110" t="s">
        <v>135</v>
      </c>
      <c r="B118" s="49">
        <v>85825</v>
      </c>
      <c r="C118" s="49">
        <v>11184303.512</v>
      </c>
      <c r="D118" s="49">
        <v>72896.519</v>
      </c>
      <c r="E118" s="49">
        <v>390315.45899999997</v>
      </c>
      <c r="F118" s="49">
        <v>683551.64199999999</v>
      </c>
      <c r="G118" s="49">
        <v>429988.04499999998</v>
      </c>
      <c r="H118" s="49">
        <v>12761055.176999999</v>
      </c>
    </row>
    <row r="119" spans="1:8" ht="9" customHeight="1" x14ac:dyDescent="0.25">
      <c r="A119" s="50" t="s">
        <v>136</v>
      </c>
      <c r="B119" s="51">
        <v>16282</v>
      </c>
      <c r="C119" s="51">
        <v>4134879.4309999999</v>
      </c>
      <c r="D119" s="51">
        <v>47453.087</v>
      </c>
      <c r="E119" s="51">
        <v>295321.16600000003</v>
      </c>
      <c r="F119" s="51">
        <v>641176.12600000005</v>
      </c>
      <c r="G119" s="51">
        <v>395639.85399999999</v>
      </c>
      <c r="H119" s="51">
        <v>5514469.6639999999</v>
      </c>
    </row>
    <row r="120" spans="1:8" ht="9" customHeight="1" x14ac:dyDescent="0.25">
      <c r="A120" s="110" t="s">
        <v>137</v>
      </c>
      <c r="B120" s="49">
        <v>5009</v>
      </c>
      <c r="C120" s="49">
        <v>2108861.5019999999</v>
      </c>
      <c r="D120" s="49">
        <v>42151.324999999997</v>
      </c>
      <c r="E120" s="49">
        <v>237920.14300000001</v>
      </c>
      <c r="F120" s="49">
        <v>628690.61199999996</v>
      </c>
      <c r="G120" s="49">
        <v>352751.23499999999</v>
      </c>
      <c r="H120" s="49">
        <v>3370374.8169999998</v>
      </c>
    </row>
    <row r="121" spans="1:8" ht="9" customHeight="1" x14ac:dyDescent="0.25">
      <c r="A121" s="50" t="s">
        <v>138</v>
      </c>
      <c r="B121" s="51">
        <v>2064</v>
      </c>
      <c r="C121" s="51">
        <v>1852692.142</v>
      </c>
      <c r="D121" s="51">
        <v>101802.488</v>
      </c>
      <c r="E121" s="51">
        <v>401377.38900000002</v>
      </c>
      <c r="F121" s="51">
        <v>1468648.8389999999</v>
      </c>
      <c r="G121" s="51">
        <v>1686943.997</v>
      </c>
      <c r="H121" s="51">
        <v>5511464.8550000004</v>
      </c>
    </row>
    <row r="122" spans="1:8" ht="9" customHeight="1" x14ac:dyDescent="0.25">
      <c r="A122" s="45"/>
      <c r="B122" s="44"/>
      <c r="C122" s="44"/>
      <c r="D122" s="44"/>
      <c r="E122" s="44"/>
      <c r="F122" s="44"/>
      <c r="G122" s="44"/>
      <c r="H122" s="44"/>
    </row>
    <row r="123" spans="1:8" ht="9" customHeight="1" x14ac:dyDescent="0.25">
      <c r="A123" s="45" t="s">
        <v>2</v>
      </c>
      <c r="B123" s="44">
        <v>581583</v>
      </c>
      <c r="C123" s="44">
        <v>32534207.364</v>
      </c>
      <c r="D123" s="44">
        <v>411828.97899999999</v>
      </c>
      <c r="E123" s="44">
        <v>1870969.3259999999</v>
      </c>
      <c r="F123" s="44">
        <v>4032780.7359999996</v>
      </c>
      <c r="G123" s="44">
        <v>3210069.0750000002</v>
      </c>
      <c r="H123" s="44">
        <v>42059855.480000004</v>
      </c>
    </row>
    <row r="124" spans="1:8" ht="9" customHeight="1" x14ac:dyDescent="0.25">
      <c r="B124" s="52"/>
      <c r="C124" s="52"/>
      <c r="D124" s="52"/>
      <c r="E124" s="52"/>
      <c r="F124" s="52"/>
      <c r="G124" s="52"/>
      <c r="H124" s="52"/>
    </row>
    <row r="125" spans="1:8" ht="9" customHeight="1" x14ac:dyDescent="0.25">
      <c r="A125" s="45" t="s">
        <v>139</v>
      </c>
      <c r="B125" s="44"/>
      <c r="C125" s="49">
        <v>35509</v>
      </c>
      <c r="D125" s="110" t="s">
        <v>140</v>
      </c>
      <c r="E125" s="44"/>
      <c r="F125" s="44"/>
      <c r="G125" s="44"/>
      <c r="H125" s="44"/>
    </row>
    <row r="126" spans="1:8" ht="9" customHeight="1" x14ac:dyDescent="0.25">
      <c r="A126" s="45"/>
      <c r="B126" s="44"/>
      <c r="C126" s="44"/>
      <c r="D126" s="44"/>
      <c r="E126" s="44"/>
      <c r="F126" s="44"/>
      <c r="G126" s="44"/>
      <c r="H126" s="44"/>
    </row>
    <row r="127" spans="1:8" ht="9" customHeight="1" x14ac:dyDescent="0.25">
      <c r="A127" s="45"/>
      <c r="B127" s="44"/>
      <c r="C127" s="44"/>
      <c r="D127" s="44"/>
      <c r="E127" s="44"/>
      <c r="F127" s="44"/>
      <c r="G127" s="44"/>
      <c r="H127" s="44"/>
    </row>
    <row r="128" spans="1:8" ht="9" customHeight="1" x14ac:dyDescent="0.25">
      <c r="A128" s="45"/>
      <c r="B128" s="44"/>
      <c r="C128" s="44"/>
      <c r="D128" s="44"/>
      <c r="E128" s="44"/>
      <c r="F128" s="44"/>
      <c r="G128" s="44"/>
      <c r="H128" s="44"/>
    </row>
    <row r="129" spans="1:9" ht="9" customHeight="1" x14ac:dyDescent="0.25">
      <c r="A129" s="139" t="s">
        <v>45</v>
      </c>
      <c r="B129" s="139"/>
      <c r="C129" s="139"/>
      <c r="D129" s="139"/>
      <c r="E129" s="139"/>
      <c r="F129" s="139"/>
      <c r="G129" s="139"/>
      <c r="H129" s="139"/>
    </row>
    <row r="130" spans="1:9" ht="9" customHeight="1" x14ac:dyDescent="0.25">
      <c r="A130" s="139"/>
      <c r="B130" s="139"/>
      <c r="C130" s="139"/>
      <c r="D130" s="139"/>
      <c r="E130" s="139"/>
      <c r="F130" s="139"/>
      <c r="G130" s="139"/>
      <c r="H130" s="139"/>
    </row>
    <row r="131" spans="1:9" s="111" customFormat="1" ht="9" customHeight="1" x14ac:dyDescent="0.25">
      <c r="A131" s="45" t="s">
        <v>113</v>
      </c>
      <c r="B131" s="44" t="s">
        <v>3</v>
      </c>
      <c r="C131" s="44" t="s">
        <v>4</v>
      </c>
      <c r="D131" s="44"/>
      <c r="E131" s="44"/>
      <c r="F131" s="44"/>
      <c r="G131" s="44" t="s">
        <v>125</v>
      </c>
      <c r="H131" s="44" t="s">
        <v>126</v>
      </c>
    </row>
    <row r="132" spans="1:9" s="111" customFormat="1" ht="9" customHeight="1" x14ac:dyDescent="0.25">
      <c r="A132" s="45" t="s">
        <v>127</v>
      </c>
      <c r="B132" s="44" t="s">
        <v>8</v>
      </c>
      <c r="C132" s="44" t="s">
        <v>9</v>
      </c>
      <c r="D132" s="44" t="s">
        <v>106</v>
      </c>
      <c r="E132" s="44" t="s">
        <v>10</v>
      </c>
      <c r="F132" s="44" t="s">
        <v>18</v>
      </c>
      <c r="G132" s="44" t="s">
        <v>12</v>
      </c>
      <c r="H132" s="44" t="s">
        <v>12</v>
      </c>
      <c r="I132" s="46"/>
    </row>
    <row r="133" spans="1:9" s="111" customFormat="1" ht="9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6"/>
    </row>
    <row r="134" spans="1:9" ht="9" customHeight="1" x14ac:dyDescent="0.25">
      <c r="A134" s="48"/>
      <c r="B134" s="48"/>
      <c r="C134" s="48"/>
      <c r="D134" s="48"/>
      <c r="E134" s="48"/>
      <c r="F134" s="48"/>
      <c r="G134" s="48"/>
      <c r="H134" s="48"/>
    </row>
    <row r="135" spans="1:9" ht="9" customHeight="1" x14ac:dyDescent="0.25">
      <c r="A135" s="110">
        <v>0</v>
      </c>
      <c r="B135" s="49">
        <v>717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</row>
    <row r="136" spans="1:9" ht="9" customHeight="1" x14ac:dyDescent="0.25">
      <c r="A136" s="50" t="s">
        <v>128</v>
      </c>
      <c r="B136" s="51">
        <v>7589</v>
      </c>
      <c r="C136" s="51">
        <v>17933.339</v>
      </c>
      <c r="D136" s="51">
        <v>2180.172</v>
      </c>
      <c r="E136" s="51">
        <v>3007.306</v>
      </c>
      <c r="F136" s="51">
        <v>1509.5840000000001</v>
      </c>
      <c r="G136" s="51">
        <v>2047.2170000000001</v>
      </c>
      <c r="H136" s="51">
        <v>26677.617999999999</v>
      </c>
    </row>
    <row r="137" spans="1:9" ht="9" customHeight="1" x14ac:dyDescent="0.25">
      <c r="A137" s="110" t="s">
        <v>129</v>
      </c>
      <c r="B137" s="49">
        <v>3527</v>
      </c>
      <c r="C137" s="49">
        <v>42416.584999999999</v>
      </c>
      <c r="D137" s="49">
        <v>1138.415</v>
      </c>
      <c r="E137" s="49">
        <v>2906.2750000000001</v>
      </c>
      <c r="F137" s="49">
        <v>3678.663</v>
      </c>
      <c r="G137" s="49">
        <v>2206.9029999999998</v>
      </c>
      <c r="H137" s="49">
        <v>52346.841</v>
      </c>
    </row>
    <row r="138" spans="1:9" ht="9" customHeight="1" x14ac:dyDescent="0.25">
      <c r="A138" s="50" t="s">
        <v>130</v>
      </c>
      <c r="B138" s="51">
        <v>3314</v>
      </c>
      <c r="C138" s="51">
        <v>72537.930999999997</v>
      </c>
      <c r="D138" s="51">
        <v>893.63800000000003</v>
      </c>
      <c r="E138" s="51">
        <v>2976.2150000000001</v>
      </c>
      <c r="F138" s="51">
        <v>4091.886</v>
      </c>
      <c r="G138" s="51">
        <v>2169.915</v>
      </c>
      <c r="H138" s="51">
        <v>82669.585000000006</v>
      </c>
    </row>
    <row r="139" spans="1:9" ht="9" customHeight="1" x14ac:dyDescent="0.25">
      <c r="A139" s="110" t="s">
        <v>131</v>
      </c>
      <c r="B139" s="49">
        <v>2811</v>
      </c>
      <c r="C139" s="49">
        <v>88987.426000000007</v>
      </c>
      <c r="D139" s="49">
        <v>660.495</v>
      </c>
      <c r="E139" s="49">
        <v>2123.7759999999998</v>
      </c>
      <c r="F139" s="49">
        <v>3855.9209999999998</v>
      </c>
      <c r="G139" s="49">
        <v>2064.3359999999998</v>
      </c>
      <c r="H139" s="49">
        <v>97691.953999999998</v>
      </c>
    </row>
    <row r="140" spans="1:9" ht="9" customHeight="1" x14ac:dyDescent="0.25">
      <c r="A140" s="50" t="s">
        <v>132</v>
      </c>
      <c r="B140" s="51">
        <v>2327</v>
      </c>
      <c r="C140" s="51">
        <v>96354.615999999995</v>
      </c>
      <c r="D140" s="51">
        <v>662.98599999999999</v>
      </c>
      <c r="E140" s="51">
        <v>1757.413</v>
      </c>
      <c r="F140" s="51">
        <v>3636.24</v>
      </c>
      <c r="G140" s="51">
        <v>1844.7460000000001</v>
      </c>
      <c r="H140" s="51">
        <v>104256.001</v>
      </c>
    </row>
    <row r="141" spans="1:9" ht="9" customHeight="1" x14ac:dyDescent="0.25">
      <c r="A141" s="110" t="s">
        <v>133</v>
      </c>
      <c r="B141" s="49">
        <v>3872</v>
      </c>
      <c r="C141" s="49">
        <v>221758.31899999999</v>
      </c>
      <c r="D141" s="49">
        <v>1236.7470000000001</v>
      </c>
      <c r="E141" s="49">
        <v>3877.5859999999998</v>
      </c>
      <c r="F141" s="49">
        <v>7983.2030000000004</v>
      </c>
      <c r="G141" s="49">
        <v>4906.9040000000005</v>
      </c>
      <c r="H141" s="49">
        <v>239762.75899999999</v>
      </c>
    </row>
    <row r="142" spans="1:9" ht="9" customHeight="1" x14ac:dyDescent="0.25">
      <c r="A142" s="50" t="s">
        <v>134</v>
      </c>
      <c r="B142" s="51">
        <v>2493</v>
      </c>
      <c r="C142" s="51">
        <v>202930.41</v>
      </c>
      <c r="D142" s="51">
        <v>772.85699999999997</v>
      </c>
      <c r="E142" s="51">
        <v>2586.8380000000002</v>
      </c>
      <c r="F142" s="51">
        <v>5368.3990000000003</v>
      </c>
      <c r="G142" s="51">
        <v>3877.252</v>
      </c>
      <c r="H142" s="51">
        <v>215535.75599999999</v>
      </c>
    </row>
    <row r="143" spans="1:9" ht="9" customHeight="1" x14ac:dyDescent="0.25">
      <c r="A143" s="110" t="s">
        <v>135</v>
      </c>
      <c r="B143" s="49">
        <v>3390</v>
      </c>
      <c r="C143" s="49">
        <v>422599.603</v>
      </c>
      <c r="D143" s="49">
        <v>2740.2950000000001</v>
      </c>
      <c r="E143" s="49">
        <v>8323.7199999999993</v>
      </c>
      <c r="F143" s="49">
        <v>22011.024000000001</v>
      </c>
      <c r="G143" s="49">
        <v>17673.433000000001</v>
      </c>
      <c r="H143" s="49">
        <v>473348.07500000001</v>
      </c>
    </row>
    <row r="144" spans="1:9" ht="9" customHeight="1" x14ac:dyDescent="0.25">
      <c r="A144" s="50" t="s">
        <v>136</v>
      </c>
      <c r="B144" s="51">
        <v>208</v>
      </c>
      <c r="C144" s="51">
        <v>39864.332000000002</v>
      </c>
      <c r="D144" s="51">
        <v>757.57399999999996</v>
      </c>
      <c r="E144" s="51">
        <v>3430.4380000000001</v>
      </c>
      <c r="F144" s="51">
        <v>11836.306</v>
      </c>
      <c r="G144" s="51">
        <v>12285.130999999999</v>
      </c>
      <c r="H144" s="51">
        <v>68173.781000000003</v>
      </c>
    </row>
    <row r="145" spans="1:9" ht="9" customHeight="1" x14ac:dyDescent="0.25">
      <c r="A145" s="110" t="s">
        <v>137</v>
      </c>
      <c r="B145" s="49">
        <v>42</v>
      </c>
      <c r="C145" s="49">
        <v>10314.155000000001</v>
      </c>
      <c r="D145" s="49">
        <v>527.572</v>
      </c>
      <c r="E145" s="49">
        <v>1253.3869999999999</v>
      </c>
      <c r="F145" s="49">
        <v>10414.061</v>
      </c>
      <c r="G145" s="49">
        <v>5900.6779999999999</v>
      </c>
      <c r="H145" s="49">
        <v>28409.852999999999</v>
      </c>
    </row>
    <row r="146" spans="1:9" ht="9" customHeight="1" x14ac:dyDescent="0.25">
      <c r="A146" s="50" t="s">
        <v>138</v>
      </c>
      <c r="B146" s="51">
        <v>28</v>
      </c>
      <c r="C146" s="51">
        <v>16027.893</v>
      </c>
      <c r="D146" s="51">
        <v>2576.0079999999998</v>
      </c>
      <c r="E146" s="51">
        <v>4821.7820000000002</v>
      </c>
      <c r="F146" s="51">
        <v>22754.609</v>
      </c>
      <c r="G146" s="51">
        <v>11639.495000000001</v>
      </c>
      <c r="H146" s="51">
        <v>57819.786999999997</v>
      </c>
    </row>
    <row r="147" spans="1:9" ht="9" customHeight="1" x14ac:dyDescent="0.25">
      <c r="A147" s="45"/>
      <c r="B147" s="44"/>
      <c r="C147" s="44"/>
      <c r="D147" s="44"/>
      <c r="E147" s="44"/>
      <c r="F147" s="44"/>
      <c r="G147" s="44"/>
      <c r="H147" s="44"/>
    </row>
    <row r="148" spans="1:9" ht="9" customHeight="1" x14ac:dyDescent="0.25">
      <c r="A148" s="45" t="s">
        <v>2</v>
      </c>
      <c r="B148" s="44">
        <v>30318</v>
      </c>
      <c r="C148" s="44">
        <v>1231724.6089999999</v>
      </c>
      <c r="D148" s="44">
        <v>14146.759</v>
      </c>
      <c r="E148" s="44">
        <v>37064.736000000004</v>
      </c>
      <c r="F148" s="44">
        <v>97139.896000000008</v>
      </c>
      <c r="G148" s="44">
        <v>66616.009999999995</v>
      </c>
      <c r="H148" s="44">
        <v>1446692.0099999998</v>
      </c>
    </row>
    <row r="149" spans="1:9" ht="9" customHeight="1" x14ac:dyDescent="0.25">
      <c r="B149" s="52"/>
      <c r="C149" s="52"/>
      <c r="D149" s="52"/>
      <c r="E149" s="52"/>
      <c r="F149" s="52"/>
      <c r="G149" s="52"/>
      <c r="H149" s="52"/>
    </row>
    <row r="150" spans="1:9" ht="9" customHeight="1" x14ac:dyDescent="0.25">
      <c r="A150" s="45" t="s">
        <v>139</v>
      </c>
      <c r="B150" s="44"/>
      <c r="C150" s="49">
        <v>30036</v>
      </c>
      <c r="D150" s="110" t="s">
        <v>140</v>
      </c>
      <c r="E150" s="44"/>
      <c r="F150" s="44"/>
      <c r="G150" s="44"/>
      <c r="H150" s="44"/>
    </row>
    <row r="151" spans="1:9" ht="9" customHeight="1" x14ac:dyDescent="0.25">
      <c r="A151" s="45"/>
      <c r="B151" s="44"/>
      <c r="C151" s="44"/>
      <c r="D151" s="44"/>
      <c r="E151" s="44"/>
      <c r="F151" s="44"/>
      <c r="G151" s="44"/>
      <c r="H151" s="44"/>
    </row>
    <row r="152" spans="1:9" ht="9" customHeight="1" x14ac:dyDescent="0.25">
      <c r="A152" s="45"/>
      <c r="B152" s="44"/>
      <c r="C152" s="44"/>
      <c r="D152" s="44"/>
      <c r="E152" s="44"/>
      <c r="F152" s="44"/>
      <c r="G152" s="44"/>
      <c r="H152" s="44"/>
    </row>
    <row r="153" spans="1:9" ht="9" customHeight="1" x14ac:dyDescent="0.25">
      <c r="A153" s="45"/>
      <c r="B153" s="44"/>
      <c r="C153" s="44"/>
      <c r="D153" s="44"/>
      <c r="E153" s="44"/>
      <c r="F153" s="44"/>
      <c r="G153" s="44"/>
      <c r="H153" s="44"/>
    </row>
    <row r="154" spans="1:9" ht="9" customHeight="1" x14ac:dyDescent="0.25">
      <c r="A154" s="139" t="s">
        <v>47</v>
      </c>
      <c r="B154" s="139"/>
      <c r="C154" s="139"/>
      <c r="D154" s="139"/>
      <c r="E154" s="139"/>
      <c r="F154" s="139"/>
      <c r="G154" s="139"/>
      <c r="H154" s="139"/>
    </row>
    <row r="155" spans="1:9" ht="9" customHeight="1" x14ac:dyDescent="0.25">
      <c r="A155" s="139"/>
      <c r="B155" s="139"/>
      <c r="C155" s="139"/>
      <c r="D155" s="139"/>
      <c r="E155" s="139"/>
      <c r="F155" s="139"/>
      <c r="G155" s="139"/>
      <c r="H155" s="139"/>
    </row>
    <row r="156" spans="1:9" s="111" customFormat="1" ht="9" customHeight="1" x14ac:dyDescent="0.25">
      <c r="A156" s="45" t="s">
        <v>113</v>
      </c>
      <c r="B156" s="44" t="s">
        <v>3</v>
      </c>
      <c r="C156" s="44" t="s">
        <v>4</v>
      </c>
      <c r="D156" s="44"/>
      <c r="E156" s="44"/>
      <c r="F156" s="44"/>
      <c r="G156" s="44" t="s">
        <v>125</v>
      </c>
      <c r="H156" s="44" t="s">
        <v>126</v>
      </c>
    </row>
    <row r="157" spans="1:9" s="111" customFormat="1" ht="9" customHeight="1" x14ac:dyDescent="0.25">
      <c r="A157" s="45" t="s">
        <v>127</v>
      </c>
      <c r="B157" s="44" t="s">
        <v>8</v>
      </c>
      <c r="C157" s="44" t="s">
        <v>9</v>
      </c>
      <c r="D157" s="44" t="s">
        <v>106</v>
      </c>
      <c r="E157" s="44" t="s">
        <v>10</v>
      </c>
      <c r="F157" s="44" t="s">
        <v>18</v>
      </c>
      <c r="G157" s="44" t="s">
        <v>12</v>
      </c>
      <c r="H157" s="44" t="s">
        <v>12</v>
      </c>
      <c r="I157" s="46"/>
    </row>
    <row r="158" spans="1:9" s="111" customFormat="1" ht="9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6"/>
    </row>
    <row r="159" spans="1:9" ht="9" customHeight="1" x14ac:dyDescent="0.25">
      <c r="A159" s="48"/>
      <c r="B159" s="48"/>
      <c r="C159" s="48"/>
      <c r="D159" s="48"/>
      <c r="E159" s="48"/>
      <c r="F159" s="48"/>
      <c r="G159" s="48"/>
      <c r="H159" s="48"/>
    </row>
    <row r="160" spans="1:9" ht="9" customHeight="1" x14ac:dyDescent="0.25">
      <c r="A160" s="110">
        <v>0</v>
      </c>
      <c r="B160" s="49">
        <v>2452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</row>
    <row r="161" spans="1:8" ht="9" customHeight="1" x14ac:dyDescent="0.25">
      <c r="A161" s="50" t="s">
        <v>128</v>
      </c>
      <c r="B161" s="51">
        <v>18845</v>
      </c>
      <c r="C161" s="51">
        <v>46624.497000000003</v>
      </c>
      <c r="D161" s="51">
        <v>5252.6279999999997</v>
      </c>
      <c r="E161" s="51">
        <v>7165.1629999999996</v>
      </c>
      <c r="F161" s="51">
        <v>3493.9760000000001</v>
      </c>
      <c r="G161" s="51">
        <v>4418.5060000000003</v>
      </c>
      <c r="H161" s="51">
        <v>66954.77</v>
      </c>
    </row>
    <row r="162" spans="1:8" ht="9" customHeight="1" x14ac:dyDescent="0.25">
      <c r="A162" s="110" t="s">
        <v>129</v>
      </c>
      <c r="B162" s="49">
        <v>9145</v>
      </c>
      <c r="C162" s="49">
        <v>109336.18</v>
      </c>
      <c r="D162" s="49">
        <v>3327.8609999999999</v>
      </c>
      <c r="E162" s="49">
        <v>7669.6989999999996</v>
      </c>
      <c r="F162" s="49">
        <v>8979.7970000000005</v>
      </c>
      <c r="G162" s="49">
        <v>5522.1639999999998</v>
      </c>
      <c r="H162" s="49">
        <v>134835.701</v>
      </c>
    </row>
    <row r="163" spans="1:8" ht="9" customHeight="1" x14ac:dyDescent="0.25">
      <c r="A163" s="50" t="s">
        <v>130</v>
      </c>
      <c r="B163" s="51">
        <v>7864</v>
      </c>
      <c r="C163" s="51">
        <v>172991.56599999999</v>
      </c>
      <c r="D163" s="51">
        <v>2561.0050000000001</v>
      </c>
      <c r="E163" s="51">
        <v>5938.24</v>
      </c>
      <c r="F163" s="51">
        <v>9119.6129999999994</v>
      </c>
      <c r="G163" s="51">
        <v>5383.2039999999997</v>
      </c>
      <c r="H163" s="51">
        <v>195993.628</v>
      </c>
    </row>
    <row r="164" spans="1:8" ht="9" customHeight="1" x14ac:dyDescent="0.25">
      <c r="A164" s="110" t="s">
        <v>131</v>
      </c>
      <c r="B164" s="49">
        <v>7270</v>
      </c>
      <c r="C164" s="49">
        <v>233742.07</v>
      </c>
      <c r="D164" s="49">
        <v>1909.704</v>
      </c>
      <c r="E164" s="49">
        <v>5687.4059999999999</v>
      </c>
      <c r="F164" s="49">
        <v>7681.2489999999998</v>
      </c>
      <c r="G164" s="49">
        <v>4649.7520000000004</v>
      </c>
      <c r="H164" s="49">
        <v>253670.18100000001</v>
      </c>
    </row>
    <row r="165" spans="1:8" ht="9" customHeight="1" x14ac:dyDescent="0.25">
      <c r="A165" s="50" t="s">
        <v>132</v>
      </c>
      <c r="B165" s="51">
        <v>5813</v>
      </c>
      <c r="C165" s="51">
        <v>240919.71100000001</v>
      </c>
      <c r="D165" s="51">
        <v>1292.1020000000001</v>
      </c>
      <c r="E165" s="51">
        <v>4617.3230000000003</v>
      </c>
      <c r="F165" s="51">
        <v>7861.59</v>
      </c>
      <c r="G165" s="51">
        <v>5885.6540000000005</v>
      </c>
      <c r="H165" s="51">
        <v>260576.38</v>
      </c>
    </row>
    <row r="166" spans="1:8" ht="9" customHeight="1" x14ac:dyDescent="0.25">
      <c r="A166" s="110" t="s">
        <v>133</v>
      </c>
      <c r="B166" s="49">
        <v>10119</v>
      </c>
      <c r="C166" s="49">
        <v>577304.01500000001</v>
      </c>
      <c r="D166" s="49">
        <v>3137.1559999999999</v>
      </c>
      <c r="E166" s="49">
        <v>10219.111000000001</v>
      </c>
      <c r="F166" s="49">
        <v>18754.315999999999</v>
      </c>
      <c r="G166" s="49">
        <v>12971.646000000001</v>
      </c>
      <c r="H166" s="49">
        <v>622386.24399999995</v>
      </c>
    </row>
    <row r="167" spans="1:8" ht="9" customHeight="1" x14ac:dyDescent="0.25">
      <c r="A167" s="50" t="s">
        <v>134</v>
      </c>
      <c r="B167" s="51">
        <v>6663</v>
      </c>
      <c r="C167" s="51">
        <v>534902.63899999997</v>
      </c>
      <c r="D167" s="51">
        <v>2076.4070000000002</v>
      </c>
      <c r="E167" s="51">
        <v>7771.4009999999998</v>
      </c>
      <c r="F167" s="51">
        <v>18949.559000000001</v>
      </c>
      <c r="G167" s="51">
        <v>13102.016</v>
      </c>
      <c r="H167" s="51">
        <v>576802.022</v>
      </c>
    </row>
    <row r="168" spans="1:8" ht="9" customHeight="1" x14ac:dyDescent="0.25">
      <c r="A168" s="110" t="s">
        <v>135</v>
      </c>
      <c r="B168" s="49">
        <v>11095</v>
      </c>
      <c r="C168" s="49">
        <v>1428268.8759999999</v>
      </c>
      <c r="D168" s="49">
        <v>6084.7370000000001</v>
      </c>
      <c r="E168" s="49">
        <v>24784.245999999999</v>
      </c>
      <c r="F168" s="49">
        <v>71288.168000000005</v>
      </c>
      <c r="G168" s="49">
        <v>48710.847000000002</v>
      </c>
      <c r="H168" s="49">
        <v>1579136.8740000001</v>
      </c>
    </row>
    <row r="169" spans="1:8" ht="9" customHeight="1" x14ac:dyDescent="0.25">
      <c r="A169" s="50" t="s">
        <v>136</v>
      </c>
      <c r="B169" s="51">
        <v>953</v>
      </c>
      <c r="C169" s="51">
        <v>228991.94500000001</v>
      </c>
      <c r="D169" s="51">
        <v>2571.2089999999998</v>
      </c>
      <c r="E169" s="51">
        <v>11882.914000000001</v>
      </c>
      <c r="F169" s="51">
        <v>38365.732000000004</v>
      </c>
      <c r="G169" s="51">
        <v>30023.223000000002</v>
      </c>
      <c r="H169" s="51">
        <v>311835.02299999999</v>
      </c>
    </row>
    <row r="170" spans="1:8" ht="9" customHeight="1" x14ac:dyDescent="0.25">
      <c r="A170" s="110" t="s">
        <v>137</v>
      </c>
      <c r="B170" s="49">
        <v>204</v>
      </c>
      <c r="C170" s="49">
        <v>66711.342000000004</v>
      </c>
      <c r="D170" s="49">
        <v>1916.1769999999999</v>
      </c>
      <c r="E170" s="49">
        <v>7509.4279999999999</v>
      </c>
      <c r="F170" s="49">
        <v>34066.038</v>
      </c>
      <c r="G170" s="49">
        <v>21225.7</v>
      </c>
      <c r="H170" s="49">
        <v>131428.685</v>
      </c>
    </row>
    <row r="171" spans="1:8" ht="9" customHeight="1" x14ac:dyDescent="0.25">
      <c r="A171" s="50" t="s">
        <v>138</v>
      </c>
      <c r="B171" s="51">
        <v>69</v>
      </c>
      <c r="C171" s="51">
        <v>59304.017</v>
      </c>
      <c r="D171" s="51">
        <v>1670.384</v>
      </c>
      <c r="E171" s="51">
        <v>7366.2039999999997</v>
      </c>
      <c r="F171" s="51">
        <v>54372.286999999997</v>
      </c>
      <c r="G171" s="51">
        <v>24558.848999999998</v>
      </c>
      <c r="H171" s="51">
        <v>147271.74100000001</v>
      </c>
    </row>
    <row r="172" spans="1:8" ht="9" customHeight="1" x14ac:dyDescent="0.25">
      <c r="A172" s="45"/>
      <c r="B172" s="44"/>
      <c r="C172" s="44"/>
      <c r="D172" s="44"/>
      <c r="E172" s="44"/>
      <c r="F172" s="44"/>
      <c r="G172" s="44"/>
      <c r="H172" s="44"/>
    </row>
    <row r="173" spans="1:8" ht="9" customHeight="1" x14ac:dyDescent="0.25">
      <c r="A173" s="45" t="s">
        <v>2</v>
      </c>
      <c r="B173" s="44">
        <v>80492</v>
      </c>
      <c r="C173" s="44">
        <v>3699096.858</v>
      </c>
      <c r="D173" s="44">
        <v>31799.369999999995</v>
      </c>
      <c r="E173" s="44">
        <v>100611.13499999999</v>
      </c>
      <c r="F173" s="44">
        <v>272932.32500000001</v>
      </c>
      <c r="G173" s="44">
        <v>176451.56099999999</v>
      </c>
      <c r="H173" s="44">
        <v>4280891.2489999998</v>
      </c>
    </row>
    <row r="174" spans="1:8" ht="9" customHeight="1" x14ac:dyDescent="0.25">
      <c r="B174" s="52"/>
      <c r="C174" s="52"/>
      <c r="D174" s="52"/>
      <c r="E174" s="52"/>
      <c r="F174" s="52"/>
      <c r="G174" s="52"/>
      <c r="H174" s="52"/>
    </row>
    <row r="175" spans="1:8" ht="9" customHeight="1" x14ac:dyDescent="0.25">
      <c r="A175" s="45" t="s">
        <v>139</v>
      </c>
      <c r="B175" s="44"/>
      <c r="C175" s="49">
        <v>32529.5</v>
      </c>
      <c r="D175" s="110" t="s">
        <v>140</v>
      </c>
      <c r="E175" s="44"/>
      <c r="F175" s="44"/>
      <c r="G175" s="44"/>
      <c r="H175" s="44"/>
    </row>
    <row r="176" spans="1:8" ht="9" customHeight="1" x14ac:dyDescent="0.25">
      <c r="A176" s="45"/>
      <c r="B176" s="44"/>
      <c r="C176" s="44"/>
      <c r="D176" s="44"/>
      <c r="E176" s="44"/>
      <c r="F176" s="44"/>
      <c r="G176" s="44"/>
      <c r="H176" s="44"/>
    </row>
    <row r="177" spans="1:9" ht="9" customHeight="1" x14ac:dyDescent="0.25">
      <c r="A177" s="45"/>
      <c r="B177" s="44"/>
      <c r="C177" s="44"/>
      <c r="D177" s="44"/>
      <c r="E177" s="44"/>
      <c r="F177" s="44"/>
      <c r="G177" s="44"/>
      <c r="H177" s="44"/>
    </row>
    <row r="178" spans="1:9" ht="9" customHeight="1" x14ac:dyDescent="0.25">
      <c r="A178" s="45"/>
      <c r="B178" s="44"/>
      <c r="C178" s="44"/>
      <c r="D178" s="44"/>
      <c r="E178" s="44"/>
      <c r="F178" s="44"/>
      <c r="G178" s="44"/>
      <c r="H178" s="44"/>
    </row>
    <row r="179" spans="1:9" ht="9" customHeight="1" x14ac:dyDescent="0.25">
      <c r="A179" s="139" t="s">
        <v>49</v>
      </c>
      <c r="B179" s="139"/>
      <c r="C179" s="139"/>
      <c r="D179" s="139"/>
      <c r="E179" s="139"/>
      <c r="F179" s="139"/>
      <c r="G179" s="139"/>
      <c r="H179" s="139"/>
    </row>
    <row r="180" spans="1:9" ht="9" customHeight="1" x14ac:dyDescent="0.25">
      <c r="A180" s="139"/>
      <c r="B180" s="139"/>
      <c r="C180" s="139"/>
      <c r="D180" s="139"/>
      <c r="E180" s="139"/>
      <c r="F180" s="139"/>
      <c r="G180" s="139"/>
      <c r="H180" s="139"/>
    </row>
    <row r="181" spans="1:9" s="111" customFormat="1" ht="9" customHeight="1" x14ac:dyDescent="0.25">
      <c r="A181" s="45" t="s">
        <v>113</v>
      </c>
      <c r="B181" s="44" t="s">
        <v>3</v>
      </c>
      <c r="C181" s="44" t="s">
        <v>4</v>
      </c>
      <c r="D181" s="44"/>
      <c r="E181" s="44"/>
      <c r="F181" s="44"/>
      <c r="G181" s="44" t="s">
        <v>125</v>
      </c>
      <c r="H181" s="44" t="s">
        <v>126</v>
      </c>
    </row>
    <row r="182" spans="1:9" s="111" customFormat="1" ht="9" customHeight="1" x14ac:dyDescent="0.25">
      <c r="A182" s="45" t="s">
        <v>127</v>
      </c>
      <c r="B182" s="44" t="s">
        <v>8</v>
      </c>
      <c r="C182" s="44" t="s">
        <v>9</v>
      </c>
      <c r="D182" s="44" t="s">
        <v>106</v>
      </c>
      <c r="E182" s="44" t="s">
        <v>10</v>
      </c>
      <c r="F182" s="44" t="s">
        <v>18</v>
      </c>
      <c r="G182" s="44" t="s">
        <v>12</v>
      </c>
      <c r="H182" s="44" t="s">
        <v>12</v>
      </c>
      <c r="I182" s="46"/>
    </row>
    <row r="183" spans="1:9" s="111" customFormat="1" ht="9" customHeight="1" x14ac:dyDescent="0.25">
      <c r="A183" s="47"/>
      <c r="B183" s="47"/>
      <c r="C183" s="47"/>
      <c r="D183" s="47"/>
      <c r="E183" s="47"/>
      <c r="F183" s="47"/>
      <c r="G183" s="47"/>
      <c r="H183" s="47"/>
      <c r="I183" s="46"/>
    </row>
    <row r="184" spans="1:9" ht="9" customHeight="1" x14ac:dyDescent="0.25">
      <c r="A184" s="48"/>
      <c r="B184" s="48"/>
      <c r="C184" s="48"/>
      <c r="D184" s="48"/>
      <c r="E184" s="48"/>
      <c r="F184" s="48"/>
      <c r="G184" s="48"/>
      <c r="H184" s="48"/>
    </row>
    <row r="185" spans="1:9" ht="9" customHeight="1" x14ac:dyDescent="0.25">
      <c r="A185" s="110">
        <v>0</v>
      </c>
      <c r="B185" s="49">
        <v>649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</row>
    <row r="186" spans="1:9" ht="9" customHeight="1" x14ac:dyDescent="0.25">
      <c r="A186" s="50" t="s">
        <v>128</v>
      </c>
      <c r="B186" s="51">
        <v>5319</v>
      </c>
      <c r="C186" s="51">
        <v>13248.034</v>
      </c>
      <c r="D186" s="51">
        <v>1820.7460000000001</v>
      </c>
      <c r="E186" s="51">
        <v>1926.0050000000001</v>
      </c>
      <c r="F186" s="51">
        <v>1591.548</v>
      </c>
      <c r="G186" s="51">
        <v>1166.067</v>
      </c>
      <c r="H186" s="51">
        <v>19752.400000000001</v>
      </c>
    </row>
    <row r="187" spans="1:9" ht="9" customHeight="1" x14ac:dyDescent="0.25">
      <c r="A187" s="110" t="s">
        <v>129</v>
      </c>
      <c r="B187" s="49">
        <v>2956</v>
      </c>
      <c r="C187" s="49">
        <v>33963.39</v>
      </c>
      <c r="D187" s="49">
        <v>1146.8530000000001</v>
      </c>
      <c r="E187" s="49">
        <v>2075.1909999999998</v>
      </c>
      <c r="F187" s="49">
        <v>4638.9279999999999</v>
      </c>
      <c r="G187" s="49">
        <v>1915.3430000000001</v>
      </c>
      <c r="H187" s="49">
        <v>43739.705000000002</v>
      </c>
    </row>
    <row r="188" spans="1:9" ht="9" customHeight="1" x14ac:dyDescent="0.25">
      <c r="A188" s="50" t="s">
        <v>130</v>
      </c>
      <c r="B188" s="51">
        <v>2526</v>
      </c>
      <c r="C188" s="51">
        <v>54078.565999999999</v>
      </c>
      <c r="D188" s="51">
        <v>831.20799999999997</v>
      </c>
      <c r="E188" s="51">
        <v>1566.1949999999999</v>
      </c>
      <c r="F188" s="51">
        <v>4602.6040000000003</v>
      </c>
      <c r="G188" s="51">
        <v>2008.069</v>
      </c>
      <c r="H188" s="51">
        <v>63086.642</v>
      </c>
    </row>
    <row r="189" spans="1:9" ht="9" customHeight="1" x14ac:dyDescent="0.25">
      <c r="A189" s="110" t="s">
        <v>131</v>
      </c>
      <c r="B189" s="49">
        <v>2092</v>
      </c>
      <c r="C189" s="49">
        <v>64272.506999999998</v>
      </c>
      <c r="D189" s="49">
        <v>561.69500000000005</v>
      </c>
      <c r="E189" s="49">
        <v>1462.163</v>
      </c>
      <c r="F189" s="49">
        <v>4379.9040000000005</v>
      </c>
      <c r="G189" s="49">
        <v>2042.087</v>
      </c>
      <c r="H189" s="49">
        <v>72718.356</v>
      </c>
    </row>
    <row r="190" spans="1:9" ht="9" customHeight="1" x14ac:dyDescent="0.25">
      <c r="A190" s="50" t="s">
        <v>132</v>
      </c>
      <c r="B190" s="51">
        <v>1726</v>
      </c>
      <c r="C190" s="51">
        <v>67904.668999999994</v>
      </c>
      <c r="D190" s="51">
        <v>548.00099999999998</v>
      </c>
      <c r="E190" s="51">
        <v>1422.57</v>
      </c>
      <c r="F190" s="51">
        <v>5275.6109999999999</v>
      </c>
      <c r="G190" s="51">
        <v>2140.92</v>
      </c>
      <c r="H190" s="51">
        <v>77291.770999999993</v>
      </c>
    </row>
    <row r="191" spans="1:9" ht="9" customHeight="1" x14ac:dyDescent="0.25">
      <c r="A191" s="110" t="s">
        <v>133</v>
      </c>
      <c r="B191" s="49">
        <v>3020</v>
      </c>
      <c r="C191" s="49">
        <v>165548.533</v>
      </c>
      <c r="D191" s="49">
        <v>875.27</v>
      </c>
      <c r="E191" s="49">
        <v>2079.2220000000002</v>
      </c>
      <c r="F191" s="49">
        <v>13002.319</v>
      </c>
      <c r="G191" s="49">
        <v>4355.6360000000004</v>
      </c>
      <c r="H191" s="49">
        <v>185860.98</v>
      </c>
    </row>
    <row r="192" spans="1:9" ht="9" customHeight="1" x14ac:dyDescent="0.25">
      <c r="A192" s="50" t="s">
        <v>134</v>
      </c>
      <c r="B192" s="51">
        <v>1831</v>
      </c>
      <c r="C192" s="51">
        <v>143356.948</v>
      </c>
      <c r="D192" s="51">
        <v>758.99599999999998</v>
      </c>
      <c r="E192" s="51">
        <v>1635.8530000000001</v>
      </c>
      <c r="F192" s="51">
        <v>8209.7109999999993</v>
      </c>
      <c r="G192" s="51">
        <v>3979.665</v>
      </c>
      <c r="H192" s="51">
        <v>157941.17300000001</v>
      </c>
    </row>
    <row r="193" spans="1:9" ht="9" customHeight="1" x14ac:dyDescent="0.25">
      <c r="A193" s="110" t="s">
        <v>135</v>
      </c>
      <c r="B193" s="49">
        <v>1926</v>
      </c>
      <c r="C193" s="49">
        <v>217665.04399999999</v>
      </c>
      <c r="D193" s="49">
        <v>1287.575</v>
      </c>
      <c r="E193" s="49">
        <v>4132.01</v>
      </c>
      <c r="F193" s="49">
        <v>24785.919999999998</v>
      </c>
      <c r="G193" s="49">
        <v>10750.233</v>
      </c>
      <c r="H193" s="49">
        <v>258620.78200000001</v>
      </c>
    </row>
    <row r="194" spans="1:9" ht="9" customHeight="1" x14ac:dyDescent="0.25">
      <c r="A194" s="50" t="s">
        <v>136</v>
      </c>
      <c r="B194" s="51">
        <v>148</v>
      </c>
      <c r="C194" s="51">
        <v>25612.239000000001</v>
      </c>
      <c r="D194" s="51">
        <v>720.69600000000003</v>
      </c>
      <c r="E194" s="51">
        <v>2503.723</v>
      </c>
      <c r="F194" s="51">
        <v>12805.745999999999</v>
      </c>
      <c r="G194" s="51">
        <v>7863.866</v>
      </c>
      <c r="H194" s="51">
        <v>49506.27</v>
      </c>
    </row>
    <row r="195" spans="1:9" ht="9" customHeight="1" x14ac:dyDescent="0.25">
      <c r="A195" s="110" t="s">
        <v>137</v>
      </c>
      <c r="B195" s="49">
        <v>32</v>
      </c>
      <c r="C195" s="49">
        <v>8655.3529999999992</v>
      </c>
      <c r="D195" s="49">
        <v>189.02199999999999</v>
      </c>
      <c r="E195" s="49">
        <v>685.18700000000001</v>
      </c>
      <c r="F195" s="49">
        <v>7598.9359999999997</v>
      </c>
      <c r="G195" s="49">
        <v>5807.3909999999996</v>
      </c>
      <c r="H195" s="49">
        <v>22935.888999999999</v>
      </c>
    </row>
    <row r="196" spans="1:9" ht="9" customHeight="1" x14ac:dyDescent="0.25">
      <c r="A196" s="50" t="s">
        <v>138</v>
      </c>
      <c r="B196" s="51">
        <v>15</v>
      </c>
      <c r="C196" s="51">
        <v>6111.3580000000002</v>
      </c>
      <c r="D196" s="51">
        <v>1008.705</v>
      </c>
      <c r="E196" s="51">
        <v>2900.2249999999999</v>
      </c>
      <c r="F196" s="51">
        <v>16983.946</v>
      </c>
      <c r="G196" s="51">
        <v>6284.2749999999996</v>
      </c>
      <c r="H196" s="51">
        <v>33288.508999999998</v>
      </c>
    </row>
    <row r="197" spans="1:9" ht="9" customHeight="1" x14ac:dyDescent="0.25">
      <c r="A197" s="45"/>
      <c r="B197" s="44"/>
      <c r="C197" s="44"/>
      <c r="D197" s="44"/>
      <c r="E197" s="44"/>
      <c r="F197" s="44"/>
      <c r="G197" s="44"/>
      <c r="H197" s="44"/>
    </row>
    <row r="198" spans="1:9" ht="9" customHeight="1" x14ac:dyDescent="0.25">
      <c r="A198" s="45" t="s">
        <v>2</v>
      </c>
      <c r="B198" s="44">
        <v>22240</v>
      </c>
      <c r="C198" s="44">
        <v>800416.64099999995</v>
      </c>
      <c r="D198" s="44">
        <v>9748.7670000000016</v>
      </c>
      <c r="E198" s="44">
        <v>22388.344000000001</v>
      </c>
      <c r="F198" s="44">
        <v>103875.173</v>
      </c>
      <c r="G198" s="44">
        <v>48313.552000000003</v>
      </c>
      <c r="H198" s="44">
        <v>984742.47699999996</v>
      </c>
    </row>
    <row r="199" spans="1:9" ht="9" customHeight="1" x14ac:dyDescent="0.25">
      <c r="B199" s="52"/>
      <c r="C199" s="52"/>
      <c r="D199" s="52"/>
      <c r="E199" s="52"/>
      <c r="F199" s="52"/>
      <c r="G199" s="52"/>
      <c r="H199" s="52"/>
    </row>
    <row r="200" spans="1:9" ht="9" customHeight="1" x14ac:dyDescent="0.25">
      <c r="A200" s="45" t="s">
        <v>139</v>
      </c>
      <c r="B200" s="44"/>
      <c r="C200" s="49">
        <v>28642.5</v>
      </c>
      <c r="D200" s="110" t="s">
        <v>140</v>
      </c>
      <c r="E200" s="44"/>
      <c r="F200" s="44"/>
      <c r="G200" s="44"/>
      <c r="H200" s="44"/>
    </row>
    <row r="201" spans="1:9" ht="9" customHeight="1" x14ac:dyDescent="0.25">
      <c r="A201" s="45"/>
      <c r="B201" s="44"/>
      <c r="C201" s="44"/>
      <c r="D201" s="44"/>
      <c r="E201" s="44"/>
      <c r="F201" s="44"/>
      <c r="G201" s="44"/>
      <c r="H201" s="44"/>
    </row>
    <row r="202" spans="1:9" ht="9" customHeight="1" x14ac:dyDescent="0.25">
      <c r="A202" s="45"/>
      <c r="B202" s="44"/>
      <c r="C202" s="44"/>
      <c r="D202" s="44"/>
      <c r="E202" s="44"/>
      <c r="F202" s="44"/>
      <c r="G202" s="44"/>
      <c r="H202" s="44"/>
    </row>
    <row r="203" spans="1:9" ht="9" customHeight="1" x14ac:dyDescent="0.25">
      <c r="A203" s="45"/>
      <c r="B203" s="44"/>
      <c r="C203" s="44"/>
      <c r="D203" s="44"/>
      <c r="E203" s="44"/>
      <c r="F203" s="44"/>
      <c r="G203" s="44"/>
      <c r="H203" s="44"/>
    </row>
    <row r="204" spans="1:9" ht="9" customHeight="1" x14ac:dyDescent="0.25">
      <c r="A204" s="139" t="s">
        <v>51</v>
      </c>
      <c r="B204" s="139"/>
      <c r="C204" s="139"/>
      <c r="D204" s="139"/>
      <c r="E204" s="139"/>
      <c r="F204" s="139"/>
      <c r="G204" s="139"/>
      <c r="H204" s="139"/>
    </row>
    <row r="205" spans="1:9" ht="9" customHeight="1" x14ac:dyDescent="0.25">
      <c r="A205" s="139"/>
      <c r="B205" s="139"/>
      <c r="C205" s="139"/>
      <c r="D205" s="139"/>
      <c r="E205" s="139"/>
      <c r="F205" s="139"/>
      <c r="G205" s="139"/>
      <c r="H205" s="139"/>
    </row>
    <row r="206" spans="1:9" s="111" customFormat="1" ht="9" customHeight="1" x14ac:dyDescent="0.25">
      <c r="A206" s="45" t="s">
        <v>113</v>
      </c>
      <c r="B206" s="44" t="s">
        <v>3</v>
      </c>
      <c r="C206" s="44" t="s">
        <v>4</v>
      </c>
      <c r="D206" s="44"/>
      <c r="E206" s="44"/>
      <c r="F206" s="44"/>
      <c r="G206" s="44" t="s">
        <v>125</v>
      </c>
      <c r="H206" s="44" t="s">
        <v>126</v>
      </c>
    </row>
    <row r="207" spans="1:9" s="111" customFormat="1" ht="9" customHeight="1" x14ac:dyDescent="0.25">
      <c r="A207" s="45" t="s">
        <v>127</v>
      </c>
      <c r="B207" s="44" t="s">
        <v>8</v>
      </c>
      <c r="C207" s="44" t="s">
        <v>9</v>
      </c>
      <c r="D207" s="44" t="s">
        <v>106</v>
      </c>
      <c r="E207" s="44" t="s">
        <v>10</v>
      </c>
      <c r="F207" s="44" t="s">
        <v>18</v>
      </c>
      <c r="G207" s="44" t="s">
        <v>12</v>
      </c>
      <c r="H207" s="44" t="s">
        <v>12</v>
      </c>
      <c r="I207" s="46"/>
    </row>
    <row r="208" spans="1:9" s="111" customFormat="1" ht="9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6"/>
    </row>
    <row r="209" spans="1:8" ht="9" customHeight="1" x14ac:dyDescent="0.25">
      <c r="A209" s="48"/>
      <c r="B209" s="48"/>
      <c r="C209" s="48"/>
      <c r="D209" s="48"/>
      <c r="E209" s="48"/>
      <c r="F209" s="48"/>
      <c r="G209" s="48"/>
      <c r="H209" s="48"/>
    </row>
    <row r="210" spans="1:8" ht="9" customHeight="1" x14ac:dyDescent="0.25">
      <c r="A210" s="110">
        <v>0</v>
      </c>
      <c r="B210" s="49">
        <v>4421</v>
      </c>
      <c r="C210" s="49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</row>
    <row r="211" spans="1:8" ht="9" customHeight="1" x14ac:dyDescent="0.25">
      <c r="A211" s="50" t="s">
        <v>128</v>
      </c>
      <c r="B211" s="51">
        <v>42967</v>
      </c>
      <c r="C211" s="51">
        <v>114806.334</v>
      </c>
      <c r="D211" s="51">
        <v>12680.022000000001</v>
      </c>
      <c r="E211" s="51">
        <v>19725.124</v>
      </c>
      <c r="F211" s="51">
        <v>10010.584999999999</v>
      </c>
      <c r="G211" s="51">
        <v>6576.3509999999997</v>
      </c>
      <c r="H211" s="51">
        <v>163798.416</v>
      </c>
    </row>
    <row r="212" spans="1:8" ht="9" customHeight="1" x14ac:dyDescent="0.25">
      <c r="A212" s="110" t="s">
        <v>129</v>
      </c>
      <c r="B212" s="49">
        <v>23622</v>
      </c>
      <c r="C212" s="49">
        <v>277957.179</v>
      </c>
      <c r="D212" s="49">
        <v>7897.61</v>
      </c>
      <c r="E212" s="49">
        <v>21244.524000000001</v>
      </c>
      <c r="F212" s="49">
        <v>32214.876</v>
      </c>
      <c r="G212" s="49">
        <v>10362.393</v>
      </c>
      <c r="H212" s="49">
        <v>349676.58199999999</v>
      </c>
    </row>
    <row r="213" spans="1:8" ht="9" customHeight="1" x14ac:dyDescent="0.25">
      <c r="A213" s="50" t="s">
        <v>130</v>
      </c>
      <c r="B213" s="51">
        <v>20442</v>
      </c>
      <c r="C213" s="51">
        <v>447752.533</v>
      </c>
      <c r="D213" s="51">
        <v>7108.7179999999998</v>
      </c>
      <c r="E213" s="51">
        <v>19126.488000000001</v>
      </c>
      <c r="F213" s="51">
        <v>25745.199000000001</v>
      </c>
      <c r="G213" s="51">
        <v>10201.624</v>
      </c>
      <c r="H213" s="51">
        <v>509934.56199999998</v>
      </c>
    </row>
    <row r="214" spans="1:8" ht="9" customHeight="1" x14ac:dyDescent="0.25">
      <c r="A214" s="110" t="s">
        <v>131</v>
      </c>
      <c r="B214" s="49">
        <v>18673</v>
      </c>
      <c r="C214" s="49">
        <v>589732.92799999996</v>
      </c>
      <c r="D214" s="49">
        <v>5314.165</v>
      </c>
      <c r="E214" s="49">
        <v>17439.452000000001</v>
      </c>
      <c r="F214" s="49">
        <v>25749.329000000002</v>
      </c>
      <c r="G214" s="49">
        <v>10976.936</v>
      </c>
      <c r="H214" s="49">
        <v>649212.81000000006</v>
      </c>
    </row>
    <row r="215" spans="1:8" ht="9" customHeight="1" x14ac:dyDescent="0.25">
      <c r="A215" s="50" t="s">
        <v>132</v>
      </c>
      <c r="B215" s="51">
        <v>15074</v>
      </c>
      <c r="C215" s="51">
        <v>620692.12399999995</v>
      </c>
      <c r="D215" s="51">
        <v>4632.1210000000001</v>
      </c>
      <c r="E215" s="51">
        <v>15132.79</v>
      </c>
      <c r="F215" s="51">
        <v>24388.218000000001</v>
      </c>
      <c r="G215" s="51">
        <v>11965.718000000001</v>
      </c>
      <c r="H215" s="51">
        <v>676810.97100000002</v>
      </c>
    </row>
    <row r="216" spans="1:8" ht="9" customHeight="1" x14ac:dyDescent="0.25">
      <c r="A216" s="110" t="s">
        <v>133</v>
      </c>
      <c r="B216" s="49">
        <v>25399</v>
      </c>
      <c r="C216" s="49">
        <v>1426510.0079999999</v>
      </c>
      <c r="D216" s="49">
        <v>8882.0810000000001</v>
      </c>
      <c r="E216" s="49">
        <v>30310.656999999999</v>
      </c>
      <c r="F216" s="49">
        <v>60892.377</v>
      </c>
      <c r="G216" s="49">
        <v>27327.108</v>
      </c>
      <c r="H216" s="49">
        <v>1553922.2309999999</v>
      </c>
    </row>
    <row r="217" spans="1:8" ht="9" customHeight="1" x14ac:dyDescent="0.25">
      <c r="A217" s="50" t="s">
        <v>134</v>
      </c>
      <c r="B217" s="51">
        <v>15441</v>
      </c>
      <c r="C217" s="51">
        <v>1226049.7590000001</v>
      </c>
      <c r="D217" s="51">
        <v>6853.65</v>
      </c>
      <c r="E217" s="51">
        <v>23654.213</v>
      </c>
      <c r="F217" s="51">
        <v>54929.072999999997</v>
      </c>
      <c r="G217" s="51">
        <v>26432.021000000001</v>
      </c>
      <c r="H217" s="51">
        <v>1337918.716</v>
      </c>
    </row>
    <row r="218" spans="1:8" ht="9" customHeight="1" x14ac:dyDescent="0.25">
      <c r="A218" s="110" t="s">
        <v>135</v>
      </c>
      <c r="B218" s="49">
        <v>26463</v>
      </c>
      <c r="C218" s="49">
        <v>3400961.3309999998</v>
      </c>
      <c r="D218" s="49">
        <v>21040.911</v>
      </c>
      <c r="E218" s="49">
        <v>78056.476999999999</v>
      </c>
      <c r="F218" s="49">
        <v>207966.34299999999</v>
      </c>
      <c r="G218" s="49">
        <v>107075.973</v>
      </c>
      <c r="H218" s="49">
        <v>3815101.0350000001</v>
      </c>
    </row>
    <row r="219" spans="1:8" ht="9" customHeight="1" x14ac:dyDescent="0.25">
      <c r="A219" s="50" t="s">
        <v>136</v>
      </c>
      <c r="B219" s="51">
        <v>3018</v>
      </c>
      <c r="C219" s="51">
        <v>717736.73300000001</v>
      </c>
      <c r="D219" s="51">
        <v>10771.537</v>
      </c>
      <c r="E219" s="51">
        <v>43650.243999999999</v>
      </c>
      <c r="F219" s="51">
        <v>149181.51300000001</v>
      </c>
      <c r="G219" s="51">
        <v>79929.597999999998</v>
      </c>
      <c r="H219" s="51">
        <v>1001269.625</v>
      </c>
    </row>
    <row r="220" spans="1:8" ht="9" customHeight="1" x14ac:dyDescent="0.25">
      <c r="A220" s="110" t="s">
        <v>137</v>
      </c>
      <c r="B220" s="49">
        <v>732</v>
      </c>
      <c r="C220" s="49">
        <v>278872.83500000002</v>
      </c>
      <c r="D220" s="49">
        <v>7388.7179999999998</v>
      </c>
      <c r="E220" s="49">
        <v>32325.205999999998</v>
      </c>
      <c r="F220" s="49">
        <v>106895.736</v>
      </c>
      <c r="G220" s="49">
        <v>66793.936000000002</v>
      </c>
      <c r="H220" s="49">
        <v>492276.43099999998</v>
      </c>
    </row>
    <row r="221" spans="1:8" ht="9" customHeight="1" x14ac:dyDescent="0.25">
      <c r="A221" s="50" t="s">
        <v>138</v>
      </c>
      <c r="B221" s="51">
        <v>315</v>
      </c>
      <c r="C221" s="51">
        <v>265339.37800000003</v>
      </c>
      <c r="D221" s="51">
        <v>33274.847999999998</v>
      </c>
      <c r="E221" s="51">
        <v>53336.451000000001</v>
      </c>
      <c r="F221" s="51">
        <v>211012.353</v>
      </c>
      <c r="G221" s="51">
        <v>277940.79800000001</v>
      </c>
      <c r="H221" s="51">
        <v>840903.82799999998</v>
      </c>
    </row>
    <row r="222" spans="1:8" ht="9" customHeight="1" x14ac:dyDescent="0.25">
      <c r="A222" s="45"/>
      <c r="B222" s="44"/>
      <c r="C222" s="44"/>
      <c r="D222" s="44"/>
      <c r="E222" s="44"/>
      <c r="F222" s="44"/>
      <c r="G222" s="44"/>
      <c r="H222" s="44"/>
    </row>
    <row r="223" spans="1:8" ht="9" customHeight="1" x14ac:dyDescent="0.25">
      <c r="A223" s="45" t="s">
        <v>2</v>
      </c>
      <c r="B223" s="44">
        <v>196567</v>
      </c>
      <c r="C223" s="44">
        <v>9366411.1420000028</v>
      </c>
      <c r="D223" s="44">
        <v>125844.38099999998</v>
      </c>
      <c r="E223" s="44">
        <v>354001.62599999999</v>
      </c>
      <c r="F223" s="44">
        <v>908985.60200000007</v>
      </c>
      <c r="G223" s="44">
        <v>635582.45600000001</v>
      </c>
      <c r="H223" s="44">
        <v>11390825.206999999</v>
      </c>
    </row>
    <row r="224" spans="1:8" ht="9" customHeight="1" x14ac:dyDescent="0.25">
      <c r="B224" s="52"/>
      <c r="C224" s="52"/>
      <c r="D224" s="52"/>
      <c r="E224" s="52"/>
      <c r="F224" s="52"/>
      <c r="G224" s="52"/>
      <c r="H224" s="52"/>
    </row>
    <row r="225" spans="1:9" ht="9" customHeight="1" x14ac:dyDescent="0.25">
      <c r="A225" s="45" t="s">
        <v>139</v>
      </c>
      <c r="B225" s="44"/>
      <c r="C225" s="49">
        <v>33336</v>
      </c>
      <c r="D225" s="110" t="s">
        <v>140</v>
      </c>
      <c r="E225" s="44"/>
      <c r="F225" s="44"/>
      <c r="G225" s="44"/>
      <c r="H225" s="44"/>
    </row>
    <row r="226" spans="1:9" ht="9" customHeight="1" x14ac:dyDescent="0.25">
      <c r="A226" s="45"/>
      <c r="B226" s="44"/>
      <c r="C226" s="44"/>
      <c r="D226" s="44"/>
      <c r="E226" s="44"/>
      <c r="F226" s="44"/>
      <c r="G226" s="44"/>
      <c r="H226" s="44"/>
    </row>
    <row r="227" spans="1:9" ht="9" customHeight="1" x14ac:dyDescent="0.25">
      <c r="A227" s="45"/>
      <c r="B227" s="44"/>
      <c r="C227" s="44"/>
      <c r="D227" s="44"/>
      <c r="E227" s="44"/>
      <c r="F227" s="44"/>
      <c r="G227" s="44"/>
      <c r="H227" s="44"/>
    </row>
    <row r="228" spans="1:9" ht="9" customHeight="1" x14ac:dyDescent="0.25">
      <c r="A228" s="45"/>
      <c r="B228" s="44"/>
      <c r="C228" s="44"/>
      <c r="D228" s="44"/>
      <c r="E228" s="44"/>
      <c r="F228" s="44"/>
      <c r="G228" s="44"/>
      <c r="H228" s="44"/>
    </row>
    <row r="229" spans="1:9" ht="9" customHeight="1" x14ac:dyDescent="0.25">
      <c r="A229" s="139" t="s">
        <v>53</v>
      </c>
      <c r="B229" s="139"/>
      <c r="C229" s="139"/>
      <c r="D229" s="139"/>
      <c r="E229" s="139"/>
      <c r="F229" s="139"/>
      <c r="G229" s="139"/>
      <c r="H229" s="139"/>
    </row>
    <row r="230" spans="1:9" ht="9" customHeight="1" x14ac:dyDescent="0.25">
      <c r="A230" s="139"/>
      <c r="B230" s="139"/>
      <c r="C230" s="139"/>
      <c r="D230" s="139"/>
      <c r="E230" s="139"/>
      <c r="F230" s="139"/>
      <c r="G230" s="139"/>
      <c r="H230" s="139"/>
    </row>
    <row r="231" spans="1:9" s="111" customFormat="1" ht="9" customHeight="1" x14ac:dyDescent="0.25">
      <c r="A231" s="45" t="s">
        <v>113</v>
      </c>
      <c r="B231" s="44" t="s">
        <v>3</v>
      </c>
      <c r="C231" s="44" t="s">
        <v>4</v>
      </c>
      <c r="D231" s="44"/>
      <c r="E231" s="44"/>
      <c r="F231" s="44"/>
      <c r="G231" s="44" t="s">
        <v>125</v>
      </c>
      <c r="H231" s="44" t="s">
        <v>126</v>
      </c>
    </row>
    <row r="232" spans="1:9" s="111" customFormat="1" ht="9" customHeight="1" x14ac:dyDescent="0.25">
      <c r="A232" s="45" t="s">
        <v>127</v>
      </c>
      <c r="B232" s="44" t="s">
        <v>8</v>
      </c>
      <c r="C232" s="44" t="s">
        <v>9</v>
      </c>
      <c r="D232" s="44" t="s">
        <v>106</v>
      </c>
      <c r="E232" s="44" t="s">
        <v>10</v>
      </c>
      <c r="F232" s="44" t="s">
        <v>18</v>
      </c>
      <c r="G232" s="44" t="s">
        <v>12</v>
      </c>
      <c r="H232" s="44" t="s">
        <v>12</v>
      </c>
      <c r="I232" s="46"/>
    </row>
    <row r="233" spans="1:9" s="111" customFormat="1" ht="9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6"/>
    </row>
    <row r="234" spans="1:9" ht="9" customHeight="1" x14ac:dyDescent="0.25">
      <c r="A234" s="48"/>
      <c r="B234" s="48"/>
      <c r="C234" s="48"/>
      <c r="D234" s="48"/>
      <c r="E234" s="48"/>
      <c r="F234" s="48"/>
      <c r="G234" s="48"/>
      <c r="H234" s="48"/>
    </row>
    <row r="235" spans="1:9" ht="9" customHeight="1" x14ac:dyDescent="0.25">
      <c r="A235" s="110">
        <v>0</v>
      </c>
      <c r="B235" s="49">
        <v>1461</v>
      </c>
      <c r="C235" s="49">
        <v>0</v>
      </c>
      <c r="D235" s="49">
        <v>0</v>
      </c>
      <c r="E235" s="49">
        <v>0</v>
      </c>
      <c r="F235" s="49">
        <v>0</v>
      </c>
      <c r="G235" s="49">
        <v>0</v>
      </c>
      <c r="H235" s="49">
        <v>0</v>
      </c>
    </row>
    <row r="236" spans="1:9" ht="9" customHeight="1" x14ac:dyDescent="0.25">
      <c r="A236" s="50" t="s">
        <v>128</v>
      </c>
      <c r="B236" s="51">
        <v>14075</v>
      </c>
      <c r="C236" s="51">
        <v>38373.447</v>
      </c>
      <c r="D236" s="51">
        <v>3608.7220000000002</v>
      </c>
      <c r="E236" s="51">
        <v>5709.5969999999998</v>
      </c>
      <c r="F236" s="51">
        <v>2707.1849999999999</v>
      </c>
      <c r="G236" s="51">
        <v>2452.6120000000001</v>
      </c>
      <c r="H236" s="51">
        <v>52851.563000000002</v>
      </c>
    </row>
    <row r="237" spans="1:9" ht="9" customHeight="1" x14ac:dyDescent="0.25">
      <c r="A237" s="110" t="s">
        <v>129</v>
      </c>
      <c r="B237" s="49">
        <v>7634</v>
      </c>
      <c r="C237" s="49">
        <v>94627.796000000002</v>
      </c>
      <c r="D237" s="49">
        <v>2233.116</v>
      </c>
      <c r="E237" s="49">
        <v>5715.9110000000001</v>
      </c>
      <c r="F237" s="49">
        <v>6911.7380000000003</v>
      </c>
      <c r="G237" s="49">
        <v>3718.6129999999998</v>
      </c>
      <c r="H237" s="49">
        <v>113207.174</v>
      </c>
    </row>
    <row r="238" spans="1:9" ht="9" customHeight="1" x14ac:dyDescent="0.25">
      <c r="A238" s="50" t="s">
        <v>130</v>
      </c>
      <c r="B238" s="51">
        <v>6300</v>
      </c>
      <c r="C238" s="51">
        <v>141140.288</v>
      </c>
      <c r="D238" s="51">
        <v>1483.0229999999999</v>
      </c>
      <c r="E238" s="51">
        <v>4626.1009999999997</v>
      </c>
      <c r="F238" s="51">
        <v>6154.3829999999998</v>
      </c>
      <c r="G238" s="51">
        <v>3415.2730000000001</v>
      </c>
      <c r="H238" s="51">
        <v>156819.068</v>
      </c>
    </row>
    <row r="239" spans="1:9" ht="9" customHeight="1" x14ac:dyDescent="0.25">
      <c r="A239" s="110" t="s">
        <v>131</v>
      </c>
      <c r="B239" s="49">
        <v>5297</v>
      </c>
      <c r="C239" s="49">
        <v>169287.495</v>
      </c>
      <c r="D239" s="49">
        <v>1517.5550000000001</v>
      </c>
      <c r="E239" s="49">
        <v>3878.8339999999998</v>
      </c>
      <c r="F239" s="49">
        <v>6233.84</v>
      </c>
      <c r="G239" s="49">
        <v>3650.5329999999999</v>
      </c>
      <c r="H239" s="49">
        <v>184568.25700000001</v>
      </c>
    </row>
    <row r="240" spans="1:9" ht="9" customHeight="1" x14ac:dyDescent="0.25">
      <c r="A240" s="50" t="s">
        <v>132</v>
      </c>
      <c r="B240" s="51">
        <v>4019</v>
      </c>
      <c r="C240" s="51">
        <v>167070.927</v>
      </c>
      <c r="D240" s="51">
        <v>1021.684</v>
      </c>
      <c r="E240" s="51">
        <v>3144.009</v>
      </c>
      <c r="F240" s="51">
        <v>5914.5609999999997</v>
      </c>
      <c r="G240" s="51">
        <v>3171.1579999999999</v>
      </c>
      <c r="H240" s="51">
        <v>180322.33900000001</v>
      </c>
    </row>
    <row r="241" spans="1:8" ht="9" customHeight="1" x14ac:dyDescent="0.25">
      <c r="A241" s="110" t="s">
        <v>133</v>
      </c>
      <c r="B241" s="49">
        <v>6714</v>
      </c>
      <c r="C241" s="49">
        <v>381134.14299999998</v>
      </c>
      <c r="D241" s="49">
        <v>1998.07</v>
      </c>
      <c r="E241" s="49">
        <v>7453.0020000000004</v>
      </c>
      <c r="F241" s="49">
        <v>15299.07</v>
      </c>
      <c r="G241" s="49">
        <v>7702.8040000000001</v>
      </c>
      <c r="H241" s="49">
        <v>413587.08899999998</v>
      </c>
    </row>
    <row r="242" spans="1:8" ht="9" customHeight="1" x14ac:dyDescent="0.25">
      <c r="A242" s="50" t="s">
        <v>134</v>
      </c>
      <c r="B242" s="51">
        <v>4068</v>
      </c>
      <c r="C242" s="51">
        <v>324358.34999999998</v>
      </c>
      <c r="D242" s="51">
        <v>1527.501</v>
      </c>
      <c r="E242" s="51">
        <v>4958.0609999999997</v>
      </c>
      <c r="F242" s="51">
        <v>13588.986999999999</v>
      </c>
      <c r="G242" s="51">
        <v>7644.03</v>
      </c>
      <c r="H242" s="51">
        <v>352076.929</v>
      </c>
    </row>
    <row r="243" spans="1:8" ht="9" customHeight="1" x14ac:dyDescent="0.25">
      <c r="A243" s="110" t="s">
        <v>135</v>
      </c>
      <c r="B243" s="49">
        <v>5363</v>
      </c>
      <c r="C243" s="49">
        <v>648347.19499999995</v>
      </c>
      <c r="D243" s="49">
        <v>3850.6120000000001</v>
      </c>
      <c r="E243" s="49">
        <v>15650.156999999999</v>
      </c>
      <c r="F243" s="49">
        <v>48206.396999999997</v>
      </c>
      <c r="G243" s="49">
        <v>28845.792000000001</v>
      </c>
      <c r="H243" s="49">
        <v>744900.15300000005</v>
      </c>
    </row>
    <row r="244" spans="1:8" ht="9" customHeight="1" x14ac:dyDescent="0.25">
      <c r="A244" s="50" t="s">
        <v>136</v>
      </c>
      <c r="B244" s="51">
        <v>556</v>
      </c>
      <c r="C244" s="51">
        <v>113401.943</v>
      </c>
      <c r="D244" s="51">
        <v>2355.067</v>
      </c>
      <c r="E244" s="51">
        <v>9065.8979999999992</v>
      </c>
      <c r="F244" s="51">
        <v>39505.400999999998</v>
      </c>
      <c r="G244" s="51">
        <v>24650.243999999999</v>
      </c>
      <c r="H244" s="51">
        <v>188978.55300000001</v>
      </c>
    </row>
    <row r="245" spans="1:8" ht="9" customHeight="1" x14ac:dyDescent="0.25">
      <c r="A245" s="110" t="s">
        <v>137</v>
      </c>
      <c r="B245" s="49">
        <v>193</v>
      </c>
      <c r="C245" s="49">
        <v>60715.116000000002</v>
      </c>
      <c r="D245" s="49">
        <v>1357.886</v>
      </c>
      <c r="E245" s="49">
        <v>7747.5820000000003</v>
      </c>
      <c r="F245" s="49">
        <v>37171.607000000004</v>
      </c>
      <c r="G245" s="49">
        <v>22731.584999999999</v>
      </c>
      <c r="H245" s="49">
        <v>129723.776</v>
      </c>
    </row>
    <row r="246" spans="1:8" ht="9" customHeight="1" x14ac:dyDescent="0.25">
      <c r="A246" s="50" t="s">
        <v>138</v>
      </c>
      <c r="B246" s="51">
        <v>112</v>
      </c>
      <c r="C246" s="51">
        <v>62387.868000000002</v>
      </c>
      <c r="D246" s="51">
        <v>4301.2370000000001</v>
      </c>
      <c r="E246" s="51">
        <v>23016.287</v>
      </c>
      <c r="F246" s="51">
        <v>97781.748000000007</v>
      </c>
      <c r="G246" s="51">
        <v>95720.86</v>
      </c>
      <c r="H246" s="51">
        <v>283208</v>
      </c>
    </row>
    <row r="247" spans="1:8" ht="9" customHeight="1" x14ac:dyDescent="0.25">
      <c r="A247" s="45"/>
      <c r="B247" s="44"/>
      <c r="C247" s="44"/>
      <c r="D247" s="44"/>
      <c r="E247" s="44"/>
      <c r="F247" s="44"/>
      <c r="G247" s="44"/>
      <c r="H247" s="44"/>
    </row>
    <row r="248" spans="1:8" ht="9" customHeight="1" x14ac:dyDescent="0.25">
      <c r="A248" s="45" t="s">
        <v>2</v>
      </c>
      <c r="B248" s="44">
        <v>55792</v>
      </c>
      <c r="C248" s="44">
        <v>2200844.5679999995</v>
      </c>
      <c r="D248" s="44">
        <v>25254.472999999998</v>
      </c>
      <c r="E248" s="44">
        <v>90965.438999999998</v>
      </c>
      <c r="F248" s="44">
        <v>279474.91700000002</v>
      </c>
      <c r="G248" s="44">
        <v>203703.50400000002</v>
      </c>
      <c r="H248" s="44">
        <v>2800242.9010000001</v>
      </c>
    </row>
    <row r="249" spans="1:8" ht="9" customHeight="1" x14ac:dyDescent="0.25">
      <c r="B249" s="52"/>
      <c r="C249" s="52"/>
      <c r="D249" s="52"/>
      <c r="E249" s="52"/>
      <c r="F249" s="52"/>
      <c r="G249" s="52"/>
      <c r="H249" s="52"/>
    </row>
    <row r="250" spans="1:8" ht="9" customHeight="1" x14ac:dyDescent="0.25">
      <c r="A250" s="45" t="s">
        <v>139</v>
      </c>
      <c r="B250" s="44"/>
      <c r="C250" s="49">
        <v>27404.5</v>
      </c>
      <c r="D250" s="110" t="s">
        <v>140</v>
      </c>
      <c r="E250" s="44"/>
      <c r="F250" s="44"/>
      <c r="G250" s="44"/>
      <c r="H250" s="44"/>
    </row>
    <row r="251" spans="1:8" ht="9" customHeight="1" x14ac:dyDescent="0.25">
      <c r="A251" s="45"/>
      <c r="B251" s="44"/>
      <c r="C251" s="44"/>
      <c r="D251" s="44"/>
      <c r="E251" s="44"/>
      <c r="F251" s="44"/>
      <c r="G251" s="44"/>
      <c r="H251" s="44"/>
    </row>
    <row r="252" spans="1:8" ht="9" customHeight="1" x14ac:dyDescent="0.25">
      <c r="A252" s="45"/>
      <c r="B252" s="44"/>
      <c r="C252" s="44"/>
      <c r="D252" s="44"/>
      <c r="E252" s="44"/>
      <c r="F252" s="44"/>
      <c r="G252" s="44"/>
      <c r="H252" s="44"/>
    </row>
    <row r="253" spans="1:8" ht="9" customHeight="1" x14ac:dyDescent="0.25">
      <c r="A253" s="45"/>
      <c r="B253" s="44"/>
      <c r="C253" s="44"/>
      <c r="D253" s="44"/>
      <c r="E253" s="44"/>
      <c r="F253" s="44"/>
      <c r="G253" s="44"/>
      <c r="H253" s="44"/>
    </row>
    <row r="254" spans="1:8" ht="9" customHeight="1" x14ac:dyDescent="0.25">
      <c r="A254" s="139" t="s">
        <v>55</v>
      </c>
      <c r="B254" s="139"/>
      <c r="C254" s="139"/>
      <c r="D254" s="139"/>
      <c r="E254" s="139"/>
      <c r="F254" s="139"/>
      <c r="G254" s="139"/>
      <c r="H254" s="139"/>
    </row>
    <row r="255" spans="1:8" ht="9" customHeight="1" x14ac:dyDescent="0.25">
      <c r="A255" s="139"/>
      <c r="B255" s="139"/>
      <c r="C255" s="139"/>
      <c r="D255" s="139"/>
      <c r="E255" s="139"/>
      <c r="F255" s="139"/>
      <c r="G255" s="139"/>
      <c r="H255" s="139"/>
    </row>
    <row r="256" spans="1:8" s="111" customFormat="1" ht="9" customHeight="1" x14ac:dyDescent="0.25">
      <c r="A256" s="45" t="s">
        <v>113</v>
      </c>
      <c r="B256" s="44" t="s">
        <v>3</v>
      </c>
      <c r="C256" s="44" t="s">
        <v>4</v>
      </c>
      <c r="D256" s="44"/>
      <c r="E256" s="44"/>
      <c r="F256" s="44"/>
      <c r="G256" s="44" t="s">
        <v>125</v>
      </c>
      <c r="H256" s="44" t="s">
        <v>126</v>
      </c>
    </row>
    <row r="257" spans="1:9" s="111" customFormat="1" ht="9" customHeight="1" x14ac:dyDescent="0.25">
      <c r="A257" s="45" t="s">
        <v>127</v>
      </c>
      <c r="B257" s="44" t="s">
        <v>8</v>
      </c>
      <c r="C257" s="44" t="s">
        <v>9</v>
      </c>
      <c r="D257" s="44" t="s">
        <v>106</v>
      </c>
      <c r="E257" s="44" t="s">
        <v>10</v>
      </c>
      <c r="F257" s="44" t="s">
        <v>18</v>
      </c>
      <c r="G257" s="44" t="s">
        <v>12</v>
      </c>
      <c r="H257" s="44" t="s">
        <v>12</v>
      </c>
      <c r="I257" s="46"/>
    </row>
    <row r="258" spans="1:9" s="111" customFormat="1" ht="9" customHeight="1" x14ac:dyDescent="0.25">
      <c r="A258" s="47"/>
      <c r="B258" s="47"/>
      <c r="C258" s="47"/>
      <c r="D258" s="47"/>
      <c r="E258" s="47"/>
      <c r="F258" s="47"/>
      <c r="G258" s="47"/>
      <c r="H258" s="47"/>
      <c r="I258" s="46"/>
    </row>
    <row r="259" spans="1:9" ht="9" customHeight="1" x14ac:dyDescent="0.25">
      <c r="A259" s="48"/>
      <c r="B259" s="48"/>
      <c r="C259" s="48"/>
      <c r="D259" s="48"/>
      <c r="E259" s="48"/>
      <c r="F259" s="48"/>
      <c r="G259" s="48"/>
      <c r="H259" s="48"/>
    </row>
    <row r="260" spans="1:9" ht="9" customHeight="1" x14ac:dyDescent="0.25">
      <c r="A260" s="110">
        <v>0</v>
      </c>
      <c r="B260" s="49">
        <v>451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</row>
    <row r="261" spans="1:9" ht="9" customHeight="1" x14ac:dyDescent="0.25">
      <c r="A261" s="50" t="s">
        <v>128</v>
      </c>
      <c r="B261" s="51">
        <v>6568</v>
      </c>
      <c r="C261" s="51">
        <v>14646.716</v>
      </c>
      <c r="D261" s="51">
        <v>1435.347</v>
      </c>
      <c r="E261" s="51">
        <v>2282.569</v>
      </c>
      <c r="F261" s="51">
        <v>1499.9010000000001</v>
      </c>
      <c r="G261" s="51">
        <v>4369.5360000000001</v>
      </c>
      <c r="H261" s="51">
        <v>24234.069</v>
      </c>
    </row>
    <row r="262" spans="1:9" ht="9" customHeight="1" x14ac:dyDescent="0.25">
      <c r="A262" s="110" t="s">
        <v>129</v>
      </c>
      <c r="B262" s="49">
        <v>3314</v>
      </c>
      <c r="C262" s="49">
        <v>35740.976999999999</v>
      </c>
      <c r="D262" s="49">
        <v>926.06799999999998</v>
      </c>
      <c r="E262" s="49">
        <v>2687.2959999999998</v>
      </c>
      <c r="F262" s="49">
        <v>3550.0410000000002</v>
      </c>
      <c r="G262" s="49">
        <v>6211.6769999999997</v>
      </c>
      <c r="H262" s="49">
        <v>49116.059000000001</v>
      </c>
    </row>
    <row r="263" spans="1:9" ht="9" customHeight="1" x14ac:dyDescent="0.25">
      <c r="A263" s="50" t="s">
        <v>130</v>
      </c>
      <c r="B263" s="51">
        <v>2995</v>
      </c>
      <c r="C263" s="51">
        <v>61581.226000000002</v>
      </c>
      <c r="D263" s="51">
        <v>710.21799999999996</v>
      </c>
      <c r="E263" s="51">
        <v>2088.0509999999999</v>
      </c>
      <c r="F263" s="51">
        <v>3975.6849999999999</v>
      </c>
      <c r="G263" s="51">
        <v>6091.4530000000004</v>
      </c>
      <c r="H263" s="51">
        <v>74446.633000000002</v>
      </c>
    </row>
    <row r="264" spans="1:9" ht="9" customHeight="1" x14ac:dyDescent="0.25">
      <c r="A264" s="110" t="s">
        <v>131</v>
      </c>
      <c r="B264" s="49">
        <v>2463</v>
      </c>
      <c r="C264" s="49">
        <v>72986.709000000003</v>
      </c>
      <c r="D264" s="49">
        <v>711.73900000000003</v>
      </c>
      <c r="E264" s="49">
        <v>2055.384</v>
      </c>
      <c r="F264" s="49">
        <v>3481.7220000000002</v>
      </c>
      <c r="G264" s="49">
        <v>6582.0429999999997</v>
      </c>
      <c r="H264" s="49">
        <v>85817.596999999994</v>
      </c>
    </row>
    <row r="265" spans="1:9" ht="9" customHeight="1" x14ac:dyDescent="0.25">
      <c r="A265" s="50" t="s">
        <v>132</v>
      </c>
      <c r="B265" s="51">
        <v>2094</v>
      </c>
      <c r="C265" s="51">
        <v>82861.956999999995</v>
      </c>
      <c r="D265" s="51">
        <v>747.27</v>
      </c>
      <c r="E265" s="51">
        <v>1657.5730000000001</v>
      </c>
      <c r="F265" s="51">
        <v>3320.6019999999999</v>
      </c>
      <c r="G265" s="51">
        <v>5563.7650000000003</v>
      </c>
      <c r="H265" s="51">
        <v>94151.167000000001</v>
      </c>
    </row>
    <row r="266" spans="1:9" ht="9" customHeight="1" x14ac:dyDescent="0.25">
      <c r="A266" s="110" t="s">
        <v>133</v>
      </c>
      <c r="B266" s="49">
        <v>3693</v>
      </c>
      <c r="C266" s="49">
        <v>197798.986</v>
      </c>
      <c r="D266" s="49">
        <v>1245.8599999999999</v>
      </c>
      <c r="E266" s="49">
        <v>4250.6809999999996</v>
      </c>
      <c r="F266" s="49">
        <v>8292.6</v>
      </c>
      <c r="G266" s="49">
        <v>15564.276</v>
      </c>
      <c r="H266" s="49">
        <v>227152.40299999999</v>
      </c>
    </row>
    <row r="267" spans="1:9" ht="9" customHeight="1" x14ac:dyDescent="0.25">
      <c r="A267" s="50" t="s">
        <v>134</v>
      </c>
      <c r="B267" s="51">
        <v>2137</v>
      </c>
      <c r="C267" s="51">
        <v>158112.69</v>
      </c>
      <c r="D267" s="51">
        <v>803.67399999999998</v>
      </c>
      <c r="E267" s="51">
        <v>3150.8119999999999</v>
      </c>
      <c r="F267" s="51">
        <v>8335.7270000000008</v>
      </c>
      <c r="G267" s="51">
        <v>13986.124</v>
      </c>
      <c r="H267" s="51">
        <v>184389.027</v>
      </c>
    </row>
    <row r="268" spans="1:9" ht="9" customHeight="1" x14ac:dyDescent="0.25">
      <c r="A268" s="110" t="s">
        <v>135</v>
      </c>
      <c r="B268" s="49">
        <v>3025</v>
      </c>
      <c r="C268" s="49">
        <v>328816.57199999999</v>
      </c>
      <c r="D268" s="49">
        <v>2364.9769999999999</v>
      </c>
      <c r="E268" s="49">
        <v>10596.742</v>
      </c>
      <c r="F268" s="49">
        <v>26519.577000000001</v>
      </c>
      <c r="G268" s="49">
        <v>55576.080999999998</v>
      </c>
      <c r="H268" s="49">
        <v>423873.94900000002</v>
      </c>
    </row>
    <row r="269" spans="1:9" ht="9" customHeight="1" x14ac:dyDescent="0.25">
      <c r="A269" s="50" t="s">
        <v>136</v>
      </c>
      <c r="B269" s="51">
        <v>304</v>
      </c>
      <c r="C269" s="51">
        <v>57575.203000000001</v>
      </c>
      <c r="D269" s="51">
        <v>1001.437</v>
      </c>
      <c r="E269" s="51">
        <v>5769.0150000000003</v>
      </c>
      <c r="F269" s="51">
        <v>13598.677</v>
      </c>
      <c r="G269" s="51">
        <v>25131.985000000001</v>
      </c>
      <c r="H269" s="51">
        <v>103076.317</v>
      </c>
    </row>
    <row r="270" spans="1:9" ht="9" customHeight="1" x14ac:dyDescent="0.25">
      <c r="A270" s="110" t="s">
        <v>137</v>
      </c>
      <c r="B270" s="49">
        <v>93</v>
      </c>
      <c r="C270" s="49">
        <v>27736.445</v>
      </c>
      <c r="D270" s="49">
        <v>1096.4369999999999</v>
      </c>
      <c r="E270" s="49">
        <v>4178.9189999999999</v>
      </c>
      <c r="F270" s="49">
        <v>14960.066999999999</v>
      </c>
      <c r="G270" s="49">
        <v>12606.788</v>
      </c>
      <c r="H270" s="49">
        <v>60578.656000000003</v>
      </c>
    </row>
    <row r="271" spans="1:9" ht="9" customHeight="1" x14ac:dyDescent="0.25">
      <c r="A271" s="50" t="s">
        <v>138</v>
      </c>
      <c r="B271" s="51">
        <v>28</v>
      </c>
      <c r="C271" s="51">
        <v>10088.102000000001</v>
      </c>
      <c r="D271" s="51">
        <v>479.125</v>
      </c>
      <c r="E271" s="51">
        <v>2854.3519999999999</v>
      </c>
      <c r="F271" s="51">
        <v>21495.454000000002</v>
      </c>
      <c r="G271" s="51">
        <v>14830.377</v>
      </c>
      <c r="H271" s="51">
        <v>49747.41</v>
      </c>
    </row>
    <row r="272" spans="1:9" ht="9" customHeight="1" x14ac:dyDescent="0.25">
      <c r="A272" s="45"/>
      <c r="B272" s="44"/>
      <c r="C272" s="44"/>
      <c r="D272" s="44"/>
      <c r="E272" s="44"/>
      <c r="F272" s="44"/>
      <c r="G272" s="44"/>
      <c r="H272" s="44"/>
    </row>
    <row r="273" spans="1:9" ht="9" customHeight="1" x14ac:dyDescent="0.25">
      <c r="A273" s="45" t="s">
        <v>2</v>
      </c>
      <c r="B273" s="44">
        <v>27165</v>
      </c>
      <c r="C273" s="44">
        <v>1047945.5829999998</v>
      </c>
      <c r="D273" s="44">
        <v>11522.151999999998</v>
      </c>
      <c r="E273" s="44">
        <v>41571.394</v>
      </c>
      <c r="F273" s="44">
        <v>109030.05299999999</v>
      </c>
      <c r="G273" s="44">
        <v>166514.10500000001</v>
      </c>
      <c r="H273" s="44">
        <v>1376583.287</v>
      </c>
    </row>
    <row r="274" spans="1:9" ht="9" customHeight="1" x14ac:dyDescent="0.25">
      <c r="B274" s="52"/>
      <c r="C274" s="52"/>
      <c r="D274" s="52"/>
      <c r="E274" s="52"/>
      <c r="F274" s="52"/>
      <c r="G274" s="52"/>
      <c r="H274" s="52"/>
    </row>
    <row r="275" spans="1:9" ht="9" customHeight="1" x14ac:dyDescent="0.25">
      <c r="A275" s="45" t="s">
        <v>139</v>
      </c>
      <c r="B275" s="44"/>
      <c r="C275" s="49">
        <v>30917</v>
      </c>
      <c r="D275" s="110" t="s">
        <v>140</v>
      </c>
      <c r="E275" s="44"/>
      <c r="F275" s="44"/>
      <c r="G275" s="44"/>
      <c r="H275" s="44"/>
    </row>
    <row r="276" spans="1:9" ht="9" customHeight="1" x14ac:dyDescent="0.25">
      <c r="A276" s="45"/>
      <c r="B276" s="44"/>
      <c r="C276" s="44"/>
      <c r="D276" s="44"/>
      <c r="E276" s="44"/>
      <c r="F276" s="44"/>
      <c r="G276" s="44"/>
      <c r="H276" s="44"/>
    </row>
    <row r="277" spans="1:9" ht="9" customHeight="1" x14ac:dyDescent="0.25">
      <c r="A277" s="45"/>
      <c r="B277" s="44"/>
      <c r="C277" s="44"/>
      <c r="D277" s="44"/>
      <c r="E277" s="44"/>
      <c r="F277" s="44"/>
      <c r="G277" s="44"/>
      <c r="H277" s="44"/>
    </row>
    <row r="278" spans="1:9" ht="9" customHeight="1" x14ac:dyDescent="0.25">
      <c r="A278" s="45"/>
      <c r="B278" s="44"/>
      <c r="C278" s="44"/>
      <c r="D278" s="44"/>
      <c r="E278" s="44"/>
      <c r="F278" s="44"/>
      <c r="G278" s="44"/>
      <c r="H278" s="44"/>
    </row>
    <row r="279" spans="1:9" ht="9" customHeight="1" x14ac:dyDescent="0.25">
      <c r="A279" s="139" t="s">
        <v>57</v>
      </c>
      <c r="B279" s="139"/>
      <c r="C279" s="139"/>
      <c r="D279" s="139"/>
      <c r="E279" s="139"/>
      <c r="F279" s="139"/>
      <c r="G279" s="139"/>
      <c r="H279" s="139"/>
    </row>
    <row r="280" spans="1:9" ht="9" customHeight="1" x14ac:dyDescent="0.25">
      <c r="A280" s="139"/>
      <c r="B280" s="139"/>
      <c r="C280" s="139"/>
      <c r="D280" s="139"/>
      <c r="E280" s="139"/>
      <c r="F280" s="139"/>
      <c r="G280" s="139"/>
      <c r="H280" s="139"/>
    </row>
    <row r="281" spans="1:9" s="111" customFormat="1" ht="9" customHeight="1" x14ac:dyDescent="0.25">
      <c r="A281" s="45" t="s">
        <v>113</v>
      </c>
      <c r="B281" s="44" t="s">
        <v>3</v>
      </c>
      <c r="C281" s="44" t="s">
        <v>4</v>
      </c>
      <c r="D281" s="44"/>
      <c r="E281" s="44"/>
      <c r="F281" s="44"/>
      <c r="G281" s="44" t="s">
        <v>125</v>
      </c>
      <c r="H281" s="44" t="s">
        <v>126</v>
      </c>
    </row>
    <row r="282" spans="1:9" s="111" customFormat="1" ht="9" customHeight="1" x14ac:dyDescent="0.25">
      <c r="A282" s="45" t="s">
        <v>127</v>
      </c>
      <c r="B282" s="44" t="s">
        <v>8</v>
      </c>
      <c r="C282" s="44" t="s">
        <v>9</v>
      </c>
      <c r="D282" s="44" t="s">
        <v>106</v>
      </c>
      <c r="E282" s="44" t="s">
        <v>10</v>
      </c>
      <c r="F282" s="44" t="s">
        <v>18</v>
      </c>
      <c r="G282" s="44" t="s">
        <v>12</v>
      </c>
      <c r="H282" s="44" t="s">
        <v>12</v>
      </c>
      <c r="I282" s="46"/>
    </row>
    <row r="283" spans="1:9" s="111" customFormat="1" ht="9" customHeight="1" x14ac:dyDescent="0.25">
      <c r="A283" s="47"/>
      <c r="B283" s="47"/>
      <c r="C283" s="47"/>
      <c r="D283" s="47"/>
      <c r="E283" s="47"/>
      <c r="F283" s="47"/>
      <c r="G283" s="47"/>
      <c r="H283" s="47"/>
      <c r="I283" s="46"/>
    </row>
    <row r="284" spans="1:9" ht="9" customHeight="1" x14ac:dyDescent="0.25">
      <c r="A284" s="48"/>
      <c r="B284" s="48"/>
      <c r="C284" s="48"/>
      <c r="D284" s="48"/>
      <c r="E284" s="48"/>
      <c r="F284" s="48"/>
      <c r="G284" s="48"/>
      <c r="H284" s="48"/>
    </row>
    <row r="285" spans="1:9" ht="9" customHeight="1" x14ac:dyDescent="0.25">
      <c r="A285" s="110">
        <v>0</v>
      </c>
      <c r="B285" s="49">
        <v>7189</v>
      </c>
      <c r="C285" s="49">
        <v>0</v>
      </c>
      <c r="D285" s="49">
        <v>0</v>
      </c>
      <c r="E285" s="49">
        <v>0</v>
      </c>
      <c r="F285" s="49">
        <v>0</v>
      </c>
      <c r="G285" s="49">
        <v>0</v>
      </c>
      <c r="H285" s="49">
        <v>0</v>
      </c>
    </row>
    <row r="286" spans="1:9" ht="9" customHeight="1" x14ac:dyDescent="0.25">
      <c r="A286" s="50" t="s">
        <v>128</v>
      </c>
      <c r="B286" s="51">
        <v>65360</v>
      </c>
      <c r="C286" s="51">
        <v>156527.60399999999</v>
      </c>
      <c r="D286" s="51">
        <v>22868.955000000002</v>
      </c>
      <c r="E286" s="51">
        <v>34679.195</v>
      </c>
      <c r="F286" s="51">
        <v>16953.007000000001</v>
      </c>
      <c r="G286" s="51">
        <v>10978.731</v>
      </c>
      <c r="H286" s="51">
        <v>242007.492</v>
      </c>
    </row>
    <row r="287" spans="1:9" ht="9" customHeight="1" x14ac:dyDescent="0.25">
      <c r="A287" s="110" t="s">
        <v>129</v>
      </c>
      <c r="B287" s="49">
        <v>30197</v>
      </c>
      <c r="C287" s="49">
        <v>319813.783</v>
      </c>
      <c r="D287" s="49">
        <v>16034.288</v>
      </c>
      <c r="E287" s="49">
        <v>44268.089</v>
      </c>
      <c r="F287" s="49">
        <v>45970.569000000003</v>
      </c>
      <c r="G287" s="49">
        <v>18668.072</v>
      </c>
      <c r="H287" s="49">
        <v>444754.80099999998</v>
      </c>
    </row>
    <row r="288" spans="1:9" ht="9" customHeight="1" x14ac:dyDescent="0.25">
      <c r="A288" s="50" t="s">
        <v>130</v>
      </c>
      <c r="B288" s="51">
        <v>24614</v>
      </c>
      <c r="C288" s="51">
        <v>483978.32400000002</v>
      </c>
      <c r="D288" s="51">
        <v>12410.065000000001</v>
      </c>
      <c r="E288" s="51">
        <v>41612.103000000003</v>
      </c>
      <c r="F288" s="51">
        <v>53402.942999999999</v>
      </c>
      <c r="G288" s="51">
        <v>21850.567999999999</v>
      </c>
      <c r="H288" s="51">
        <v>613254.00300000003</v>
      </c>
    </row>
    <row r="289" spans="1:8" ht="9" customHeight="1" x14ac:dyDescent="0.25">
      <c r="A289" s="110" t="s">
        <v>131</v>
      </c>
      <c r="B289" s="49">
        <v>22368</v>
      </c>
      <c r="C289" s="49">
        <v>656564.14300000004</v>
      </c>
      <c r="D289" s="49">
        <v>11098.955</v>
      </c>
      <c r="E289" s="49">
        <v>36679.822</v>
      </c>
      <c r="F289" s="49">
        <v>53755.78</v>
      </c>
      <c r="G289" s="49">
        <v>21924.420999999998</v>
      </c>
      <c r="H289" s="49">
        <v>780023.12100000004</v>
      </c>
    </row>
    <row r="290" spans="1:8" ht="9" customHeight="1" x14ac:dyDescent="0.25">
      <c r="A290" s="50" t="s">
        <v>132</v>
      </c>
      <c r="B290" s="51">
        <v>19280</v>
      </c>
      <c r="C290" s="51">
        <v>749212.80900000001</v>
      </c>
      <c r="D290" s="51">
        <v>8910.3850000000002</v>
      </c>
      <c r="E290" s="51">
        <v>32837.696000000004</v>
      </c>
      <c r="F290" s="51">
        <v>51672.216</v>
      </c>
      <c r="G290" s="51">
        <v>22161.737000000001</v>
      </c>
      <c r="H290" s="51">
        <v>864794.84299999999</v>
      </c>
    </row>
    <row r="291" spans="1:8" ht="9" customHeight="1" x14ac:dyDescent="0.25">
      <c r="A291" s="110" t="s">
        <v>133</v>
      </c>
      <c r="B291" s="49">
        <v>36590</v>
      </c>
      <c r="C291" s="49">
        <v>1981148.6089999999</v>
      </c>
      <c r="D291" s="49">
        <v>20447.253000000001</v>
      </c>
      <c r="E291" s="49">
        <v>72483.221999999994</v>
      </c>
      <c r="F291" s="49">
        <v>126859.973</v>
      </c>
      <c r="G291" s="49">
        <v>52480.135999999999</v>
      </c>
      <c r="H291" s="49">
        <v>2253419.193</v>
      </c>
    </row>
    <row r="292" spans="1:8" ht="9" customHeight="1" x14ac:dyDescent="0.25">
      <c r="A292" s="50" t="s">
        <v>134</v>
      </c>
      <c r="B292" s="51">
        <v>25802</v>
      </c>
      <c r="C292" s="51">
        <v>1983093.43</v>
      </c>
      <c r="D292" s="51">
        <v>17126.414000000001</v>
      </c>
      <c r="E292" s="51">
        <v>60904.987000000001</v>
      </c>
      <c r="F292" s="51">
        <v>125667.71400000001</v>
      </c>
      <c r="G292" s="51">
        <v>53830.347000000002</v>
      </c>
      <c r="H292" s="51">
        <v>2240622.892</v>
      </c>
    </row>
    <row r="293" spans="1:8" ht="9" customHeight="1" x14ac:dyDescent="0.25">
      <c r="A293" s="110" t="s">
        <v>135</v>
      </c>
      <c r="B293" s="49">
        <v>62395</v>
      </c>
      <c r="C293" s="49">
        <v>8407879.5879999995</v>
      </c>
      <c r="D293" s="49">
        <v>58650.82</v>
      </c>
      <c r="E293" s="49">
        <v>237384.122</v>
      </c>
      <c r="F293" s="49">
        <v>584170.94099999999</v>
      </c>
      <c r="G293" s="49">
        <v>286875.22100000002</v>
      </c>
      <c r="H293" s="49">
        <v>9574960.6919999998</v>
      </c>
    </row>
    <row r="294" spans="1:8" ht="9" customHeight="1" x14ac:dyDescent="0.25">
      <c r="A294" s="50" t="s">
        <v>136</v>
      </c>
      <c r="B294" s="51">
        <v>14474</v>
      </c>
      <c r="C294" s="51">
        <v>3801495.2</v>
      </c>
      <c r="D294" s="51">
        <v>40475.546999999999</v>
      </c>
      <c r="E294" s="51">
        <v>175307.954</v>
      </c>
      <c r="F294" s="51">
        <v>549892.31799999997</v>
      </c>
      <c r="G294" s="51">
        <v>290257.3</v>
      </c>
      <c r="H294" s="51">
        <v>4857428.3190000001</v>
      </c>
    </row>
    <row r="295" spans="1:8" ht="9" customHeight="1" x14ac:dyDescent="0.25">
      <c r="A295" s="110" t="s">
        <v>137</v>
      </c>
      <c r="B295" s="49">
        <v>3979</v>
      </c>
      <c r="C295" s="49">
        <v>1720537.362</v>
      </c>
      <c r="D295" s="49">
        <v>32594.465</v>
      </c>
      <c r="E295" s="49">
        <v>125409.568</v>
      </c>
      <c r="F295" s="49">
        <v>517213.14199999999</v>
      </c>
      <c r="G295" s="49">
        <v>267491.86900000001</v>
      </c>
      <c r="H295" s="49">
        <v>2663246.406</v>
      </c>
    </row>
    <row r="296" spans="1:8" ht="9" customHeight="1" x14ac:dyDescent="0.25">
      <c r="A296" s="50" t="s">
        <v>138</v>
      </c>
      <c r="B296" s="51">
        <v>1661</v>
      </c>
      <c r="C296" s="51">
        <v>1891053.385</v>
      </c>
      <c r="D296" s="51">
        <v>76240.979000000007</v>
      </c>
      <c r="E296" s="51">
        <v>255975.35699999999</v>
      </c>
      <c r="F296" s="51">
        <v>1147839.1340000001</v>
      </c>
      <c r="G296" s="51">
        <v>1282882.791</v>
      </c>
      <c r="H296" s="51">
        <v>4653991.6459999997</v>
      </c>
    </row>
    <row r="297" spans="1:8" ht="9" customHeight="1" x14ac:dyDescent="0.25">
      <c r="A297" s="45"/>
      <c r="B297" s="44"/>
      <c r="C297" s="44"/>
      <c r="D297" s="44"/>
      <c r="E297" s="44"/>
      <c r="F297" s="44"/>
      <c r="G297" s="44"/>
      <c r="H297" s="44"/>
    </row>
    <row r="298" spans="1:8" ht="9" customHeight="1" x14ac:dyDescent="0.25">
      <c r="A298" s="45" t="s">
        <v>2</v>
      </c>
      <c r="B298" s="44">
        <v>313909</v>
      </c>
      <c r="C298" s="44">
        <v>22151304.237</v>
      </c>
      <c r="D298" s="44">
        <v>316858.12599999999</v>
      </c>
      <c r="E298" s="44">
        <v>1117542.115</v>
      </c>
      <c r="F298" s="44">
        <v>3273397.7370000002</v>
      </c>
      <c r="G298" s="44">
        <v>2329401.193</v>
      </c>
      <c r="H298" s="44">
        <v>29188503.408</v>
      </c>
    </row>
    <row r="299" spans="1:8" ht="9" customHeight="1" x14ac:dyDescent="0.25">
      <c r="B299" s="52"/>
      <c r="C299" s="52"/>
      <c r="D299" s="52"/>
      <c r="E299" s="52"/>
      <c r="F299" s="52"/>
      <c r="G299" s="52"/>
      <c r="H299" s="52"/>
    </row>
    <row r="300" spans="1:8" ht="9" customHeight="1" x14ac:dyDescent="0.25">
      <c r="A300" s="45" t="s">
        <v>139</v>
      </c>
      <c r="B300" s="44"/>
      <c r="C300" s="49">
        <v>43575</v>
      </c>
      <c r="D300" s="110" t="s">
        <v>140</v>
      </c>
      <c r="E300" s="44"/>
      <c r="F300" s="44"/>
      <c r="G300" s="44"/>
      <c r="H300" s="44"/>
    </row>
    <row r="301" spans="1:8" ht="9" customHeight="1" x14ac:dyDescent="0.25">
      <c r="A301" s="45"/>
      <c r="B301" s="44"/>
      <c r="C301" s="44"/>
      <c r="D301" s="44"/>
      <c r="E301" s="44"/>
      <c r="F301" s="44"/>
      <c r="G301" s="44"/>
      <c r="H301" s="44"/>
    </row>
    <row r="302" spans="1:8" ht="9" customHeight="1" x14ac:dyDescent="0.25">
      <c r="A302" s="45"/>
      <c r="B302" s="44"/>
      <c r="C302" s="44"/>
      <c r="D302" s="44"/>
      <c r="E302" s="44"/>
      <c r="F302" s="44"/>
      <c r="G302" s="44"/>
      <c r="H302" s="44"/>
    </row>
    <row r="303" spans="1:8" ht="9" customHeight="1" x14ac:dyDescent="0.25">
      <c r="A303" s="45"/>
      <c r="B303" s="44"/>
      <c r="C303" s="44"/>
      <c r="D303" s="44"/>
      <c r="E303" s="44"/>
      <c r="F303" s="44"/>
      <c r="G303" s="44"/>
      <c r="H303" s="44"/>
    </row>
    <row r="304" spans="1:8" ht="9" customHeight="1" x14ac:dyDescent="0.25">
      <c r="A304" s="139" t="s">
        <v>59</v>
      </c>
      <c r="B304" s="139"/>
      <c r="C304" s="139"/>
      <c r="D304" s="139"/>
      <c r="E304" s="139"/>
      <c r="F304" s="139"/>
      <c r="G304" s="139"/>
      <c r="H304" s="139"/>
    </row>
    <row r="305" spans="1:9" ht="9" customHeight="1" x14ac:dyDescent="0.25">
      <c r="A305" s="139"/>
      <c r="B305" s="139"/>
      <c r="C305" s="139"/>
      <c r="D305" s="139"/>
      <c r="E305" s="139"/>
      <c r="F305" s="139"/>
      <c r="G305" s="139"/>
      <c r="H305" s="139"/>
    </row>
    <row r="306" spans="1:9" s="111" customFormat="1" ht="9" customHeight="1" x14ac:dyDescent="0.25">
      <c r="A306" s="45" t="s">
        <v>113</v>
      </c>
      <c r="B306" s="44" t="s">
        <v>3</v>
      </c>
      <c r="C306" s="44" t="s">
        <v>4</v>
      </c>
      <c r="D306" s="44"/>
      <c r="E306" s="44"/>
      <c r="F306" s="44"/>
      <c r="G306" s="44" t="s">
        <v>125</v>
      </c>
      <c r="H306" s="44" t="s">
        <v>126</v>
      </c>
    </row>
    <row r="307" spans="1:9" s="111" customFormat="1" ht="9" customHeight="1" x14ac:dyDescent="0.25">
      <c r="A307" s="45" t="s">
        <v>127</v>
      </c>
      <c r="B307" s="44" t="s">
        <v>8</v>
      </c>
      <c r="C307" s="44" t="s">
        <v>9</v>
      </c>
      <c r="D307" s="44" t="s">
        <v>106</v>
      </c>
      <c r="E307" s="44" t="s">
        <v>10</v>
      </c>
      <c r="F307" s="44" t="s">
        <v>18</v>
      </c>
      <c r="G307" s="44" t="s">
        <v>12</v>
      </c>
      <c r="H307" s="44" t="s">
        <v>12</v>
      </c>
      <c r="I307" s="46"/>
    </row>
    <row r="308" spans="1:9" s="111" customFormat="1" ht="9" customHeight="1" x14ac:dyDescent="0.25">
      <c r="A308" s="47"/>
      <c r="B308" s="47"/>
      <c r="C308" s="47"/>
      <c r="D308" s="47"/>
      <c r="E308" s="47"/>
      <c r="F308" s="47"/>
      <c r="G308" s="47"/>
      <c r="H308" s="47"/>
      <c r="I308" s="46"/>
    </row>
    <row r="309" spans="1:9" ht="9" customHeight="1" x14ac:dyDescent="0.25">
      <c r="A309" s="48"/>
      <c r="B309" s="48"/>
      <c r="C309" s="48"/>
      <c r="D309" s="48"/>
      <c r="E309" s="48"/>
      <c r="F309" s="48"/>
      <c r="G309" s="48"/>
      <c r="H309" s="48"/>
    </row>
    <row r="310" spans="1:9" ht="9" customHeight="1" x14ac:dyDescent="0.25">
      <c r="A310" s="110">
        <v>0</v>
      </c>
      <c r="B310" s="49">
        <v>2212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</row>
    <row r="311" spans="1:9" ht="9" customHeight="1" x14ac:dyDescent="0.25">
      <c r="A311" s="50" t="s">
        <v>128</v>
      </c>
      <c r="B311" s="51">
        <v>21768</v>
      </c>
      <c r="C311" s="51">
        <v>52412.482000000004</v>
      </c>
      <c r="D311" s="51">
        <v>5831.4549999999999</v>
      </c>
      <c r="E311" s="51">
        <v>10522.866</v>
      </c>
      <c r="F311" s="51">
        <v>3777.5059999999999</v>
      </c>
      <c r="G311" s="51">
        <v>6185.7139999999999</v>
      </c>
      <c r="H311" s="51">
        <v>78730.023000000001</v>
      </c>
    </row>
    <row r="312" spans="1:9" ht="9" customHeight="1" x14ac:dyDescent="0.25">
      <c r="A312" s="110" t="s">
        <v>129</v>
      </c>
      <c r="B312" s="49">
        <v>9423</v>
      </c>
      <c r="C312" s="49">
        <v>104307.65300000001</v>
      </c>
      <c r="D312" s="49">
        <v>4240.4769999999999</v>
      </c>
      <c r="E312" s="49">
        <v>12320.987999999999</v>
      </c>
      <c r="F312" s="49">
        <v>9596.777</v>
      </c>
      <c r="G312" s="49">
        <v>8207.8780000000006</v>
      </c>
      <c r="H312" s="49">
        <v>138673.77299999999</v>
      </c>
    </row>
    <row r="313" spans="1:9" ht="9" customHeight="1" x14ac:dyDescent="0.25">
      <c r="A313" s="50" t="s">
        <v>130</v>
      </c>
      <c r="B313" s="51">
        <v>7883</v>
      </c>
      <c r="C313" s="51">
        <v>161310.41399999999</v>
      </c>
      <c r="D313" s="51">
        <v>3624.9490000000001</v>
      </c>
      <c r="E313" s="51">
        <v>11092.88</v>
      </c>
      <c r="F313" s="51">
        <v>11000.169</v>
      </c>
      <c r="G313" s="51">
        <v>9524.2729999999992</v>
      </c>
      <c r="H313" s="51">
        <v>196552.685</v>
      </c>
    </row>
    <row r="314" spans="1:9" ht="9" customHeight="1" x14ac:dyDescent="0.25">
      <c r="A314" s="110" t="s">
        <v>131</v>
      </c>
      <c r="B314" s="49">
        <v>6847</v>
      </c>
      <c r="C314" s="49">
        <v>206374.55499999999</v>
      </c>
      <c r="D314" s="49">
        <v>3083.3760000000002</v>
      </c>
      <c r="E314" s="49">
        <v>9494.5720000000001</v>
      </c>
      <c r="F314" s="49">
        <v>10005.273999999999</v>
      </c>
      <c r="G314" s="49">
        <v>9547.1270000000004</v>
      </c>
      <c r="H314" s="49">
        <v>238504.90400000001</v>
      </c>
    </row>
    <row r="315" spans="1:9" ht="9" customHeight="1" x14ac:dyDescent="0.25">
      <c r="A315" s="50" t="s">
        <v>132</v>
      </c>
      <c r="B315" s="51">
        <v>5517</v>
      </c>
      <c r="C315" s="51">
        <v>219968.39600000001</v>
      </c>
      <c r="D315" s="51">
        <v>1891.5440000000001</v>
      </c>
      <c r="E315" s="51">
        <v>8583.232</v>
      </c>
      <c r="F315" s="51">
        <v>8691.4750000000004</v>
      </c>
      <c r="G315" s="51">
        <v>7830.558</v>
      </c>
      <c r="H315" s="51">
        <v>246965.20499999999</v>
      </c>
    </row>
    <row r="316" spans="1:9" ht="9" customHeight="1" x14ac:dyDescent="0.25">
      <c r="A316" s="110" t="s">
        <v>133</v>
      </c>
      <c r="B316" s="49">
        <v>10347</v>
      </c>
      <c r="C316" s="49">
        <v>565446.58600000001</v>
      </c>
      <c r="D316" s="49">
        <v>4976.299</v>
      </c>
      <c r="E316" s="49">
        <v>18877.282999999999</v>
      </c>
      <c r="F316" s="49">
        <v>25999.550999999999</v>
      </c>
      <c r="G316" s="49">
        <v>21918.870999999999</v>
      </c>
      <c r="H316" s="49">
        <v>637218.59</v>
      </c>
    </row>
    <row r="317" spans="1:9" ht="9" customHeight="1" x14ac:dyDescent="0.25">
      <c r="A317" s="50" t="s">
        <v>134</v>
      </c>
      <c r="B317" s="51">
        <v>7628</v>
      </c>
      <c r="C317" s="51">
        <v>595918.20499999996</v>
      </c>
      <c r="D317" s="51">
        <v>3730.8449999999998</v>
      </c>
      <c r="E317" s="51">
        <v>14887.165000000001</v>
      </c>
      <c r="F317" s="51">
        <v>27895.546999999999</v>
      </c>
      <c r="G317" s="51">
        <v>21695.407999999999</v>
      </c>
      <c r="H317" s="51">
        <v>664127.17000000004</v>
      </c>
    </row>
    <row r="318" spans="1:9" ht="9" customHeight="1" x14ac:dyDescent="0.25">
      <c r="A318" s="110" t="s">
        <v>135</v>
      </c>
      <c r="B318" s="49">
        <v>17035</v>
      </c>
      <c r="C318" s="49">
        <v>2265254.9</v>
      </c>
      <c r="D318" s="49">
        <v>11379.677</v>
      </c>
      <c r="E318" s="49">
        <v>54065.406000000003</v>
      </c>
      <c r="F318" s="49">
        <v>134149.12299999999</v>
      </c>
      <c r="G318" s="49">
        <v>93432.251999999993</v>
      </c>
      <c r="H318" s="49">
        <v>2558281.358</v>
      </c>
    </row>
    <row r="319" spans="1:9" ht="9" customHeight="1" x14ac:dyDescent="0.25">
      <c r="A319" s="50" t="s">
        <v>136</v>
      </c>
      <c r="B319" s="51">
        <v>3040</v>
      </c>
      <c r="C319" s="51">
        <v>791600.36800000002</v>
      </c>
      <c r="D319" s="51">
        <v>6837.8159999999998</v>
      </c>
      <c r="E319" s="51">
        <v>36999.777000000002</v>
      </c>
      <c r="F319" s="51">
        <v>119266.30100000001</v>
      </c>
      <c r="G319" s="51">
        <v>61376.307000000001</v>
      </c>
      <c r="H319" s="51">
        <v>1016080.569</v>
      </c>
    </row>
    <row r="320" spans="1:9" ht="9" customHeight="1" x14ac:dyDescent="0.25">
      <c r="A320" s="110" t="s">
        <v>137</v>
      </c>
      <c r="B320" s="49">
        <v>756</v>
      </c>
      <c r="C320" s="49">
        <v>320839.92499999999</v>
      </c>
      <c r="D320" s="49">
        <v>4718.9179999999997</v>
      </c>
      <c r="E320" s="49">
        <v>26461.153999999999</v>
      </c>
      <c r="F320" s="49">
        <v>106012.493</v>
      </c>
      <c r="G320" s="49">
        <v>42279.839999999997</v>
      </c>
      <c r="H320" s="49">
        <v>500312.33</v>
      </c>
    </row>
    <row r="321" spans="1:9" ht="9" customHeight="1" x14ac:dyDescent="0.25">
      <c r="A321" s="50" t="s">
        <v>138</v>
      </c>
      <c r="B321" s="51">
        <v>255</v>
      </c>
      <c r="C321" s="51">
        <v>211835.541</v>
      </c>
      <c r="D321" s="51">
        <v>7487.5749999999998</v>
      </c>
      <c r="E321" s="51">
        <v>32886.06</v>
      </c>
      <c r="F321" s="51">
        <v>199225.53</v>
      </c>
      <c r="G321" s="51">
        <v>166786.69699999999</v>
      </c>
      <c r="H321" s="51">
        <v>618221.40300000005</v>
      </c>
    </row>
    <row r="322" spans="1:9" ht="9" customHeight="1" x14ac:dyDescent="0.25">
      <c r="A322" s="45"/>
      <c r="B322" s="44"/>
      <c r="C322" s="44"/>
      <c r="D322" s="44"/>
      <c r="E322" s="44"/>
      <c r="F322" s="44"/>
      <c r="G322" s="44"/>
      <c r="H322" s="44"/>
    </row>
    <row r="323" spans="1:9" ht="9" customHeight="1" x14ac:dyDescent="0.25">
      <c r="A323" s="45" t="s">
        <v>2</v>
      </c>
      <c r="B323" s="44">
        <v>92711</v>
      </c>
      <c r="C323" s="44">
        <v>5495269.0250000004</v>
      </c>
      <c r="D323" s="44">
        <v>57802.930999999997</v>
      </c>
      <c r="E323" s="44">
        <v>236191.383</v>
      </c>
      <c r="F323" s="44">
        <v>655619.74600000004</v>
      </c>
      <c r="G323" s="44">
        <v>448784.92499999999</v>
      </c>
      <c r="H323" s="44">
        <v>6893668.0100000007</v>
      </c>
    </row>
    <row r="324" spans="1:9" ht="9" customHeight="1" x14ac:dyDescent="0.25">
      <c r="B324" s="52"/>
      <c r="C324" s="52"/>
      <c r="D324" s="52"/>
      <c r="E324" s="52"/>
      <c r="F324" s="52"/>
      <c r="G324" s="52"/>
      <c r="H324" s="52"/>
    </row>
    <row r="325" spans="1:9" ht="9" customHeight="1" x14ac:dyDescent="0.25">
      <c r="A325" s="45" t="s">
        <v>139</v>
      </c>
      <c r="B325" s="44"/>
      <c r="C325" s="49">
        <v>37210</v>
      </c>
      <c r="D325" s="110" t="s">
        <v>140</v>
      </c>
      <c r="E325" s="44"/>
      <c r="F325" s="44"/>
      <c r="G325" s="44"/>
      <c r="H325" s="44"/>
    </row>
    <row r="326" spans="1:9" ht="9" customHeight="1" x14ac:dyDescent="0.25">
      <c r="A326" s="45"/>
      <c r="B326" s="44"/>
      <c r="C326" s="44"/>
      <c r="D326" s="44"/>
      <c r="E326" s="44"/>
      <c r="F326" s="44"/>
      <c r="G326" s="44"/>
      <c r="H326" s="44"/>
    </row>
    <row r="327" spans="1:9" ht="9.6" customHeight="1" x14ac:dyDescent="0.25">
      <c r="A327" s="45"/>
      <c r="B327" s="44"/>
      <c r="C327" s="44"/>
      <c r="D327" s="44"/>
      <c r="E327" s="44"/>
      <c r="F327" s="44"/>
      <c r="G327" s="44"/>
      <c r="H327" s="44"/>
    </row>
    <row r="328" spans="1:9" ht="9" customHeight="1" x14ac:dyDescent="0.25">
      <c r="A328" s="45"/>
      <c r="B328" s="44"/>
      <c r="C328" s="44"/>
      <c r="D328" s="44"/>
      <c r="E328" s="44"/>
      <c r="F328" s="44"/>
      <c r="G328" s="44"/>
      <c r="H328" s="44"/>
    </row>
    <row r="329" spans="1:9" ht="9" customHeight="1" x14ac:dyDescent="0.25">
      <c r="A329" s="139" t="s">
        <v>61</v>
      </c>
      <c r="B329" s="139"/>
      <c r="C329" s="139"/>
      <c r="D329" s="139"/>
      <c r="E329" s="139"/>
      <c r="F329" s="139"/>
      <c r="G329" s="139"/>
      <c r="H329" s="139"/>
    </row>
    <row r="330" spans="1:9" ht="9" customHeight="1" x14ac:dyDescent="0.25">
      <c r="A330" s="139"/>
      <c r="B330" s="139"/>
      <c r="C330" s="139"/>
      <c r="D330" s="139"/>
      <c r="E330" s="139"/>
      <c r="F330" s="139"/>
      <c r="G330" s="139"/>
      <c r="H330" s="139"/>
    </row>
    <row r="331" spans="1:9" s="111" customFormat="1" ht="9" customHeight="1" x14ac:dyDescent="0.25">
      <c r="A331" s="45" t="s">
        <v>113</v>
      </c>
      <c r="B331" s="44" t="s">
        <v>3</v>
      </c>
      <c r="C331" s="44" t="s">
        <v>4</v>
      </c>
      <c r="D331" s="44"/>
      <c r="E331" s="44"/>
      <c r="F331" s="44"/>
      <c r="G331" s="44" t="s">
        <v>125</v>
      </c>
      <c r="H331" s="44" t="s">
        <v>126</v>
      </c>
    </row>
    <row r="332" spans="1:9" s="111" customFormat="1" ht="9" customHeight="1" x14ac:dyDescent="0.25">
      <c r="A332" s="45" t="s">
        <v>127</v>
      </c>
      <c r="B332" s="44" t="s">
        <v>8</v>
      </c>
      <c r="C332" s="44" t="s">
        <v>9</v>
      </c>
      <c r="D332" s="44" t="s">
        <v>106</v>
      </c>
      <c r="E332" s="44" t="s">
        <v>10</v>
      </c>
      <c r="F332" s="44" t="s">
        <v>18</v>
      </c>
      <c r="G332" s="44" t="s">
        <v>12</v>
      </c>
      <c r="H332" s="44" t="s">
        <v>12</v>
      </c>
      <c r="I332" s="46"/>
    </row>
    <row r="333" spans="1:9" s="111" customFormat="1" ht="9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6"/>
    </row>
    <row r="334" spans="1:9" ht="9" customHeight="1" x14ac:dyDescent="0.25">
      <c r="A334" s="48"/>
      <c r="B334" s="48"/>
      <c r="C334" s="48"/>
      <c r="D334" s="48"/>
      <c r="E334" s="48"/>
      <c r="F334" s="48"/>
      <c r="G334" s="48"/>
      <c r="H334" s="48"/>
    </row>
    <row r="335" spans="1:9" ht="9" customHeight="1" x14ac:dyDescent="0.25">
      <c r="A335" s="110">
        <v>0</v>
      </c>
      <c r="B335" s="49">
        <v>1639</v>
      </c>
      <c r="C335" s="49">
        <v>0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</row>
    <row r="336" spans="1:9" ht="9" customHeight="1" x14ac:dyDescent="0.25">
      <c r="A336" s="50" t="s">
        <v>128</v>
      </c>
      <c r="B336" s="51">
        <v>17174</v>
      </c>
      <c r="C336" s="51">
        <v>39481.281000000003</v>
      </c>
      <c r="D336" s="51">
        <v>5641.3789999999999</v>
      </c>
      <c r="E336" s="51">
        <v>5859.7449999999999</v>
      </c>
      <c r="F336" s="51">
        <v>2850.8220000000001</v>
      </c>
      <c r="G336" s="51">
        <v>2793.7020000000002</v>
      </c>
      <c r="H336" s="51">
        <v>56626.928999999996</v>
      </c>
    </row>
    <row r="337" spans="1:8" ht="9" customHeight="1" x14ac:dyDescent="0.25">
      <c r="A337" s="110" t="s">
        <v>129</v>
      </c>
      <c r="B337" s="49">
        <v>7495</v>
      </c>
      <c r="C337" s="49">
        <v>92263.01</v>
      </c>
      <c r="D337" s="49">
        <v>2988.0239999999999</v>
      </c>
      <c r="E337" s="49">
        <v>5584.03</v>
      </c>
      <c r="F337" s="49">
        <v>6515.076</v>
      </c>
      <c r="G337" s="49">
        <v>3181.6570000000002</v>
      </c>
      <c r="H337" s="49">
        <v>110531.79700000001</v>
      </c>
    </row>
    <row r="338" spans="1:8" ht="9" customHeight="1" x14ac:dyDescent="0.25">
      <c r="A338" s="50" t="s">
        <v>130</v>
      </c>
      <c r="B338" s="51">
        <v>6240</v>
      </c>
      <c r="C338" s="51">
        <v>140839.79199999999</v>
      </c>
      <c r="D338" s="51">
        <v>2007.011</v>
      </c>
      <c r="E338" s="51">
        <v>4436.8789999999999</v>
      </c>
      <c r="F338" s="51">
        <v>5424.259</v>
      </c>
      <c r="G338" s="51">
        <v>2692.2939999999999</v>
      </c>
      <c r="H338" s="51">
        <v>155400.23499999999</v>
      </c>
    </row>
    <row r="339" spans="1:8" ht="9" customHeight="1" x14ac:dyDescent="0.25">
      <c r="A339" s="110" t="s">
        <v>131</v>
      </c>
      <c r="B339" s="49">
        <v>5185</v>
      </c>
      <c r="C339" s="49">
        <v>165785.617</v>
      </c>
      <c r="D339" s="49">
        <v>1573.749</v>
      </c>
      <c r="E339" s="49">
        <v>4466.7669999999998</v>
      </c>
      <c r="F339" s="49">
        <v>5068.6869999999999</v>
      </c>
      <c r="G339" s="49">
        <v>3271.8690000000001</v>
      </c>
      <c r="H339" s="49">
        <v>180166.68900000001</v>
      </c>
    </row>
    <row r="340" spans="1:8" ht="9" customHeight="1" x14ac:dyDescent="0.25">
      <c r="A340" s="50" t="s">
        <v>132</v>
      </c>
      <c r="B340" s="51">
        <v>3974</v>
      </c>
      <c r="C340" s="51">
        <v>165940.546</v>
      </c>
      <c r="D340" s="51">
        <v>1341.8050000000001</v>
      </c>
      <c r="E340" s="51">
        <v>3253.0740000000001</v>
      </c>
      <c r="F340" s="51">
        <v>4740.7479999999996</v>
      </c>
      <c r="G340" s="51">
        <v>2972.7460000000001</v>
      </c>
      <c r="H340" s="51">
        <v>178248.91899999999</v>
      </c>
    </row>
    <row r="341" spans="1:8" ht="9" customHeight="1" x14ac:dyDescent="0.25">
      <c r="A341" s="110" t="s">
        <v>133</v>
      </c>
      <c r="B341" s="49">
        <v>7027</v>
      </c>
      <c r="C341" s="49">
        <v>404575.34700000001</v>
      </c>
      <c r="D341" s="49">
        <v>1979.3309999999999</v>
      </c>
      <c r="E341" s="49">
        <v>6888.9759999999997</v>
      </c>
      <c r="F341" s="49">
        <v>12893.49</v>
      </c>
      <c r="G341" s="49">
        <v>6707.3209999999999</v>
      </c>
      <c r="H341" s="49">
        <v>433044.46500000003</v>
      </c>
    </row>
    <row r="342" spans="1:8" ht="9" customHeight="1" x14ac:dyDescent="0.25">
      <c r="A342" s="50" t="s">
        <v>134</v>
      </c>
      <c r="B342" s="51">
        <v>4431</v>
      </c>
      <c r="C342" s="51">
        <v>358415.93400000001</v>
      </c>
      <c r="D342" s="51">
        <v>2148.1350000000002</v>
      </c>
      <c r="E342" s="51">
        <v>5690.0420000000004</v>
      </c>
      <c r="F342" s="51">
        <v>11448.344999999999</v>
      </c>
      <c r="G342" s="51">
        <v>5771.8710000000001</v>
      </c>
      <c r="H342" s="51">
        <v>383474.32699999999</v>
      </c>
    </row>
    <row r="343" spans="1:8" ht="9" customHeight="1" x14ac:dyDescent="0.25">
      <c r="A343" s="110" t="s">
        <v>135</v>
      </c>
      <c r="B343" s="49">
        <v>5984</v>
      </c>
      <c r="C343" s="49">
        <v>732758.53200000001</v>
      </c>
      <c r="D343" s="49">
        <v>4592.8609999999999</v>
      </c>
      <c r="E343" s="49">
        <v>15674.534</v>
      </c>
      <c r="F343" s="49">
        <v>47208.921999999999</v>
      </c>
      <c r="G343" s="49">
        <v>21266.001</v>
      </c>
      <c r="H343" s="49">
        <v>821500.85</v>
      </c>
    </row>
    <row r="344" spans="1:8" ht="9" customHeight="1" x14ac:dyDescent="0.25">
      <c r="A344" s="50" t="s">
        <v>136</v>
      </c>
      <c r="B344" s="51">
        <v>476</v>
      </c>
      <c r="C344" s="51">
        <v>107016.223</v>
      </c>
      <c r="D344" s="51">
        <v>1166.8240000000001</v>
      </c>
      <c r="E344" s="51">
        <v>6231.94</v>
      </c>
      <c r="F344" s="51">
        <v>32421.73</v>
      </c>
      <c r="G344" s="51">
        <v>14576.386</v>
      </c>
      <c r="H344" s="51">
        <v>161413.103</v>
      </c>
    </row>
    <row r="345" spans="1:8" ht="9" customHeight="1" x14ac:dyDescent="0.25">
      <c r="A345" s="110" t="s">
        <v>137</v>
      </c>
      <c r="B345" s="49">
        <v>130</v>
      </c>
      <c r="C345" s="49">
        <v>44960.731</v>
      </c>
      <c r="D345" s="49">
        <v>1483.9369999999999</v>
      </c>
      <c r="E345" s="49">
        <v>5865.0079999999998</v>
      </c>
      <c r="F345" s="49">
        <v>21491.897000000001</v>
      </c>
      <c r="G345" s="49">
        <v>11597.293</v>
      </c>
      <c r="H345" s="49">
        <v>85398.865999999995</v>
      </c>
    </row>
    <row r="346" spans="1:8" ht="9" customHeight="1" x14ac:dyDescent="0.25">
      <c r="A346" s="50" t="s">
        <v>138</v>
      </c>
      <c r="B346" s="51">
        <v>46</v>
      </c>
      <c r="C346" s="51">
        <v>28376.947</v>
      </c>
      <c r="D346" s="51">
        <v>1217.529</v>
      </c>
      <c r="E346" s="51">
        <v>6238.5119999999997</v>
      </c>
      <c r="F346" s="51">
        <v>38397.139000000003</v>
      </c>
      <c r="G346" s="51">
        <v>8032.7920000000004</v>
      </c>
      <c r="H346" s="51">
        <v>82262.918999999994</v>
      </c>
    </row>
    <row r="347" spans="1:8" ht="9" customHeight="1" x14ac:dyDescent="0.25">
      <c r="A347" s="45"/>
      <c r="B347" s="44"/>
      <c r="C347" s="44"/>
      <c r="D347" s="44"/>
      <c r="E347" s="44"/>
      <c r="F347" s="44"/>
      <c r="G347" s="44"/>
      <c r="H347" s="44"/>
    </row>
    <row r="348" spans="1:8" ht="9" customHeight="1" x14ac:dyDescent="0.25">
      <c r="A348" s="45" t="s">
        <v>2</v>
      </c>
      <c r="B348" s="44">
        <v>59801</v>
      </c>
      <c r="C348" s="44">
        <v>2280413.96</v>
      </c>
      <c r="D348" s="44">
        <v>26140.585000000003</v>
      </c>
      <c r="E348" s="44">
        <v>70189.506999999998</v>
      </c>
      <c r="F348" s="44">
        <v>188461.11499999999</v>
      </c>
      <c r="G348" s="44">
        <v>82863.932000000001</v>
      </c>
      <c r="H348" s="44">
        <v>2648069.0990000004</v>
      </c>
    </row>
    <row r="349" spans="1:8" ht="9" customHeight="1" x14ac:dyDescent="0.25">
      <c r="B349" s="52"/>
      <c r="C349" s="52"/>
      <c r="D349" s="52"/>
      <c r="E349" s="52"/>
      <c r="F349" s="52"/>
      <c r="G349" s="52"/>
      <c r="H349" s="52"/>
    </row>
    <row r="350" spans="1:8" ht="9" customHeight="1" x14ac:dyDescent="0.25">
      <c r="A350" s="45" t="s">
        <v>139</v>
      </c>
      <c r="B350" s="44"/>
      <c r="C350" s="49">
        <v>25612</v>
      </c>
      <c r="D350" s="110" t="s">
        <v>140</v>
      </c>
      <c r="E350" s="44"/>
      <c r="F350" s="44"/>
      <c r="G350" s="44"/>
      <c r="H350" s="44"/>
    </row>
    <row r="351" spans="1:8" ht="9" customHeight="1" x14ac:dyDescent="0.25">
      <c r="A351" s="45"/>
      <c r="B351" s="44"/>
      <c r="C351" s="44"/>
      <c r="D351" s="44"/>
      <c r="E351" s="44"/>
      <c r="F351" s="44"/>
      <c r="G351" s="44"/>
      <c r="H351" s="44"/>
    </row>
    <row r="352" spans="1:8" ht="9" customHeight="1" x14ac:dyDescent="0.25">
      <c r="A352" s="45"/>
      <c r="B352" s="44"/>
      <c r="C352" s="44"/>
      <c r="D352" s="44"/>
      <c r="E352" s="44"/>
      <c r="F352" s="44"/>
      <c r="G352" s="44"/>
      <c r="H352" s="44"/>
    </row>
    <row r="353" spans="1:9" ht="9" customHeight="1" x14ac:dyDescent="0.25">
      <c r="A353" s="45"/>
      <c r="B353" s="44"/>
      <c r="C353" s="44"/>
      <c r="D353" s="44"/>
      <c r="E353" s="44"/>
      <c r="F353" s="44"/>
      <c r="G353" s="44"/>
      <c r="H353" s="44"/>
    </row>
    <row r="354" spans="1:9" ht="9" customHeight="1" x14ac:dyDescent="0.25">
      <c r="A354" s="139" t="s">
        <v>63</v>
      </c>
      <c r="B354" s="139"/>
      <c r="C354" s="139"/>
      <c r="D354" s="139"/>
      <c r="E354" s="139"/>
      <c r="F354" s="139"/>
      <c r="G354" s="139"/>
      <c r="H354" s="139"/>
    </row>
    <row r="355" spans="1:9" ht="9" customHeight="1" x14ac:dyDescent="0.25">
      <c r="A355" s="139"/>
      <c r="B355" s="139"/>
      <c r="C355" s="139"/>
      <c r="D355" s="139"/>
      <c r="E355" s="139"/>
      <c r="F355" s="139"/>
      <c r="G355" s="139"/>
      <c r="H355" s="139"/>
    </row>
    <row r="356" spans="1:9" s="111" customFormat="1" ht="9" customHeight="1" x14ac:dyDescent="0.25">
      <c r="A356" s="45" t="s">
        <v>113</v>
      </c>
      <c r="B356" s="44" t="s">
        <v>3</v>
      </c>
      <c r="C356" s="44" t="s">
        <v>4</v>
      </c>
      <c r="D356" s="44"/>
      <c r="E356" s="44"/>
      <c r="F356" s="44"/>
      <c r="G356" s="44" t="s">
        <v>125</v>
      </c>
      <c r="H356" s="44" t="s">
        <v>126</v>
      </c>
    </row>
    <row r="357" spans="1:9" s="111" customFormat="1" ht="9" customHeight="1" x14ac:dyDescent="0.25">
      <c r="A357" s="45" t="s">
        <v>127</v>
      </c>
      <c r="B357" s="44" t="s">
        <v>8</v>
      </c>
      <c r="C357" s="44" t="s">
        <v>9</v>
      </c>
      <c r="D357" s="44" t="s">
        <v>106</v>
      </c>
      <c r="E357" s="44" t="s">
        <v>10</v>
      </c>
      <c r="F357" s="44" t="s">
        <v>18</v>
      </c>
      <c r="G357" s="44" t="s">
        <v>12</v>
      </c>
      <c r="H357" s="44" t="s">
        <v>12</v>
      </c>
      <c r="I357" s="46"/>
    </row>
    <row r="358" spans="1:9" s="111" customFormat="1" ht="9" customHeight="1" x14ac:dyDescent="0.25">
      <c r="A358" s="47"/>
      <c r="B358" s="47"/>
      <c r="C358" s="47"/>
      <c r="D358" s="47"/>
      <c r="E358" s="47"/>
      <c r="F358" s="47"/>
      <c r="G358" s="47"/>
      <c r="H358" s="47"/>
      <c r="I358" s="46"/>
    </row>
    <row r="359" spans="1:9" ht="9" customHeight="1" x14ac:dyDescent="0.25">
      <c r="A359" s="48"/>
      <c r="B359" s="48"/>
      <c r="C359" s="48"/>
      <c r="D359" s="48"/>
      <c r="E359" s="48"/>
      <c r="F359" s="48"/>
      <c r="G359" s="48"/>
      <c r="H359" s="48"/>
    </row>
    <row r="360" spans="1:9" ht="9" customHeight="1" x14ac:dyDescent="0.25">
      <c r="A360" s="110">
        <v>0</v>
      </c>
      <c r="B360" s="49">
        <v>95</v>
      </c>
      <c r="C360" s="49">
        <v>0</v>
      </c>
      <c r="D360" s="49">
        <v>0</v>
      </c>
      <c r="E360" s="49">
        <v>0</v>
      </c>
      <c r="F360" s="49">
        <v>0</v>
      </c>
      <c r="G360" s="49">
        <v>0</v>
      </c>
      <c r="H360" s="49">
        <v>0</v>
      </c>
    </row>
    <row r="361" spans="1:9" ht="9" customHeight="1" x14ac:dyDescent="0.25">
      <c r="A361" s="50" t="s">
        <v>128</v>
      </c>
      <c r="B361" s="51">
        <v>636</v>
      </c>
      <c r="C361" s="51">
        <v>1574.789</v>
      </c>
      <c r="D361" s="51">
        <v>152.97399999999999</v>
      </c>
      <c r="E361" s="51">
        <v>303.28800000000001</v>
      </c>
      <c r="F361" s="51">
        <v>117.619</v>
      </c>
      <c r="G361" s="51">
        <v>112.86499999999999</v>
      </c>
      <c r="H361" s="51">
        <v>2261.5349999999999</v>
      </c>
    </row>
    <row r="362" spans="1:9" ht="9" customHeight="1" x14ac:dyDescent="0.25">
      <c r="A362" s="110" t="s">
        <v>129</v>
      </c>
      <c r="B362" s="49">
        <v>269</v>
      </c>
      <c r="C362" s="49">
        <v>3279.0549999999998</v>
      </c>
      <c r="D362" s="49">
        <v>76.106999999999999</v>
      </c>
      <c r="E362" s="49">
        <v>241.49600000000001</v>
      </c>
      <c r="F362" s="49">
        <v>258.447</v>
      </c>
      <c r="G362" s="49">
        <v>226.55799999999999</v>
      </c>
      <c r="H362" s="49">
        <v>4081.663</v>
      </c>
    </row>
    <row r="363" spans="1:9" ht="9" customHeight="1" x14ac:dyDescent="0.25">
      <c r="A363" s="50" t="s">
        <v>130</v>
      </c>
      <c r="B363" s="51">
        <v>229</v>
      </c>
      <c r="C363" s="51">
        <v>4832.6679999999997</v>
      </c>
      <c r="D363" s="51">
        <v>40.134999999999998</v>
      </c>
      <c r="E363" s="51">
        <v>253.505</v>
      </c>
      <c r="F363" s="51">
        <v>280.59300000000002</v>
      </c>
      <c r="G363" s="51">
        <v>261.29199999999997</v>
      </c>
      <c r="H363" s="51">
        <v>5668.1930000000002</v>
      </c>
    </row>
    <row r="364" spans="1:9" ht="9" customHeight="1" x14ac:dyDescent="0.25">
      <c r="A364" s="110" t="s">
        <v>131</v>
      </c>
      <c r="B364" s="49">
        <v>209</v>
      </c>
      <c r="C364" s="49">
        <v>6435.2929999999997</v>
      </c>
      <c r="D364" s="49">
        <v>98.346000000000004</v>
      </c>
      <c r="E364" s="49">
        <v>294.81200000000001</v>
      </c>
      <c r="F364" s="49">
        <v>306.44799999999998</v>
      </c>
      <c r="G364" s="49">
        <v>192.715</v>
      </c>
      <c r="H364" s="49">
        <v>7327.6139999999996</v>
      </c>
    </row>
    <row r="365" spans="1:9" ht="9" customHeight="1" x14ac:dyDescent="0.25">
      <c r="A365" s="50" t="s">
        <v>132</v>
      </c>
      <c r="B365" s="51">
        <v>159</v>
      </c>
      <c r="C365" s="51">
        <v>6420.1419999999998</v>
      </c>
      <c r="D365" s="51">
        <v>35.164999999999999</v>
      </c>
      <c r="E365" s="51">
        <v>181.06700000000001</v>
      </c>
      <c r="F365" s="51">
        <v>282.31</v>
      </c>
      <c r="G365" s="51">
        <v>198.905</v>
      </c>
      <c r="H365" s="51">
        <v>7117.5889999999999</v>
      </c>
    </row>
    <row r="366" spans="1:9" ht="9" customHeight="1" x14ac:dyDescent="0.25">
      <c r="A366" s="110" t="s">
        <v>133</v>
      </c>
      <c r="B366" s="49">
        <v>308</v>
      </c>
      <c r="C366" s="49">
        <v>17406.405999999999</v>
      </c>
      <c r="D366" s="49">
        <v>105.47499999999999</v>
      </c>
      <c r="E366" s="49">
        <v>302.33</v>
      </c>
      <c r="F366" s="49">
        <v>723.32</v>
      </c>
      <c r="G366" s="49">
        <v>230.22800000000001</v>
      </c>
      <c r="H366" s="49">
        <v>18767.758999999998</v>
      </c>
    </row>
    <row r="367" spans="1:9" ht="9" customHeight="1" x14ac:dyDescent="0.25">
      <c r="A367" s="50" t="s">
        <v>134</v>
      </c>
      <c r="B367" s="51">
        <v>115</v>
      </c>
      <c r="C367" s="51">
        <v>9234.3060000000005</v>
      </c>
      <c r="D367" s="51">
        <v>56.674999999999997</v>
      </c>
      <c r="E367" s="51">
        <v>238.04599999999999</v>
      </c>
      <c r="F367" s="51">
        <v>210.399</v>
      </c>
      <c r="G367" s="51">
        <v>205.096</v>
      </c>
      <c r="H367" s="51">
        <v>9944.5220000000008</v>
      </c>
    </row>
    <row r="368" spans="1:9" ht="9" customHeight="1" x14ac:dyDescent="0.25">
      <c r="A368" s="110" t="s">
        <v>135</v>
      </c>
      <c r="B368" s="49">
        <v>144</v>
      </c>
      <c r="C368" s="49">
        <v>17202.213</v>
      </c>
      <c r="D368" s="49">
        <v>393.69500000000005</v>
      </c>
      <c r="E368" s="49">
        <v>1320.223</v>
      </c>
      <c r="F368" s="49">
        <v>3208.5860000000002</v>
      </c>
      <c r="G368" s="49">
        <v>3579.3199999999997</v>
      </c>
      <c r="H368" s="49">
        <v>25704.037</v>
      </c>
    </row>
    <row r="369" spans="1:9" ht="9" customHeight="1" x14ac:dyDescent="0.25">
      <c r="A369" s="50" t="s">
        <v>136</v>
      </c>
      <c r="B369" s="51" t="s">
        <v>206</v>
      </c>
      <c r="C369" s="51" t="s">
        <v>206</v>
      </c>
      <c r="D369" s="51" t="s">
        <v>206</v>
      </c>
      <c r="E369" s="51" t="s">
        <v>206</v>
      </c>
      <c r="F369" s="51" t="s">
        <v>206</v>
      </c>
      <c r="G369" s="51" t="s">
        <v>206</v>
      </c>
      <c r="H369" s="51" t="s">
        <v>206</v>
      </c>
    </row>
    <row r="370" spans="1:9" ht="9" customHeight="1" x14ac:dyDescent="0.25">
      <c r="A370" s="110" t="s">
        <v>137</v>
      </c>
      <c r="B370" s="49" t="s">
        <v>206</v>
      </c>
      <c r="C370" s="49" t="s">
        <v>206</v>
      </c>
      <c r="D370" s="49" t="s">
        <v>206</v>
      </c>
      <c r="E370" s="49" t="s">
        <v>206</v>
      </c>
      <c r="F370" s="49" t="s">
        <v>206</v>
      </c>
      <c r="G370" s="49" t="s">
        <v>206</v>
      </c>
      <c r="H370" s="49" t="s">
        <v>206</v>
      </c>
    </row>
    <row r="371" spans="1:9" ht="9" customHeight="1" x14ac:dyDescent="0.25">
      <c r="A371" s="50" t="s">
        <v>138</v>
      </c>
      <c r="B371" s="51" t="s">
        <v>206</v>
      </c>
      <c r="C371" s="51" t="s">
        <v>206</v>
      </c>
      <c r="D371" s="51" t="s">
        <v>206</v>
      </c>
      <c r="E371" s="51" t="s">
        <v>206</v>
      </c>
      <c r="F371" s="51" t="s">
        <v>206</v>
      </c>
      <c r="G371" s="51" t="s">
        <v>206</v>
      </c>
      <c r="H371" s="51" t="s">
        <v>206</v>
      </c>
    </row>
    <row r="372" spans="1:9" ht="9" customHeight="1" x14ac:dyDescent="0.25">
      <c r="A372" s="45"/>
      <c r="B372" s="44"/>
      <c r="C372" s="44"/>
      <c r="D372" s="44"/>
      <c r="E372" s="44"/>
      <c r="F372" s="44"/>
      <c r="G372" s="44"/>
      <c r="H372" s="44"/>
    </row>
    <row r="373" spans="1:9" ht="9" customHeight="1" x14ac:dyDescent="0.25">
      <c r="A373" s="45" t="s">
        <v>2</v>
      </c>
      <c r="B373" s="44">
        <v>2164</v>
      </c>
      <c r="C373" s="44">
        <v>66384.872000000003</v>
      </c>
      <c r="D373" s="44">
        <v>958.572</v>
      </c>
      <c r="E373" s="44">
        <v>3134.7670000000003</v>
      </c>
      <c r="F373" s="44">
        <v>5387.7220000000007</v>
      </c>
      <c r="G373" s="44">
        <v>5006.9790000000003</v>
      </c>
      <c r="H373" s="44">
        <v>80872.911999999997</v>
      </c>
    </row>
    <row r="374" spans="1:9" ht="9" customHeight="1" x14ac:dyDescent="0.25">
      <c r="B374" s="52"/>
      <c r="C374" s="52"/>
      <c r="D374" s="52"/>
      <c r="E374" s="52"/>
      <c r="F374" s="52"/>
      <c r="G374" s="52"/>
      <c r="H374" s="52"/>
    </row>
    <row r="375" spans="1:9" ht="9" customHeight="1" x14ac:dyDescent="0.25">
      <c r="A375" s="45" t="s">
        <v>139</v>
      </c>
      <c r="B375" s="44"/>
      <c r="C375" s="49">
        <v>23265</v>
      </c>
      <c r="D375" s="110" t="s">
        <v>140</v>
      </c>
      <c r="E375" s="44"/>
      <c r="F375" s="44"/>
      <c r="G375" s="44"/>
      <c r="H375" s="44"/>
    </row>
    <row r="376" spans="1:9" ht="9" customHeight="1" x14ac:dyDescent="0.25">
      <c r="A376" s="141" t="s">
        <v>214</v>
      </c>
      <c r="B376" s="141"/>
      <c r="C376" s="141"/>
      <c r="D376" s="141"/>
      <c r="E376" s="141"/>
      <c r="F376" s="141"/>
      <c r="G376" s="141"/>
      <c r="H376" s="141"/>
    </row>
    <row r="377" spans="1:9" ht="9" customHeight="1" x14ac:dyDescent="0.25">
      <c r="A377" s="141"/>
      <c r="B377" s="141"/>
      <c r="C377" s="141"/>
      <c r="D377" s="141"/>
      <c r="E377" s="141"/>
      <c r="F377" s="141"/>
      <c r="G377" s="141"/>
      <c r="H377" s="141"/>
    </row>
    <row r="378" spans="1:9" ht="9" customHeight="1" x14ac:dyDescent="0.25">
      <c r="A378" s="141"/>
      <c r="B378" s="141"/>
      <c r="C378" s="141"/>
      <c r="D378" s="141"/>
      <c r="E378" s="141"/>
      <c r="F378" s="141"/>
      <c r="G378" s="141"/>
      <c r="H378" s="141"/>
    </row>
    <row r="379" spans="1:9" ht="9" customHeight="1" x14ac:dyDescent="0.25">
      <c r="A379" s="139" t="s">
        <v>65</v>
      </c>
      <c r="B379" s="139"/>
      <c r="C379" s="139"/>
      <c r="D379" s="139"/>
      <c r="E379" s="139"/>
      <c r="F379" s="139"/>
      <c r="G379" s="139"/>
      <c r="H379" s="139"/>
    </row>
    <row r="380" spans="1:9" ht="9" customHeight="1" x14ac:dyDescent="0.25">
      <c r="A380" s="139"/>
      <c r="B380" s="139"/>
      <c r="C380" s="139"/>
      <c r="D380" s="139"/>
      <c r="E380" s="139"/>
      <c r="F380" s="139"/>
      <c r="G380" s="139"/>
      <c r="H380" s="139"/>
    </row>
    <row r="381" spans="1:9" s="111" customFormat="1" ht="9" customHeight="1" x14ac:dyDescent="0.25">
      <c r="A381" s="45" t="s">
        <v>113</v>
      </c>
      <c r="B381" s="44" t="s">
        <v>3</v>
      </c>
      <c r="C381" s="44" t="s">
        <v>4</v>
      </c>
      <c r="D381" s="44"/>
      <c r="E381" s="44"/>
      <c r="F381" s="44"/>
      <c r="G381" s="44" t="s">
        <v>125</v>
      </c>
      <c r="H381" s="44" t="s">
        <v>126</v>
      </c>
    </row>
    <row r="382" spans="1:9" s="111" customFormat="1" ht="9" customHeight="1" x14ac:dyDescent="0.25">
      <c r="A382" s="45" t="s">
        <v>127</v>
      </c>
      <c r="B382" s="44" t="s">
        <v>8</v>
      </c>
      <c r="C382" s="44" t="s">
        <v>9</v>
      </c>
      <c r="D382" s="44" t="s">
        <v>106</v>
      </c>
      <c r="E382" s="44" t="s">
        <v>10</v>
      </c>
      <c r="F382" s="44" t="s">
        <v>18</v>
      </c>
      <c r="G382" s="44" t="s">
        <v>12</v>
      </c>
      <c r="H382" s="44" t="s">
        <v>12</v>
      </c>
      <c r="I382" s="46"/>
    </row>
    <row r="383" spans="1:9" s="111" customFormat="1" ht="9" customHeight="1" x14ac:dyDescent="0.25">
      <c r="A383" s="47"/>
      <c r="B383" s="47"/>
      <c r="C383" s="47"/>
      <c r="D383" s="47"/>
      <c r="E383" s="47"/>
      <c r="F383" s="47"/>
      <c r="G383" s="47"/>
      <c r="H383" s="47"/>
      <c r="I383" s="46"/>
    </row>
    <row r="384" spans="1:9" ht="9" customHeight="1" x14ac:dyDescent="0.25">
      <c r="A384" s="48"/>
      <c r="B384" s="48"/>
      <c r="C384" s="48"/>
      <c r="D384" s="48"/>
      <c r="E384" s="48"/>
      <c r="F384" s="48"/>
      <c r="G384" s="48"/>
      <c r="H384" s="48"/>
    </row>
    <row r="385" spans="1:8" ht="9" customHeight="1" x14ac:dyDescent="0.25">
      <c r="A385" s="110">
        <v>0</v>
      </c>
      <c r="B385" s="49">
        <v>972</v>
      </c>
      <c r="C385" s="49">
        <v>0</v>
      </c>
      <c r="D385" s="49">
        <v>0</v>
      </c>
      <c r="E385" s="49">
        <v>0</v>
      </c>
      <c r="F385" s="49">
        <v>0</v>
      </c>
      <c r="G385" s="49">
        <v>0</v>
      </c>
      <c r="H385" s="49">
        <v>0</v>
      </c>
    </row>
    <row r="386" spans="1:8" ht="9" customHeight="1" x14ac:dyDescent="0.25">
      <c r="A386" s="50" t="s">
        <v>128</v>
      </c>
      <c r="B386" s="51">
        <v>7143</v>
      </c>
      <c r="C386" s="51">
        <v>17227.766</v>
      </c>
      <c r="D386" s="51">
        <v>2043.74</v>
      </c>
      <c r="E386" s="51">
        <v>3074.047</v>
      </c>
      <c r="F386" s="51">
        <v>1514.364</v>
      </c>
      <c r="G386" s="51">
        <v>1177.346</v>
      </c>
      <c r="H386" s="51">
        <v>25037.262999999999</v>
      </c>
    </row>
    <row r="387" spans="1:8" ht="9" customHeight="1" x14ac:dyDescent="0.25">
      <c r="A387" s="110" t="s">
        <v>129</v>
      </c>
      <c r="B387" s="49">
        <v>3509</v>
      </c>
      <c r="C387" s="49">
        <v>42151.500999999997</v>
      </c>
      <c r="D387" s="49">
        <v>1125.146</v>
      </c>
      <c r="E387" s="49">
        <v>2867.2579999999998</v>
      </c>
      <c r="F387" s="49">
        <v>3830.0149999999999</v>
      </c>
      <c r="G387" s="49">
        <v>1626.6130000000001</v>
      </c>
      <c r="H387" s="49">
        <v>51600.533000000003</v>
      </c>
    </row>
    <row r="388" spans="1:8" ht="9" customHeight="1" x14ac:dyDescent="0.25">
      <c r="A388" s="50" t="s">
        <v>130</v>
      </c>
      <c r="B388" s="51">
        <v>2982</v>
      </c>
      <c r="C388" s="51">
        <v>66066.967000000004</v>
      </c>
      <c r="D388" s="51">
        <v>1090.1089999999999</v>
      </c>
      <c r="E388" s="51">
        <v>2684.8710000000001</v>
      </c>
      <c r="F388" s="51">
        <v>3430.2530000000002</v>
      </c>
      <c r="G388" s="51">
        <v>1348.2539999999999</v>
      </c>
      <c r="H388" s="51">
        <v>74620.453999999998</v>
      </c>
    </row>
    <row r="389" spans="1:8" ht="9" customHeight="1" x14ac:dyDescent="0.25">
      <c r="A389" s="110" t="s">
        <v>131</v>
      </c>
      <c r="B389" s="49">
        <v>2853</v>
      </c>
      <c r="C389" s="49">
        <v>91127.106</v>
      </c>
      <c r="D389" s="49">
        <v>825.97699999999998</v>
      </c>
      <c r="E389" s="49">
        <v>2077.201</v>
      </c>
      <c r="F389" s="49">
        <v>4032.4459999999999</v>
      </c>
      <c r="G389" s="49">
        <v>1609.521</v>
      </c>
      <c r="H389" s="49">
        <v>99672.251000000004</v>
      </c>
    </row>
    <row r="390" spans="1:8" ht="9" customHeight="1" x14ac:dyDescent="0.25">
      <c r="A390" s="50" t="s">
        <v>132</v>
      </c>
      <c r="B390" s="51">
        <v>2150</v>
      </c>
      <c r="C390" s="51">
        <v>89477.75</v>
      </c>
      <c r="D390" s="51">
        <v>602.71699999999998</v>
      </c>
      <c r="E390" s="51">
        <v>1763.9649999999999</v>
      </c>
      <c r="F390" s="51">
        <v>3322.473</v>
      </c>
      <c r="G390" s="51">
        <v>1199.2260000000001</v>
      </c>
      <c r="H390" s="51">
        <v>96366.130999999994</v>
      </c>
    </row>
    <row r="391" spans="1:8" ht="9" customHeight="1" x14ac:dyDescent="0.25">
      <c r="A391" s="110" t="s">
        <v>133</v>
      </c>
      <c r="B391" s="49">
        <v>4132</v>
      </c>
      <c r="C391" s="49">
        <v>239430.24900000001</v>
      </c>
      <c r="D391" s="49">
        <v>1174.394</v>
      </c>
      <c r="E391" s="49">
        <v>2945.393</v>
      </c>
      <c r="F391" s="49">
        <v>6870.8209999999999</v>
      </c>
      <c r="G391" s="49">
        <v>3207.5680000000002</v>
      </c>
      <c r="H391" s="49">
        <v>253628.42499999999</v>
      </c>
    </row>
    <row r="392" spans="1:8" ht="9" customHeight="1" x14ac:dyDescent="0.25">
      <c r="A392" s="50" t="s">
        <v>134</v>
      </c>
      <c r="B392" s="51">
        <v>2448</v>
      </c>
      <c r="C392" s="51">
        <v>198391.70199999999</v>
      </c>
      <c r="D392" s="51">
        <v>929.82299999999998</v>
      </c>
      <c r="E392" s="51">
        <v>2740.6489999999999</v>
      </c>
      <c r="F392" s="51">
        <v>6266.1949999999997</v>
      </c>
      <c r="G392" s="51">
        <v>3507.0259999999998</v>
      </c>
      <c r="H392" s="51">
        <v>211835.39499999999</v>
      </c>
    </row>
    <row r="393" spans="1:8" ht="9" customHeight="1" x14ac:dyDescent="0.25">
      <c r="A393" s="110" t="s">
        <v>135</v>
      </c>
      <c r="B393" s="49">
        <v>3062</v>
      </c>
      <c r="C393" s="49">
        <v>380000.47200000001</v>
      </c>
      <c r="D393" s="49">
        <v>1452.971</v>
      </c>
      <c r="E393" s="49">
        <v>7177.8</v>
      </c>
      <c r="F393" s="49">
        <v>21792.079000000002</v>
      </c>
      <c r="G393" s="49">
        <v>12104.644</v>
      </c>
      <c r="H393" s="49">
        <v>422527.96600000001</v>
      </c>
    </row>
    <row r="394" spans="1:8" ht="9" customHeight="1" x14ac:dyDescent="0.25">
      <c r="A394" s="50" t="s">
        <v>136</v>
      </c>
      <c r="B394" s="51">
        <v>192</v>
      </c>
      <c r="C394" s="51">
        <v>43927.601000000002</v>
      </c>
      <c r="D394" s="51">
        <v>777.60799999999995</v>
      </c>
      <c r="E394" s="51">
        <v>3727.5320000000002</v>
      </c>
      <c r="F394" s="51">
        <v>8730.8829999999998</v>
      </c>
      <c r="G394" s="51">
        <v>4532.2299999999996</v>
      </c>
      <c r="H394" s="51">
        <v>61695.853999999999</v>
      </c>
    </row>
    <row r="395" spans="1:8" ht="9" customHeight="1" x14ac:dyDescent="0.25">
      <c r="A395" s="110" t="s">
        <v>137</v>
      </c>
      <c r="B395" s="49">
        <v>54</v>
      </c>
      <c r="C395" s="49">
        <v>14254.764999999999</v>
      </c>
      <c r="D395" s="49">
        <v>656.274</v>
      </c>
      <c r="E395" s="49">
        <v>2404.7440000000001</v>
      </c>
      <c r="F395" s="49">
        <v>12492.973</v>
      </c>
      <c r="G395" s="49">
        <v>6478.7879999999996</v>
      </c>
      <c r="H395" s="49">
        <v>36287.544000000002</v>
      </c>
    </row>
    <row r="396" spans="1:8" ht="9" customHeight="1" x14ac:dyDescent="0.25">
      <c r="A396" s="50" t="s">
        <v>138</v>
      </c>
      <c r="B396" s="51">
        <v>24</v>
      </c>
      <c r="C396" s="51">
        <v>8266.527</v>
      </c>
      <c r="D396" s="51">
        <v>398.12900000000002</v>
      </c>
      <c r="E396" s="51">
        <v>2587.4430000000002</v>
      </c>
      <c r="F396" s="51">
        <v>27794.044000000002</v>
      </c>
      <c r="G396" s="51">
        <v>19869.447</v>
      </c>
      <c r="H396" s="51">
        <v>58915.59</v>
      </c>
    </row>
    <row r="397" spans="1:8" ht="9" customHeight="1" x14ac:dyDescent="0.25">
      <c r="A397" s="45"/>
      <c r="B397" s="44"/>
      <c r="C397" s="44"/>
      <c r="D397" s="44"/>
      <c r="E397" s="44"/>
      <c r="F397" s="44"/>
      <c r="G397" s="44"/>
      <c r="H397" s="44"/>
    </row>
    <row r="398" spans="1:8" ht="9" customHeight="1" x14ac:dyDescent="0.25">
      <c r="A398" s="45" t="s">
        <v>2</v>
      </c>
      <c r="B398" s="44">
        <v>29521</v>
      </c>
      <c r="C398" s="44">
        <v>1190322.406</v>
      </c>
      <c r="D398" s="44">
        <v>11076.888000000001</v>
      </c>
      <c r="E398" s="44">
        <v>34050.902999999998</v>
      </c>
      <c r="F398" s="44">
        <v>100076.546</v>
      </c>
      <c r="G398" s="44">
        <v>56660.662999999993</v>
      </c>
      <c r="H398" s="44">
        <v>1392187.4060000002</v>
      </c>
    </row>
    <row r="399" spans="1:8" ht="9" customHeight="1" x14ac:dyDescent="0.25">
      <c r="B399" s="52"/>
      <c r="C399" s="52"/>
      <c r="D399" s="52"/>
      <c r="E399" s="52"/>
      <c r="F399" s="52"/>
      <c r="G399" s="52"/>
      <c r="H399" s="52"/>
    </row>
    <row r="400" spans="1:8" ht="9" customHeight="1" x14ac:dyDescent="0.25">
      <c r="A400" s="45" t="s">
        <v>139</v>
      </c>
      <c r="B400" s="44"/>
      <c r="C400" s="49">
        <v>30510</v>
      </c>
      <c r="D400" s="110" t="s">
        <v>140</v>
      </c>
      <c r="E400" s="44"/>
      <c r="F400" s="44"/>
      <c r="G400" s="44"/>
      <c r="H400" s="44"/>
    </row>
    <row r="401" spans="1:9" ht="9" customHeight="1" x14ac:dyDescent="0.25">
      <c r="A401" s="45"/>
      <c r="B401" s="44"/>
      <c r="C401" s="44"/>
      <c r="D401" s="44"/>
      <c r="E401" s="44"/>
      <c r="F401" s="44"/>
      <c r="G401" s="44"/>
      <c r="H401" s="44"/>
    </row>
    <row r="402" spans="1:9" ht="9" customHeight="1" x14ac:dyDescent="0.25">
      <c r="A402" s="45"/>
      <c r="B402" s="44"/>
      <c r="C402" s="44"/>
      <c r="D402" s="44"/>
      <c r="E402" s="44"/>
      <c r="F402" s="44"/>
      <c r="G402" s="44"/>
      <c r="H402" s="44"/>
    </row>
    <row r="403" spans="1:9" ht="9" customHeight="1" x14ac:dyDescent="0.25">
      <c r="A403" s="45"/>
      <c r="B403" s="44"/>
      <c r="C403" s="44"/>
      <c r="D403" s="44"/>
      <c r="E403" s="44"/>
      <c r="F403" s="44"/>
      <c r="G403" s="44"/>
      <c r="H403" s="44"/>
    </row>
    <row r="404" spans="1:9" ht="9" customHeight="1" x14ac:dyDescent="0.25">
      <c r="A404" s="139" t="s">
        <v>67</v>
      </c>
      <c r="B404" s="139"/>
      <c r="C404" s="139"/>
      <c r="D404" s="139"/>
      <c r="E404" s="139"/>
      <c r="F404" s="139"/>
      <c r="G404" s="139"/>
      <c r="H404" s="139"/>
    </row>
    <row r="405" spans="1:9" ht="9" customHeight="1" x14ac:dyDescent="0.25">
      <c r="A405" s="139"/>
      <c r="B405" s="139"/>
      <c r="C405" s="139"/>
      <c r="D405" s="139"/>
      <c r="E405" s="139"/>
      <c r="F405" s="139"/>
      <c r="G405" s="139"/>
      <c r="H405" s="139"/>
    </row>
    <row r="406" spans="1:9" s="111" customFormat="1" ht="9" customHeight="1" x14ac:dyDescent="0.25">
      <c r="A406" s="45" t="s">
        <v>113</v>
      </c>
      <c r="B406" s="44" t="s">
        <v>3</v>
      </c>
      <c r="C406" s="44" t="s">
        <v>4</v>
      </c>
      <c r="D406" s="44"/>
      <c r="E406" s="44"/>
      <c r="F406" s="44"/>
      <c r="G406" s="44" t="s">
        <v>125</v>
      </c>
      <c r="H406" s="44" t="s">
        <v>126</v>
      </c>
    </row>
    <row r="407" spans="1:9" s="111" customFormat="1" ht="9" customHeight="1" x14ac:dyDescent="0.25">
      <c r="A407" s="45" t="s">
        <v>127</v>
      </c>
      <c r="B407" s="44" t="s">
        <v>8</v>
      </c>
      <c r="C407" s="44" t="s">
        <v>9</v>
      </c>
      <c r="D407" s="44" t="s">
        <v>106</v>
      </c>
      <c r="E407" s="44" t="s">
        <v>10</v>
      </c>
      <c r="F407" s="44" t="s">
        <v>18</v>
      </c>
      <c r="G407" s="44" t="s">
        <v>12</v>
      </c>
      <c r="H407" s="44" t="s">
        <v>12</v>
      </c>
      <c r="I407" s="46"/>
    </row>
    <row r="408" spans="1:9" s="111" customFormat="1" ht="9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6"/>
    </row>
    <row r="409" spans="1:9" ht="9" customHeight="1" x14ac:dyDescent="0.25">
      <c r="A409" s="48"/>
      <c r="B409" s="48"/>
      <c r="C409" s="48"/>
      <c r="D409" s="48"/>
      <c r="E409" s="48"/>
      <c r="F409" s="48"/>
      <c r="G409" s="48"/>
      <c r="H409" s="48"/>
    </row>
    <row r="410" spans="1:9" ht="9" customHeight="1" x14ac:dyDescent="0.25">
      <c r="A410" s="110">
        <v>0</v>
      </c>
      <c r="B410" s="49">
        <v>1611</v>
      </c>
      <c r="C410" s="49">
        <v>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</row>
    <row r="411" spans="1:9" ht="9" customHeight="1" x14ac:dyDescent="0.25">
      <c r="A411" s="50" t="s">
        <v>128</v>
      </c>
      <c r="B411" s="51">
        <v>13863</v>
      </c>
      <c r="C411" s="51">
        <v>34726.07</v>
      </c>
      <c r="D411" s="51">
        <v>3563.748</v>
      </c>
      <c r="E411" s="51">
        <v>6391.6840000000002</v>
      </c>
      <c r="F411" s="51">
        <v>3227.527</v>
      </c>
      <c r="G411" s="51">
        <v>2659.6819999999998</v>
      </c>
      <c r="H411" s="51">
        <v>50568.711000000003</v>
      </c>
    </row>
    <row r="412" spans="1:9" ht="9" customHeight="1" x14ac:dyDescent="0.25">
      <c r="A412" s="110" t="s">
        <v>129</v>
      </c>
      <c r="B412" s="49">
        <v>6450</v>
      </c>
      <c r="C412" s="49">
        <v>71630.759999999995</v>
      </c>
      <c r="D412" s="49">
        <v>2615.7049999999999</v>
      </c>
      <c r="E412" s="49">
        <v>8092.3720000000003</v>
      </c>
      <c r="F412" s="49">
        <v>7361.8109999999997</v>
      </c>
      <c r="G412" s="49">
        <v>4211.8639999999996</v>
      </c>
      <c r="H412" s="49">
        <v>93912.512000000002</v>
      </c>
    </row>
    <row r="413" spans="1:9" ht="9" customHeight="1" x14ac:dyDescent="0.25">
      <c r="A413" s="50" t="s">
        <v>130</v>
      </c>
      <c r="B413" s="51">
        <v>5522</v>
      </c>
      <c r="C413" s="51">
        <v>113523.382</v>
      </c>
      <c r="D413" s="51">
        <v>2245.163</v>
      </c>
      <c r="E413" s="51">
        <v>8106.53</v>
      </c>
      <c r="F413" s="51">
        <v>8478.1560000000009</v>
      </c>
      <c r="G413" s="51">
        <v>4953.6580000000004</v>
      </c>
      <c r="H413" s="51">
        <v>137306.889</v>
      </c>
    </row>
    <row r="414" spans="1:9" ht="9" customHeight="1" x14ac:dyDescent="0.25">
      <c r="A414" s="110" t="s">
        <v>131</v>
      </c>
      <c r="B414" s="49">
        <v>4737</v>
      </c>
      <c r="C414" s="49">
        <v>142382.065</v>
      </c>
      <c r="D414" s="49">
        <v>1983.953</v>
      </c>
      <c r="E414" s="49">
        <v>7489.9690000000001</v>
      </c>
      <c r="F414" s="49">
        <v>9179.8169999999991</v>
      </c>
      <c r="G414" s="49">
        <v>4169.3590000000004</v>
      </c>
      <c r="H414" s="49">
        <v>165205.163</v>
      </c>
    </row>
    <row r="415" spans="1:9" ht="9" customHeight="1" x14ac:dyDescent="0.25">
      <c r="A415" s="50" t="s">
        <v>132</v>
      </c>
      <c r="B415" s="51">
        <v>3870</v>
      </c>
      <c r="C415" s="51">
        <v>153934.91399999999</v>
      </c>
      <c r="D415" s="51">
        <v>1531.45</v>
      </c>
      <c r="E415" s="51">
        <v>6415.7619999999997</v>
      </c>
      <c r="F415" s="51">
        <v>7286.3810000000003</v>
      </c>
      <c r="G415" s="51">
        <v>4855.3</v>
      </c>
      <c r="H415" s="51">
        <v>174023.807</v>
      </c>
    </row>
    <row r="416" spans="1:9" ht="9" customHeight="1" x14ac:dyDescent="0.25">
      <c r="A416" s="110" t="s">
        <v>133</v>
      </c>
      <c r="B416" s="49">
        <v>6448</v>
      </c>
      <c r="C416" s="49">
        <v>346197.15600000002</v>
      </c>
      <c r="D416" s="49">
        <v>3722.6970000000001</v>
      </c>
      <c r="E416" s="49">
        <v>14497.316999999999</v>
      </c>
      <c r="F416" s="49">
        <v>20650.038</v>
      </c>
      <c r="G416" s="49">
        <v>10429.486000000001</v>
      </c>
      <c r="H416" s="49">
        <v>395496.69400000002</v>
      </c>
    </row>
    <row r="417" spans="1:9" ht="9" customHeight="1" x14ac:dyDescent="0.25">
      <c r="A417" s="50" t="s">
        <v>134</v>
      </c>
      <c r="B417" s="51">
        <v>4449</v>
      </c>
      <c r="C417" s="51">
        <v>343435.52600000001</v>
      </c>
      <c r="D417" s="51">
        <v>2071.6860000000001</v>
      </c>
      <c r="E417" s="51">
        <v>9442.2369999999992</v>
      </c>
      <c r="F417" s="51">
        <v>21175.382000000001</v>
      </c>
      <c r="G417" s="51">
        <v>10854.653</v>
      </c>
      <c r="H417" s="51">
        <v>386979.484</v>
      </c>
    </row>
    <row r="418" spans="1:9" ht="9" customHeight="1" x14ac:dyDescent="0.25">
      <c r="A418" s="110" t="s">
        <v>135</v>
      </c>
      <c r="B418" s="49">
        <v>8905</v>
      </c>
      <c r="C418" s="49">
        <v>1134083.426</v>
      </c>
      <c r="D418" s="49">
        <v>8598.0750000000007</v>
      </c>
      <c r="E418" s="49">
        <v>38975.351999999999</v>
      </c>
      <c r="F418" s="49">
        <v>84152.995999999999</v>
      </c>
      <c r="G418" s="49">
        <v>56210.406999999999</v>
      </c>
      <c r="H418" s="49">
        <v>1322020.2560000001</v>
      </c>
    </row>
    <row r="419" spans="1:9" ht="9" customHeight="1" x14ac:dyDescent="0.25">
      <c r="A419" s="50" t="s">
        <v>136</v>
      </c>
      <c r="B419" s="51">
        <v>1450</v>
      </c>
      <c r="C419" s="51">
        <v>349325.408</v>
      </c>
      <c r="D419" s="51">
        <v>4886.87</v>
      </c>
      <c r="E419" s="51">
        <v>24373.241999999998</v>
      </c>
      <c r="F419" s="51">
        <v>58946.913</v>
      </c>
      <c r="G419" s="51">
        <v>46263.843999999997</v>
      </c>
      <c r="H419" s="51">
        <v>483796.277</v>
      </c>
    </row>
    <row r="420" spans="1:9" ht="9" customHeight="1" x14ac:dyDescent="0.25">
      <c r="A420" s="110" t="s">
        <v>137</v>
      </c>
      <c r="B420" s="49">
        <v>314</v>
      </c>
      <c r="C420" s="49">
        <v>114147.03</v>
      </c>
      <c r="D420" s="49">
        <v>2267.828</v>
      </c>
      <c r="E420" s="49">
        <v>11517.782999999999</v>
      </c>
      <c r="F420" s="49">
        <v>50933.788</v>
      </c>
      <c r="G420" s="49">
        <v>30388.064999999999</v>
      </c>
      <c r="H420" s="49">
        <v>209254.49400000001</v>
      </c>
    </row>
    <row r="421" spans="1:9" ht="9" customHeight="1" x14ac:dyDescent="0.25">
      <c r="A421" s="50" t="s">
        <v>138</v>
      </c>
      <c r="B421" s="51">
        <v>134</v>
      </c>
      <c r="C421" s="51">
        <v>54689.953000000001</v>
      </c>
      <c r="D421" s="51">
        <v>6982.12</v>
      </c>
      <c r="E421" s="51">
        <v>12618.373</v>
      </c>
      <c r="F421" s="51">
        <v>82193.233999999997</v>
      </c>
      <c r="G421" s="51">
        <v>211534.538</v>
      </c>
      <c r="H421" s="51">
        <v>368018.21799999999</v>
      </c>
    </row>
    <row r="422" spans="1:9" ht="9" customHeight="1" x14ac:dyDescent="0.25">
      <c r="A422" s="45"/>
      <c r="B422" s="44"/>
      <c r="C422" s="44"/>
      <c r="D422" s="44"/>
      <c r="E422" s="44"/>
      <c r="F422" s="44"/>
      <c r="G422" s="44"/>
      <c r="H422" s="44"/>
    </row>
    <row r="423" spans="1:9" ht="9" customHeight="1" x14ac:dyDescent="0.25">
      <c r="A423" s="45" t="s">
        <v>2</v>
      </c>
      <c r="B423" s="44">
        <v>57753</v>
      </c>
      <c r="C423" s="44">
        <v>2858075.69</v>
      </c>
      <c r="D423" s="44">
        <v>40469.295000000006</v>
      </c>
      <c r="E423" s="44">
        <v>147920.62099999998</v>
      </c>
      <c r="F423" s="44">
        <v>353586.04300000001</v>
      </c>
      <c r="G423" s="44">
        <v>386530.85600000003</v>
      </c>
      <c r="H423" s="44">
        <v>3786582.5049999994</v>
      </c>
    </row>
    <row r="424" spans="1:9" ht="9" customHeight="1" x14ac:dyDescent="0.25">
      <c r="B424" s="52"/>
      <c r="C424" s="52"/>
      <c r="D424" s="52"/>
      <c r="E424" s="52"/>
      <c r="F424" s="52"/>
      <c r="G424" s="52"/>
      <c r="H424" s="52"/>
    </row>
    <row r="425" spans="1:9" ht="9" customHeight="1" x14ac:dyDescent="0.25">
      <c r="A425" s="45" t="s">
        <v>139</v>
      </c>
      <c r="B425" s="44"/>
      <c r="C425" s="49">
        <v>32869</v>
      </c>
      <c r="D425" s="110" t="s">
        <v>140</v>
      </c>
      <c r="E425" s="44"/>
      <c r="F425" s="44"/>
      <c r="G425" s="44"/>
      <c r="H425" s="44"/>
    </row>
    <row r="426" spans="1:9" ht="9" customHeight="1" x14ac:dyDescent="0.25">
      <c r="A426" s="45"/>
      <c r="B426" s="44"/>
      <c r="C426" s="44"/>
      <c r="D426" s="44"/>
      <c r="E426" s="44"/>
      <c r="F426" s="44"/>
      <c r="G426" s="44"/>
      <c r="H426" s="44"/>
    </row>
    <row r="427" spans="1:9" ht="9" customHeight="1" x14ac:dyDescent="0.25">
      <c r="A427" s="45"/>
      <c r="B427" s="44"/>
      <c r="C427" s="44"/>
      <c r="D427" s="44"/>
      <c r="E427" s="44"/>
      <c r="F427" s="44"/>
      <c r="G427" s="44"/>
      <c r="H427" s="44"/>
    </row>
    <row r="428" spans="1:9" ht="9" customHeight="1" x14ac:dyDescent="0.25">
      <c r="A428" s="45"/>
      <c r="B428" s="44"/>
      <c r="C428" s="44"/>
      <c r="D428" s="44"/>
      <c r="E428" s="44"/>
      <c r="F428" s="44"/>
      <c r="G428" s="44"/>
      <c r="H428" s="44"/>
    </row>
    <row r="429" spans="1:9" ht="9" customHeight="1" x14ac:dyDescent="0.25">
      <c r="A429" s="139" t="s">
        <v>69</v>
      </c>
      <c r="B429" s="139"/>
      <c r="C429" s="139"/>
      <c r="D429" s="139"/>
      <c r="E429" s="139"/>
      <c r="F429" s="139"/>
      <c r="G429" s="139"/>
      <c r="H429" s="139"/>
    </row>
    <row r="430" spans="1:9" ht="9" customHeight="1" x14ac:dyDescent="0.25">
      <c r="A430" s="139"/>
      <c r="B430" s="139"/>
      <c r="C430" s="139"/>
      <c r="D430" s="139"/>
      <c r="E430" s="139"/>
      <c r="F430" s="139"/>
      <c r="G430" s="139"/>
      <c r="H430" s="139"/>
    </row>
    <row r="431" spans="1:9" s="111" customFormat="1" ht="9" customHeight="1" x14ac:dyDescent="0.25">
      <c r="A431" s="45" t="s">
        <v>113</v>
      </c>
      <c r="B431" s="44" t="s">
        <v>3</v>
      </c>
      <c r="C431" s="44" t="s">
        <v>4</v>
      </c>
      <c r="D431" s="44"/>
      <c r="E431" s="44"/>
      <c r="F431" s="44"/>
      <c r="G431" s="44" t="s">
        <v>125</v>
      </c>
      <c r="H431" s="44" t="s">
        <v>126</v>
      </c>
    </row>
    <row r="432" spans="1:9" s="111" customFormat="1" ht="9" customHeight="1" x14ac:dyDescent="0.25">
      <c r="A432" s="45" t="s">
        <v>127</v>
      </c>
      <c r="B432" s="44" t="s">
        <v>8</v>
      </c>
      <c r="C432" s="44" t="s">
        <v>9</v>
      </c>
      <c r="D432" s="44" t="s">
        <v>106</v>
      </c>
      <c r="E432" s="44" t="s">
        <v>10</v>
      </c>
      <c r="F432" s="44" t="s">
        <v>18</v>
      </c>
      <c r="G432" s="44" t="s">
        <v>12</v>
      </c>
      <c r="H432" s="44" t="s">
        <v>12</v>
      </c>
      <c r="I432" s="46"/>
    </row>
    <row r="433" spans="1:9" s="111" customFormat="1" ht="9" customHeight="1" x14ac:dyDescent="0.25">
      <c r="A433" s="47"/>
      <c r="B433" s="47"/>
      <c r="C433" s="47"/>
      <c r="D433" s="47"/>
      <c r="E433" s="47"/>
      <c r="F433" s="47"/>
      <c r="G433" s="47"/>
      <c r="H433" s="47"/>
      <c r="I433" s="46"/>
    </row>
    <row r="434" spans="1:9" ht="9" customHeight="1" x14ac:dyDescent="0.25">
      <c r="A434" s="48"/>
      <c r="B434" s="48"/>
      <c r="C434" s="48"/>
      <c r="D434" s="48"/>
      <c r="E434" s="48"/>
      <c r="F434" s="48"/>
      <c r="G434" s="48"/>
      <c r="H434" s="48"/>
    </row>
    <row r="435" spans="1:9" ht="9" customHeight="1" x14ac:dyDescent="0.25">
      <c r="A435" s="110">
        <v>0</v>
      </c>
      <c r="B435" s="49">
        <v>4792</v>
      </c>
      <c r="C435" s="49">
        <v>0</v>
      </c>
      <c r="D435" s="49">
        <v>0</v>
      </c>
      <c r="E435" s="49">
        <v>0</v>
      </c>
      <c r="F435" s="49">
        <v>0</v>
      </c>
      <c r="G435" s="49">
        <v>0</v>
      </c>
      <c r="H435" s="49">
        <v>0</v>
      </c>
    </row>
    <row r="436" spans="1:9" ht="9" customHeight="1" x14ac:dyDescent="0.25">
      <c r="A436" s="50" t="s">
        <v>128</v>
      </c>
      <c r="B436" s="51">
        <v>47106</v>
      </c>
      <c r="C436" s="51">
        <v>115931.302</v>
      </c>
      <c r="D436" s="51">
        <v>13148.304</v>
      </c>
      <c r="E436" s="51">
        <v>27031.744999999999</v>
      </c>
      <c r="F436" s="51">
        <v>11233.361000000001</v>
      </c>
      <c r="G436" s="51">
        <v>9125.0139999999992</v>
      </c>
      <c r="H436" s="51">
        <v>176469.726</v>
      </c>
    </row>
    <row r="437" spans="1:9" ht="9" customHeight="1" x14ac:dyDescent="0.25">
      <c r="A437" s="110" t="s">
        <v>129</v>
      </c>
      <c r="B437" s="49">
        <v>21202</v>
      </c>
      <c r="C437" s="49">
        <v>221188.478</v>
      </c>
      <c r="D437" s="49">
        <v>11669.304</v>
      </c>
      <c r="E437" s="49">
        <v>35424.559000000001</v>
      </c>
      <c r="F437" s="49">
        <v>27717.579000000002</v>
      </c>
      <c r="G437" s="49">
        <v>16481.281999999999</v>
      </c>
      <c r="H437" s="49">
        <v>312481.20199999999</v>
      </c>
    </row>
    <row r="438" spans="1:9" ht="9" customHeight="1" x14ac:dyDescent="0.25">
      <c r="A438" s="50" t="s">
        <v>130</v>
      </c>
      <c r="B438" s="51">
        <v>17068</v>
      </c>
      <c r="C438" s="51">
        <v>331473.29800000001</v>
      </c>
      <c r="D438" s="51">
        <v>9234.0810000000001</v>
      </c>
      <c r="E438" s="51">
        <v>34411.517999999996</v>
      </c>
      <c r="F438" s="51">
        <v>31086.411</v>
      </c>
      <c r="G438" s="51">
        <v>18500.942999999999</v>
      </c>
      <c r="H438" s="51">
        <v>424706.25099999999</v>
      </c>
    </row>
    <row r="439" spans="1:9" ht="9" customHeight="1" x14ac:dyDescent="0.25">
      <c r="A439" s="110" t="s">
        <v>131</v>
      </c>
      <c r="B439" s="49">
        <v>15751</v>
      </c>
      <c r="C439" s="49">
        <v>453129.46299999999</v>
      </c>
      <c r="D439" s="49">
        <v>8358.2909999999993</v>
      </c>
      <c r="E439" s="49">
        <v>33972.603000000003</v>
      </c>
      <c r="F439" s="49">
        <v>34410.296999999999</v>
      </c>
      <c r="G439" s="49">
        <v>19557.133000000002</v>
      </c>
      <c r="H439" s="49">
        <v>549427.78700000001</v>
      </c>
    </row>
    <row r="440" spans="1:9" ht="9" customHeight="1" x14ac:dyDescent="0.25">
      <c r="A440" s="50" t="s">
        <v>132</v>
      </c>
      <c r="B440" s="51">
        <v>13658</v>
      </c>
      <c r="C440" s="51">
        <v>520645.93800000002</v>
      </c>
      <c r="D440" s="51">
        <v>7006.7969999999996</v>
      </c>
      <c r="E440" s="51">
        <v>30619.16</v>
      </c>
      <c r="F440" s="51">
        <v>35200.517999999996</v>
      </c>
      <c r="G440" s="51">
        <v>19703.543000000001</v>
      </c>
      <c r="H440" s="51">
        <v>613175.95600000001</v>
      </c>
    </row>
    <row r="441" spans="1:9" ht="9" customHeight="1" x14ac:dyDescent="0.25">
      <c r="A441" s="110" t="s">
        <v>133</v>
      </c>
      <c r="B441" s="49">
        <v>26683</v>
      </c>
      <c r="C441" s="49">
        <v>1414926.9110000001</v>
      </c>
      <c r="D441" s="49">
        <v>15368.638999999999</v>
      </c>
      <c r="E441" s="49">
        <v>74495.926999999996</v>
      </c>
      <c r="F441" s="49">
        <v>91395.231</v>
      </c>
      <c r="G441" s="49">
        <v>51313.633999999998</v>
      </c>
      <c r="H441" s="49">
        <v>1647500.3419999999</v>
      </c>
    </row>
    <row r="442" spans="1:9" ht="9" customHeight="1" x14ac:dyDescent="0.25">
      <c r="A442" s="50" t="s">
        <v>134</v>
      </c>
      <c r="B442" s="51">
        <v>18697</v>
      </c>
      <c r="C442" s="51">
        <v>1403857.9839999999</v>
      </c>
      <c r="D442" s="51">
        <v>13503.532999999999</v>
      </c>
      <c r="E442" s="51">
        <v>63884.652999999998</v>
      </c>
      <c r="F442" s="51">
        <v>93221.896999999997</v>
      </c>
      <c r="G442" s="51">
        <v>50909.928999999996</v>
      </c>
      <c r="H442" s="51">
        <v>1625377.996</v>
      </c>
    </row>
    <row r="443" spans="1:9" ht="9" customHeight="1" x14ac:dyDescent="0.25">
      <c r="A443" s="110" t="s">
        <v>135</v>
      </c>
      <c r="B443" s="49">
        <v>53399</v>
      </c>
      <c r="C443" s="49">
        <v>7357367.5729999999</v>
      </c>
      <c r="D443" s="49">
        <v>51566.993000000002</v>
      </c>
      <c r="E443" s="49">
        <v>260169.93299999999</v>
      </c>
      <c r="F443" s="49">
        <v>496390.15</v>
      </c>
      <c r="G443" s="49">
        <v>280741.158</v>
      </c>
      <c r="H443" s="49">
        <v>8446235.807</v>
      </c>
    </row>
    <row r="444" spans="1:9" ht="9" customHeight="1" x14ac:dyDescent="0.25">
      <c r="A444" s="50" t="s">
        <v>136</v>
      </c>
      <c r="B444" s="51">
        <v>16820</v>
      </c>
      <c r="C444" s="51">
        <v>4544495.0999999996</v>
      </c>
      <c r="D444" s="51">
        <v>42160.159</v>
      </c>
      <c r="E444" s="51">
        <v>219951.25399999999</v>
      </c>
      <c r="F444" s="51">
        <v>567086.50399999996</v>
      </c>
      <c r="G444" s="51">
        <v>307046.13799999998</v>
      </c>
      <c r="H444" s="51">
        <v>5680739.1550000003</v>
      </c>
    </row>
    <row r="445" spans="1:9" ht="9" customHeight="1" x14ac:dyDescent="0.25">
      <c r="A445" s="110" t="s">
        <v>137</v>
      </c>
      <c r="B445" s="49">
        <v>4618</v>
      </c>
      <c r="C445" s="49">
        <v>2002282.8359999999</v>
      </c>
      <c r="D445" s="49">
        <v>33744.972000000002</v>
      </c>
      <c r="E445" s="49">
        <v>169068.85699999999</v>
      </c>
      <c r="F445" s="49">
        <v>563859.66599999997</v>
      </c>
      <c r="G445" s="49">
        <v>308409.86599999998</v>
      </c>
      <c r="H445" s="49">
        <v>3077366.1970000002</v>
      </c>
    </row>
    <row r="446" spans="1:9" ht="9" customHeight="1" x14ac:dyDescent="0.25">
      <c r="A446" s="50" t="s">
        <v>138</v>
      </c>
      <c r="B446" s="51">
        <v>2092</v>
      </c>
      <c r="C446" s="51">
        <v>2117891.0380000002</v>
      </c>
      <c r="D446" s="51">
        <v>114831.478</v>
      </c>
      <c r="E446" s="51">
        <v>313131.82799999998</v>
      </c>
      <c r="F446" s="51">
        <v>1185933.1240000001</v>
      </c>
      <c r="G446" s="51">
        <v>1646394.6359999999</v>
      </c>
      <c r="H446" s="51">
        <v>5378182.1040000003</v>
      </c>
    </row>
    <row r="447" spans="1:9" ht="9" customHeight="1" x14ac:dyDescent="0.25">
      <c r="A447" s="45"/>
      <c r="B447" s="44"/>
      <c r="C447" s="44"/>
      <c r="D447" s="44"/>
      <c r="E447" s="44"/>
      <c r="F447" s="44"/>
      <c r="G447" s="44"/>
      <c r="H447" s="44"/>
    </row>
    <row r="448" spans="1:9" ht="9" customHeight="1" x14ac:dyDescent="0.25">
      <c r="A448" s="45" t="s">
        <v>2</v>
      </c>
      <c r="B448" s="44">
        <v>241886</v>
      </c>
      <c r="C448" s="44">
        <v>20483189.921</v>
      </c>
      <c r="D448" s="44">
        <v>320592.55099999998</v>
      </c>
      <c r="E448" s="44">
        <v>1262162.037</v>
      </c>
      <c r="F448" s="44">
        <v>3137534.7379999999</v>
      </c>
      <c r="G448" s="44">
        <v>2728183.2759999996</v>
      </c>
      <c r="H448" s="44">
        <v>27931662.523000002</v>
      </c>
    </row>
    <row r="449" spans="1:9" ht="9" customHeight="1" x14ac:dyDescent="0.25">
      <c r="B449" s="52"/>
      <c r="C449" s="52"/>
      <c r="D449" s="52"/>
      <c r="E449" s="52"/>
      <c r="F449" s="52"/>
      <c r="G449" s="52"/>
      <c r="H449" s="52"/>
    </row>
    <row r="450" spans="1:9" ht="9" customHeight="1" x14ac:dyDescent="0.25">
      <c r="A450" s="45" t="s">
        <v>139</v>
      </c>
      <c r="B450" s="44"/>
      <c r="C450" s="49">
        <v>51026</v>
      </c>
      <c r="D450" s="110" t="s">
        <v>140</v>
      </c>
      <c r="E450" s="44"/>
      <c r="F450" s="44"/>
      <c r="G450" s="44"/>
      <c r="H450" s="44"/>
    </row>
    <row r="451" spans="1:9" ht="9" customHeight="1" x14ac:dyDescent="0.25">
      <c r="A451" s="45"/>
      <c r="B451" s="44"/>
      <c r="C451" s="44"/>
      <c r="D451" s="44"/>
      <c r="E451" s="44"/>
      <c r="F451" s="44"/>
      <c r="G451" s="44"/>
      <c r="H451" s="44"/>
    </row>
    <row r="452" spans="1:9" ht="9" customHeight="1" x14ac:dyDescent="0.25">
      <c r="A452" s="45"/>
      <c r="B452" s="44"/>
      <c r="C452" s="44"/>
      <c r="D452" s="44"/>
      <c r="E452" s="44"/>
      <c r="F452" s="44"/>
      <c r="G452" s="44"/>
      <c r="H452" s="44"/>
    </row>
    <row r="453" spans="1:9" ht="9" customHeight="1" x14ac:dyDescent="0.25">
      <c r="A453" s="45"/>
      <c r="B453" s="44"/>
      <c r="C453" s="44"/>
      <c r="D453" s="44"/>
      <c r="E453" s="44"/>
      <c r="F453" s="44"/>
      <c r="G453" s="44"/>
      <c r="H453" s="44"/>
    </row>
    <row r="454" spans="1:9" ht="9" customHeight="1" x14ac:dyDescent="0.25">
      <c r="A454" s="139" t="s">
        <v>71</v>
      </c>
      <c r="B454" s="139"/>
      <c r="C454" s="139"/>
      <c r="D454" s="139"/>
      <c r="E454" s="139"/>
      <c r="F454" s="139"/>
      <c r="G454" s="139"/>
      <c r="H454" s="139"/>
    </row>
    <row r="455" spans="1:9" ht="9" customHeight="1" x14ac:dyDescent="0.25">
      <c r="A455" s="139"/>
      <c r="B455" s="139"/>
      <c r="C455" s="139"/>
      <c r="D455" s="139"/>
      <c r="E455" s="139"/>
      <c r="F455" s="139"/>
      <c r="G455" s="139"/>
      <c r="H455" s="139"/>
    </row>
    <row r="456" spans="1:9" s="111" customFormat="1" ht="9" customHeight="1" x14ac:dyDescent="0.25">
      <c r="A456" s="45" t="s">
        <v>113</v>
      </c>
      <c r="B456" s="44" t="s">
        <v>3</v>
      </c>
      <c r="C456" s="44" t="s">
        <v>4</v>
      </c>
      <c r="D456" s="44"/>
      <c r="E456" s="44"/>
      <c r="F456" s="44"/>
      <c r="G456" s="44" t="s">
        <v>125</v>
      </c>
      <c r="H456" s="44" t="s">
        <v>126</v>
      </c>
    </row>
    <row r="457" spans="1:9" s="111" customFormat="1" ht="9" customHeight="1" x14ac:dyDescent="0.25">
      <c r="A457" s="45" t="s">
        <v>127</v>
      </c>
      <c r="B457" s="44" t="s">
        <v>8</v>
      </c>
      <c r="C457" s="44" t="s">
        <v>9</v>
      </c>
      <c r="D457" s="44" t="s">
        <v>106</v>
      </c>
      <c r="E457" s="44" t="s">
        <v>10</v>
      </c>
      <c r="F457" s="44" t="s">
        <v>18</v>
      </c>
      <c r="G457" s="44" t="s">
        <v>12</v>
      </c>
      <c r="H457" s="44" t="s">
        <v>12</v>
      </c>
      <c r="I457" s="46"/>
    </row>
    <row r="458" spans="1:9" s="111" customFormat="1" ht="9" customHeight="1" x14ac:dyDescent="0.25">
      <c r="A458" s="47"/>
      <c r="B458" s="47"/>
      <c r="C458" s="47"/>
      <c r="D458" s="47"/>
      <c r="E458" s="47"/>
      <c r="F458" s="47"/>
      <c r="G458" s="47"/>
      <c r="H458" s="47"/>
      <c r="I458" s="46"/>
    </row>
    <row r="459" spans="1:9" ht="9" customHeight="1" x14ac:dyDescent="0.25">
      <c r="A459" s="48"/>
      <c r="B459" s="48"/>
      <c r="C459" s="48"/>
      <c r="D459" s="48"/>
      <c r="E459" s="48"/>
      <c r="F459" s="48"/>
      <c r="G459" s="48"/>
      <c r="H459" s="48"/>
    </row>
    <row r="460" spans="1:9" ht="9" customHeight="1" x14ac:dyDescent="0.25">
      <c r="A460" s="110">
        <v>0</v>
      </c>
      <c r="B460" s="49">
        <v>322</v>
      </c>
      <c r="C460" s="49">
        <v>0</v>
      </c>
      <c r="D460" s="49">
        <v>0</v>
      </c>
      <c r="E460" s="49">
        <v>0</v>
      </c>
      <c r="F460" s="49">
        <v>0</v>
      </c>
      <c r="G460" s="49">
        <v>0</v>
      </c>
      <c r="H460" s="49">
        <v>0</v>
      </c>
    </row>
    <row r="461" spans="1:9" ht="9" customHeight="1" x14ac:dyDescent="0.25">
      <c r="A461" s="50" t="s">
        <v>128</v>
      </c>
      <c r="B461" s="51">
        <v>4241</v>
      </c>
      <c r="C461" s="51">
        <v>9585.3379999999997</v>
      </c>
      <c r="D461" s="51">
        <v>1276.3440000000001</v>
      </c>
      <c r="E461" s="51">
        <v>1709.5429999999999</v>
      </c>
      <c r="F461" s="51">
        <v>1051.5039999999999</v>
      </c>
      <c r="G461" s="51">
        <v>1168.1469999999999</v>
      </c>
      <c r="H461" s="51">
        <v>14790.876</v>
      </c>
    </row>
    <row r="462" spans="1:9" ht="9" customHeight="1" x14ac:dyDescent="0.25">
      <c r="A462" s="110" t="s">
        <v>129</v>
      </c>
      <c r="B462" s="49">
        <v>2052</v>
      </c>
      <c r="C462" s="49">
        <v>23519.503000000001</v>
      </c>
      <c r="D462" s="49">
        <v>785.64800000000002</v>
      </c>
      <c r="E462" s="49">
        <v>2404.9050000000002</v>
      </c>
      <c r="F462" s="49">
        <v>2287.3690000000001</v>
      </c>
      <c r="G462" s="49">
        <v>1324.546</v>
      </c>
      <c r="H462" s="49">
        <v>30321.971000000001</v>
      </c>
    </row>
    <row r="463" spans="1:9" ht="9" customHeight="1" x14ac:dyDescent="0.25">
      <c r="A463" s="50" t="s">
        <v>130</v>
      </c>
      <c r="B463" s="51">
        <v>1857</v>
      </c>
      <c r="C463" s="51">
        <v>40184.250999999997</v>
      </c>
      <c r="D463" s="51">
        <v>663.88400000000001</v>
      </c>
      <c r="E463" s="51">
        <v>1819.78</v>
      </c>
      <c r="F463" s="51">
        <v>2323.4969999999998</v>
      </c>
      <c r="G463" s="51">
        <v>1539.982</v>
      </c>
      <c r="H463" s="51">
        <v>46531.394</v>
      </c>
    </row>
    <row r="464" spans="1:9" ht="9" customHeight="1" x14ac:dyDescent="0.25">
      <c r="A464" s="110" t="s">
        <v>131</v>
      </c>
      <c r="B464" s="49">
        <v>1572</v>
      </c>
      <c r="C464" s="49">
        <v>48088.775999999998</v>
      </c>
      <c r="D464" s="49">
        <v>409.41199999999998</v>
      </c>
      <c r="E464" s="49">
        <v>1775.0550000000001</v>
      </c>
      <c r="F464" s="49">
        <v>3162.2220000000002</v>
      </c>
      <c r="G464" s="49">
        <v>1341.712</v>
      </c>
      <c r="H464" s="49">
        <v>54777.177000000003</v>
      </c>
    </row>
    <row r="465" spans="1:8" ht="9" customHeight="1" x14ac:dyDescent="0.25">
      <c r="A465" s="50" t="s">
        <v>132</v>
      </c>
      <c r="B465" s="51">
        <v>1250</v>
      </c>
      <c r="C465" s="51">
        <v>49353.813999999998</v>
      </c>
      <c r="D465" s="51">
        <v>482.25400000000002</v>
      </c>
      <c r="E465" s="51">
        <v>1391.306</v>
      </c>
      <c r="F465" s="51">
        <v>3279.8910000000001</v>
      </c>
      <c r="G465" s="51">
        <v>1456.65</v>
      </c>
      <c r="H465" s="51">
        <v>55963.915000000001</v>
      </c>
    </row>
    <row r="466" spans="1:8" ht="9" customHeight="1" x14ac:dyDescent="0.25">
      <c r="A466" s="110" t="s">
        <v>133</v>
      </c>
      <c r="B466" s="49">
        <v>2040</v>
      </c>
      <c r="C466" s="49">
        <v>110915.351</v>
      </c>
      <c r="D466" s="49">
        <v>935.67899999999997</v>
      </c>
      <c r="E466" s="49">
        <v>2925.2669999999998</v>
      </c>
      <c r="F466" s="49">
        <v>6486.0439999999999</v>
      </c>
      <c r="G466" s="49">
        <v>4064.2890000000002</v>
      </c>
      <c r="H466" s="49">
        <v>125326.63</v>
      </c>
    </row>
    <row r="467" spans="1:8" ht="9" customHeight="1" x14ac:dyDescent="0.25">
      <c r="A467" s="50" t="s">
        <v>134</v>
      </c>
      <c r="B467" s="51">
        <v>1256</v>
      </c>
      <c r="C467" s="51">
        <v>96079.615000000005</v>
      </c>
      <c r="D467" s="51">
        <v>696.947</v>
      </c>
      <c r="E467" s="51">
        <v>1991.3009999999999</v>
      </c>
      <c r="F467" s="51">
        <v>6642.1850000000004</v>
      </c>
      <c r="G467" s="51">
        <v>2792.8820000000001</v>
      </c>
      <c r="H467" s="51">
        <v>108202.93</v>
      </c>
    </row>
    <row r="468" spans="1:8" ht="9" customHeight="1" x14ac:dyDescent="0.25">
      <c r="A468" s="110" t="s">
        <v>135</v>
      </c>
      <c r="B468" s="49">
        <v>1578</v>
      </c>
      <c r="C468" s="49">
        <v>180391.74400000001</v>
      </c>
      <c r="D468" s="49">
        <v>1648.722</v>
      </c>
      <c r="E468" s="49">
        <v>6538.0959999999995</v>
      </c>
      <c r="F468" s="49">
        <v>16755.328000000001</v>
      </c>
      <c r="G468" s="49">
        <v>10020.152</v>
      </c>
      <c r="H468" s="49">
        <v>215354.04199999999</v>
      </c>
    </row>
    <row r="469" spans="1:8" ht="9" customHeight="1" x14ac:dyDescent="0.25">
      <c r="A469" s="50" t="s">
        <v>136</v>
      </c>
      <c r="B469" s="51">
        <v>121</v>
      </c>
      <c r="C469" s="51">
        <v>18747.199000000001</v>
      </c>
      <c r="D469" s="51">
        <v>507.03199999999998</v>
      </c>
      <c r="E469" s="51">
        <v>3376.6770000000001</v>
      </c>
      <c r="F469" s="51">
        <v>9685.0429999999997</v>
      </c>
      <c r="G469" s="51">
        <v>7344.299</v>
      </c>
      <c r="H469" s="51">
        <v>39660.25</v>
      </c>
    </row>
    <row r="470" spans="1:8" ht="9" customHeight="1" x14ac:dyDescent="0.25">
      <c r="A470" s="110" t="s">
        <v>137</v>
      </c>
      <c r="B470" s="49">
        <v>46</v>
      </c>
      <c r="C470" s="49">
        <v>9585.3349999999991</v>
      </c>
      <c r="D470" s="49">
        <v>1475.5060000000001</v>
      </c>
      <c r="E470" s="49">
        <v>1705.99</v>
      </c>
      <c r="F470" s="49">
        <v>11664.304</v>
      </c>
      <c r="G470" s="49">
        <v>5721.723</v>
      </c>
      <c r="H470" s="49">
        <v>30152.858</v>
      </c>
    </row>
    <row r="471" spans="1:8" ht="9" customHeight="1" x14ac:dyDescent="0.25">
      <c r="A471" s="50" t="s">
        <v>138</v>
      </c>
      <c r="B471" s="51">
        <v>11</v>
      </c>
      <c r="C471" s="51">
        <v>2676.27</v>
      </c>
      <c r="D471" s="51">
        <v>875.18</v>
      </c>
      <c r="E471" s="51">
        <v>3043.5149999999999</v>
      </c>
      <c r="F471" s="51">
        <v>4606.7569999999996</v>
      </c>
      <c r="G471" s="51">
        <v>6227.1130000000003</v>
      </c>
      <c r="H471" s="51">
        <v>17428.834999999999</v>
      </c>
    </row>
    <row r="472" spans="1:8" ht="9" customHeight="1" x14ac:dyDescent="0.25">
      <c r="A472" s="45"/>
      <c r="B472" s="44"/>
      <c r="C472" s="44"/>
      <c r="D472" s="44"/>
      <c r="E472" s="44"/>
      <c r="F472" s="44"/>
      <c r="G472" s="44"/>
      <c r="H472" s="44"/>
    </row>
    <row r="473" spans="1:8" ht="9" customHeight="1" x14ac:dyDescent="0.25">
      <c r="A473" s="45" t="s">
        <v>2</v>
      </c>
      <c r="B473" s="44">
        <v>16346</v>
      </c>
      <c r="C473" s="44">
        <v>589127.196</v>
      </c>
      <c r="D473" s="44">
        <v>9756.6080000000002</v>
      </c>
      <c r="E473" s="44">
        <v>28681.434999999998</v>
      </c>
      <c r="F473" s="44">
        <v>67944.144</v>
      </c>
      <c r="G473" s="44">
        <v>43001.494999999995</v>
      </c>
      <c r="H473" s="44">
        <v>738510.87799999991</v>
      </c>
    </row>
    <row r="474" spans="1:8" ht="9" customHeight="1" x14ac:dyDescent="0.25">
      <c r="B474" s="52"/>
      <c r="C474" s="52"/>
      <c r="D474" s="52"/>
      <c r="E474" s="52"/>
      <c r="F474" s="52"/>
      <c r="G474" s="52"/>
      <c r="H474" s="52"/>
    </row>
    <row r="475" spans="1:8" ht="9" customHeight="1" x14ac:dyDescent="0.25">
      <c r="A475" s="45" t="s">
        <v>139</v>
      </c>
      <c r="B475" s="44"/>
      <c r="C475" s="49">
        <v>28483.5</v>
      </c>
      <c r="D475" s="110" t="s">
        <v>140</v>
      </c>
      <c r="E475" s="44"/>
      <c r="F475" s="44"/>
      <c r="G475" s="44"/>
      <c r="H475" s="44"/>
    </row>
    <row r="476" spans="1:8" ht="9" customHeight="1" x14ac:dyDescent="0.25">
      <c r="A476" s="45"/>
      <c r="B476" s="44"/>
      <c r="C476" s="44"/>
      <c r="D476" s="44"/>
      <c r="E476" s="44"/>
      <c r="F476" s="44"/>
      <c r="G476" s="44"/>
      <c r="H476" s="44"/>
    </row>
    <row r="477" spans="1:8" ht="9" customHeight="1" x14ac:dyDescent="0.25">
      <c r="A477" s="45"/>
      <c r="B477" s="44"/>
      <c r="C477" s="44"/>
      <c r="D477" s="44"/>
      <c r="E477" s="44"/>
      <c r="F477" s="44"/>
      <c r="G477" s="44"/>
      <c r="H477" s="44"/>
    </row>
    <row r="478" spans="1:8" ht="9" customHeight="1" x14ac:dyDescent="0.25">
      <c r="A478" s="45"/>
      <c r="B478" s="44"/>
      <c r="C478" s="44"/>
      <c r="D478" s="44"/>
      <c r="E478" s="44"/>
      <c r="F478" s="44"/>
      <c r="G478" s="44"/>
      <c r="H478" s="44"/>
    </row>
    <row r="479" spans="1:8" ht="9" customHeight="1" x14ac:dyDescent="0.25">
      <c r="A479" s="139" t="s">
        <v>73</v>
      </c>
      <c r="B479" s="139"/>
      <c r="C479" s="139"/>
      <c r="D479" s="139"/>
      <c r="E479" s="139"/>
      <c r="F479" s="139"/>
      <c r="G479" s="139"/>
      <c r="H479" s="139"/>
    </row>
    <row r="480" spans="1:8" ht="9" customHeight="1" x14ac:dyDescent="0.25">
      <c r="A480" s="139"/>
      <c r="B480" s="139"/>
      <c r="C480" s="139"/>
      <c r="D480" s="139"/>
      <c r="E480" s="139"/>
      <c r="F480" s="139"/>
      <c r="G480" s="139"/>
      <c r="H480" s="139"/>
    </row>
    <row r="481" spans="1:9" s="111" customFormat="1" ht="9" customHeight="1" x14ac:dyDescent="0.25">
      <c r="A481" s="45" t="s">
        <v>113</v>
      </c>
      <c r="B481" s="44" t="s">
        <v>3</v>
      </c>
      <c r="C481" s="44" t="s">
        <v>4</v>
      </c>
      <c r="D481" s="44"/>
      <c r="E481" s="44"/>
      <c r="F481" s="44"/>
      <c r="G481" s="44" t="s">
        <v>125</v>
      </c>
      <c r="H481" s="44" t="s">
        <v>126</v>
      </c>
    </row>
    <row r="482" spans="1:9" s="111" customFormat="1" ht="9" customHeight="1" x14ac:dyDescent="0.25">
      <c r="A482" s="45" t="s">
        <v>127</v>
      </c>
      <c r="B482" s="44" t="s">
        <v>8</v>
      </c>
      <c r="C482" s="44" t="s">
        <v>9</v>
      </c>
      <c r="D482" s="44" t="s">
        <v>106</v>
      </c>
      <c r="E482" s="44" t="s">
        <v>10</v>
      </c>
      <c r="F482" s="44" t="s">
        <v>18</v>
      </c>
      <c r="G482" s="44" t="s">
        <v>12</v>
      </c>
      <c r="H482" s="44" t="s">
        <v>12</v>
      </c>
      <c r="I482" s="46"/>
    </row>
    <row r="483" spans="1:9" s="111" customFormat="1" ht="9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6"/>
    </row>
    <row r="484" spans="1:9" ht="9" customHeight="1" x14ac:dyDescent="0.25">
      <c r="A484" s="48"/>
      <c r="B484" s="48"/>
      <c r="C484" s="48"/>
      <c r="D484" s="48"/>
      <c r="E484" s="48"/>
      <c r="F484" s="48"/>
      <c r="G484" s="48"/>
      <c r="H484" s="48"/>
    </row>
    <row r="485" spans="1:9" ht="9" customHeight="1" x14ac:dyDescent="0.25">
      <c r="A485" s="110">
        <v>0</v>
      </c>
      <c r="B485" s="49">
        <v>805</v>
      </c>
      <c r="C485" s="49">
        <v>0</v>
      </c>
      <c r="D485" s="49">
        <v>0</v>
      </c>
      <c r="E485" s="49">
        <v>0</v>
      </c>
      <c r="F485" s="49">
        <v>0</v>
      </c>
      <c r="G485" s="49">
        <v>0</v>
      </c>
      <c r="H485" s="49">
        <v>0</v>
      </c>
    </row>
    <row r="486" spans="1:9" ht="9" customHeight="1" x14ac:dyDescent="0.25">
      <c r="A486" s="50" t="s">
        <v>128</v>
      </c>
      <c r="B486" s="51">
        <v>9112</v>
      </c>
      <c r="C486" s="51">
        <v>22072.633000000002</v>
      </c>
      <c r="D486" s="51">
        <v>2595.3380000000002</v>
      </c>
      <c r="E486" s="51">
        <v>2976.7919999999999</v>
      </c>
      <c r="F486" s="51">
        <v>2170.0039999999999</v>
      </c>
      <c r="G486" s="51">
        <v>1796.796</v>
      </c>
      <c r="H486" s="51">
        <v>31611.562999999998</v>
      </c>
    </row>
    <row r="487" spans="1:9" ht="9" customHeight="1" x14ac:dyDescent="0.25">
      <c r="A487" s="110" t="s">
        <v>129</v>
      </c>
      <c r="B487" s="49">
        <v>4288</v>
      </c>
      <c r="C487" s="49">
        <v>52248.334999999999</v>
      </c>
      <c r="D487" s="49">
        <v>1316.9380000000001</v>
      </c>
      <c r="E487" s="49">
        <v>3164.7530000000002</v>
      </c>
      <c r="F487" s="49">
        <v>4801.7030000000004</v>
      </c>
      <c r="G487" s="49">
        <v>2099.1120000000001</v>
      </c>
      <c r="H487" s="49">
        <v>63630.841</v>
      </c>
    </row>
    <row r="488" spans="1:9" ht="9" customHeight="1" x14ac:dyDescent="0.25">
      <c r="A488" s="50" t="s">
        <v>130</v>
      </c>
      <c r="B488" s="51">
        <v>3982</v>
      </c>
      <c r="C488" s="51">
        <v>87924.414000000004</v>
      </c>
      <c r="D488" s="51">
        <v>1019.374</v>
      </c>
      <c r="E488" s="51">
        <v>2700.116</v>
      </c>
      <c r="F488" s="51">
        <v>5423.4870000000001</v>
      </c>
      <c r="G488" s="51">
        <v>2074.7849999999999</v>
      </c>
      <c r="H488" s="51">
        <v>99142.176000000007</v>
      </c>
    </row>
    <row r="489" spans="1:9" ht="9" customHeight="1" x14ac:dyDescent="0.25">
      <c r="A489" s="110" t="s">
        <v>131</v>
      </c>
      <c r="B489" s="49">
        <v>3396</v>
      </c>
      <c r="C489" s="49">
        <v>108061.239</v>
      </c>
      <c r="D489" s="49">
        <v>738.39400000000001</v>
      </c>
      <c r="E489" s="49">
        <v>2199.0360000000001</v>
      </c>
      <c r="F489" s="49">
        <v>5523.7460000000001</v>
      </c>
      <c r="G489" s="49">
        <v>1798.4459999999999</v>
      </c>
      <c r="H489" s="49">
        <v>118320.861</v>
      </c>
    </row>
    <row r="490" spans="1:9" ht="9" customHeight="1" x14ac:dyDescent="0.25">
      <c r="A490" s="50" t="s">
        <v>132</v>
      </c>
      <c r="B490" s="51">
        <v>2674</v>
      </c>
      <c r="C490" s="51">
        <v>110389.435</v>
      </c>
      <c r="D490" s="51">
        <v>649.73199999999997</v>
      </c>
      <c r="E490" s="51">
        <v>1858.607</v>
      </c>
      <c r="F490" s="51">
        <v>4920.0820000000003</v>
      </c>
      <c r="G490" s="51">
        <v>1938.31</v>
      </c>
      <c r="H490" s="51">
        <v>119756.166</v>
      </c>
    </row>
    <row r="491" spans="1:9" ht="9" customHeight="1" x14ac:dyDescent="0.25">
      <c r="A491" s="110" t="s">
        <v>133</v>
      </c>
      <c r="B491" s="49">
        <v>4442</v>
      </c>
      <c r="C491" s="49">
        <v>252545.91</v>
      </c>
      <c r="D491" s="49">
        <v>1149.654</v>
      </c>
      <c r="E491" s="49">
        <v>3677.61</v>
      </c>
      <c r="F491" s="49">
        <v>10990.853999999999</v>
      </c>
      <c r="G491" s="49">
        <v>4955.7690000000002</v>
      </c>
      <c r="H491" s="49">
        <v>273319.79700000002</v>
      </c>
    </row>
    <row r="492" spans="1:9" ht="9" customHeight="1" x14ac:dyDescent="0.25">
      <c r="A492" s="50" t="s">
        <v>134</v>
      </c>
      <c r="B492" s="51">
        <v>2713</v>
      </c>
      <c r="C492" s="51">
        <v>218623.334</v>
      </c>
      <c r="D492" s="51">
        <v>1032.921</v>
      </c>
      <c r="E492" s="51">
        <v>2907.9209999999998</v>
      </c>
      <c r="F492" s="51">
        <v>7750.4560000000001</v>
      </c>
      <c r="G492" s="51">
        <v>4125.9859999999999</v>
      </c>
      <c r="H492" s="51">
        <v>234440.61799999999</v>
      </c>
    </row>
    <row r="493" spans="1:9" ht="9" customHeight="1" x14ac:dyDescent="0.25">
      <c r="A493" s="110" t="s">
        <v>135</v>
      </c>
      <c r="B493" s="49">
        <v>3130</v>
      </c>
      <c r="C493" s="49">
        <v>370065.93599999999</v>
      </c>
      <c r="D493" s="49">
        <v>2379.3130000000001</v>
      </c>
      <c r="E493" s="49">
        <v>9986.5580000000009</v>
      </c>
      <c r="F493" s="49">
        <v>29678.305</v>
      </c>
      <c r="G493" s="49">
        <v>14917.494000000001</v>
      </c>
      <c r="H493" s="49">
        <v>427027.60600000003</v>
      </c>
    </row>
    <row r="494" spans="1:9" ht="9" customHeight="1" x14ac:dyDescent="0.25">
      <c r="A494" s="50" t="s">
        <v>136</v>
      </c>
      <c r="B494" s="51">
        <v>291</v>
      </c>
      <c r="C494" s="51">
        <v>56767.387999999999</v>
      </c>
      <c r="D494" s="51">
        <v>1139.703</v>
      </c>
      <c r="E494" s="51">
        <v>6960.9170000000004</v>
      </c>
      <c r="F494" s="51">
        <v>21867.981</v>
      </c>
      <c r="G494" s="51">
        <v>11922.026</v>
      </c>
      <c r="H494" s="51">
        <v>98658.014999999999</v>
      </c>
    </row>
    <row r="495" spans="1:9" ht="9" customHeight="1" x14ac:dyDescent="0.25">
      <c r="A495" s="110" t="s">
        <v>137</v>
      </c>
      <c r="B495" s="49">
        <v>78</v>
      </c>
      <c r="C495" s="49">
        <v>24737.838</v>
      </c>
      <c r="D495" s="49">
        <v>915.62599999999998</v>
      </c>
      <c r="E495" s="49">
        <v>2434.9490000000001</v>
      </c>
      <c r="F495" s="49">
        <v>18254.814999999999</v>
      </c>
      <c r="G495" s="49">
        <v>5199.7129999999997</v>
      </c>
      <c r="H495" s="49">
        <v>51542.940999999999</v>
      </c>
    </row>
    <row r="496" spans="1:9" ht="9" customHeight="1" x14ac:dyDescent="0.25">
      <c r="A496" s="50" t="s">
        <v>138</v>
      </c>
      <c r="B496" s="51">
        <v>29</v>
      </c>
      <c r="C496" s="51">
        <v>10895.683000000001</v>
      </c>
      <c r="D496" s="51">
        <v>383.363</v>
      </c>
      <c r="E496" s="51">
        <v>2208.6559999999999</v>
      </c>
      <c r="F496" s="51">
        <v>35669.338000000003</v>
      </c>
      <c r="G496" s="51">
        <v>11834.273999999999</v>
      </c>
      <c r="H496" s="51">
        <v>60991.313999999998</v>
      </c>
    </row>
    <row r="497" spans="1:9" ht="9" customHeight="1" x14ac:dyDescent="0.25">
      <c r="A497" s="45"/>
      <c r="B497" s="44"/>
      <c r="C497" s="44"/>
      <c r="D497" s="44"/>
      <c r="E497" s="44"/>
      <c r="F497" s="44"/>
      <c r="G497" s="44"/>
      <c r="H497" s="44"/>
    </row>
    <row r="498" spans="1:9" ht="9" customHeight="1" x14ac:dyDescent="0.25">
      <c r="A498" s="45" t="s">
        <v>2</v>
      </c>
      <c r="B498" s="44">
        <v>34940</v>
      </c>
      <c r="C498" s="44">
        <v>1314332.145</v>
      </c>
      <c r="D498" s="44">
        <v>13320.356</v>
      </c>
      <c r="E498" s="44">
        <v>41075.915000000001</v>
      </c>
      <c r="F498" s="44">
        <v>147050.77100000001</v>
      </c>
      <c r="G498" s="44">
        <v>62662.711000000003</v>
      </c>
      <c r="H498" s="44">
        <v>1578441.898</v>
      </c>
    </row>
    <row r="499" spans="1:9" ht="9" customHeight="1" x14ac:dyDescent="0.25">
      <c r="B499" s="52"/>
      <c r="C499" s="52"/>
      <c r="D499" s="52"/>
      <c r="E499" s="52"/>
      <c r="F499" s="52"/>
      <c r="G499" s="52"/>
      <c r="H499" s="52"/>
    </row>
    <row r="500" spans="1:9" ht="9" customHeight="1" x14ac:dyDescent="0.25">
      <c r="A500" s="45" t="s">
        <v>139</v>
      </c>
      <c r="B500" s="44"/>
      <c r="C500" s="49">
        <v>28027</v>
      </c>
      <c r="D500" s="110" t="s">
        <v>140</v>
      </c>
      <c r="E500" s="44"/>
      <c r="F500" s="44"/>
      <c r="G500" s="44"/>
      <c r="H500" s="44"/>
    </row>
    <row r="501" spans="1:9" ht="9" customHeight="1" x14ac:dyDescent="0.25">
      <c r="A501" s="45"/>
      <c r="B501" s="44"/>
      <c r="C501" s="44"/>
      <c r="D501" s="44"/>
      <c r="E501" s="44"/>
      <c r="F501" s="44"/>
      <c r="G501" s="44"/>
      <c r="H501" s="44"/>
    </row>
    <row r="502" spans="1:9" ht="9" customHeight="1" x14ac:dyDescent="0.25">
      <c r="A502" s="45"/>
      <c r="B502" s="44"/>
      <c r="C502" s="44"/>
      <c r="D502" s="44"/>
      <c r="E502" s="44"/>
      <c r="F502" s="44"/>
      <c r="G502" s="44"/>
      <c r="H502" s="44"/>
    </row>
    <row r="503" spans="1:9" ht="9" customHeight="1" x14ac:dyDescent="0.25">
      <c r="A503" s="45"/>
      <c r="B503" s="44"/>
      <c r="C503" s="44"/>
      <c r="D503" s="44"/>
      <c r="E503" s="44"/>
      <c r="F503" s="44"/>
      <c r="G503" s="44"/>
      <c r="H503" s="44"/>
    </row>
    <row r="504" spans="1:9" ht="9" customHeight="1" x14ac:dyDescent="0.25">
      <c r="A504" s="139" t="s">
        <v>75</v>
      </c>
      <c r="B504" s="139"/>
      <c r="C504" s="139"/>
      <c r="D504" s="139"/>
      <c r="E504" s="139"/>
      <c r="F504" s="139"/>
      <c r="G504" s="139"/>
      <c r="H504" s="139"/>
    </row>
    <row r="505" spans="1:9" ht="9" customHeight="1" x14ac:dyDescent="0.25">
      <c r="A505" s="139"/>
      <c r="B505" s="139"/>
      <c r="C505" s="139"/>
      <c r="D505" s="139"/>
      <c r="E505" s="139"/>
      <c r="F505" s="139"/>
      <c r="G505" s="139"/>
      <c r="H505" s="139"/>
    </row>
    <row r="506" spans="1:9" s="111" customFormat="1" ht="9" customHeight="1" x14ac:dyDescent="0.25">
      <c r="A506" s="45" t="s">
        <v>113</v>
      </c>
      <c r="B506" s="44" t="s">
        <v>3</v>
      </c>
      <c r="C506" s="44" t="s">
        <v>4</v>
      </c>
      <c r="D506" s="44"/>
      <c r="E506" s="44"/>
      <c r="F506" s="44"/>
      <c r="G506" s="44" t="s">
        <v>125</v>
      </c>
      <c r="H506" s="44" t="s">
        <v>126</v>
      </c>
    </row>
    <row r="507" spans="1:9" s="111" customFormat="1" ht="9" customHeight="1" x14ac:dyDescent="0.25">
      <c r="A507" s="45" t="s">
        <v>127</v>
      </c>
      <c r="B507" s="44" t="s">
        <v>8</v>
      </c>
      <c r="C507" s="44" t="s">
        <v>9</v>
      </c>
      <c r="D507" s="44" t="s">
        <v>106</v>
      </c>
      <c r="E507" s="44" t="s">
        <v>10</v>
      </c>
      <c r="F507" s="44" t="s">
        <v>18</v>
      </c>
      <c r="G507" s="44" t="s">
        <v>12</v>
      </c>
      <c r="H507" s="44" t="s">
        <v>12</v>
      </c>
      <c r="I507" s="46"/>
    </row>
    <row r="508" spans="1:9" s="111" customFormat="1" ht="9" customHeight="1" x14ac:dyDescent="0.25">
      <c r="A508" s="47"/>
      <c r="B508" s="47"/>
      <c r="C508" s="47"/>
      <c r="D508" s="47"/>
      <c r="E508" s="47"/>
      <c r="F508" s="47"/>
      <c r="G508" s="47"/>
      <c r="H508" s="47"/>
      <c r="I508" s="46"/>
    </row>
    <row r="509" spans="1:9" ht="9" customHeight="1" x14ac:dyDescent="0.25">
      <c r="A509" s="48"/>
      <c r="B509" s="48"/>
      <c r="C509" s="48"/>
      <c r="D509" s="48"/>
      <c r="E509" s="48"/>
      <c r="F509" s="48"/>
      <c r="G509" s="48"/>
      <c r="H509" s="48"/>
    </row>
    <row r="510" spans="1:9" ht="9" customHeight="1" x14ac:dyDescent="0.25">
      <c r="A510" s="110">
        <v>0</v>
      </c>
      <c r="B510" s="49">
        <v>447</v>
      </c>
      <c r="C510" s="49">
        <v>0</v>
      </c>
      <c r="D510" s="49">
        <v>0</v>
      </c>
      <c r="E510" s="49">
        <v>0</v>
      </c>
      <c r="F510" s="49">
        <v>0</v>
      </c>
      <c r="G510" s="49">
        <v>0</v>
      </c>
      <c r="H510" s="49">
        <v>0</v>
      </c>
    </row>
    <row r="511" spans="1:9" ht="9" customHeight="1" x14ac:dyDescent="0.25">
      <c r="A511" s="50" t="s">
        <v>128</v>
      </c>
      <c r="B511" s="51">
        <v>3850</v>
      </c>
      <c r="C511" s="51">
        <v>10333.815000000001</v>
      </c>
      <c r="D511" s="51">
        <v>933.10599999999999</v>
      </c>
      <c r="E511" s="51">
        <v>1253.771</v>
      </c>
      <c r="F511" s="51">
        <v>1023.822</v>
      </c>
      <c r="G511" s="51">
        <v>759.62900000000002</v>
      </c>
      <c r="H511" s="51">
        <v>14304.143</v>
      </c>
    </row>
    <row r="512" spans="1:9" ht="9" customHeight="1" x14ac:dyDescent="0.25">
      <c r="A512" s="110" t="s">
        <v>129</v>
      </c>
      <c r="B512" s="49">
        <v>2025</v>
      </c>
      <c r="C512" s="49">
        <v>24460.594000000001</v>
      </c>
      <c r="D512" s="49">
        <v>554.54399999999998</v>
      </c>
      <c r="E512" s="49">
        <v>1523.316</v>
      </c>
      <c r="F512" s="49">
        <v>2252.9160000000002</v>
      </c>
      <c r="G512" s="49">
        <v>1034.4359999999999</v>
      </c>
      <c r="H512" s="49">
        <v>29825.806</v>
      </c>
    </row>
    <row r="513" spans="1:8" ht="9" customHeight="1" x14ac:dyDescent="0.25">
      <c r="A513" s="50" t="s">
        <v>130</v>
      </c>
      <c r="B513" s="51">
        <v>1675</v>
      </c>
      <c r="C513" s="51">
        <v>37058.294000000002</v>
      </c>
      <c r="D513" s="51">
        <v>285.20400000000001</v>
      </c>
      <c r="E513" s="51">
        <v>984.78899999999999</v>
      </c>
      <c r="F513" s="51">
        <v>2313.6460000000002</v>
      </c>
      <c r="G513" s="51">
        <v>959.43799999999999</v>
      </c>
      <c r="H513" s="51">
        <v>41601.370999999999</v>
      </c>
    </row>
    <row r="514" spans="1:8" ht="9" customHeight="1" x14ac:dyDescent="0.25">
      <c r="A514" s="110" t="s">
        <v>131</v>
      </c>
      <c r="B514" s="49">
        <v>1602</v>
      </c>
      <c r="C514" s="49">
        <v>51105.355000000003</v>
      </c>
      <c r="D514" s="49">
        <v>284.89299999999997</v>
      </c>
      <c r="E514" s="49">
        <v>1054.5740000000001</v>
      </c>
      <c r="F514" s="49">
        <v>2260.5949999999998</v>
      </c>
      <c r="G514" s="49">
        <v>1175.0409999999999</v>
      </c>
      <c r="H514" s="49">
        <v>55880.457999999999</v>
      </c>
    </row>
    <row r="515" spans="1:8" ht="9" customHeight="1" x14ac:dyDescent="0.25">
      <c r="A515" s="50" t="s">
        <v>132</v>
      </c>
      <c r="B515" s="51">
        <v>1321</v>
      </c>
      <c r="C515" s="51">
        <v>54157.82</v>
      </c>
      <c r="D515" s="51">
        <v>321.01299999999998</v>
      </c>
      <c r="E515" s="51">
        <v>947.79899999999998</v>
      </c>
      <c r="F515" s="51">
        <v>2685.0219999999999</v>
      </c>
      <c r="G515" s="51">
        <v>970.79399999999998</v>
      </c>
      <c r="H515" s="51">
        <v>59082.447999999997</v>
      </c>
    </row>
    <row r="516" spans="1:8" ht="9" customHeight="1" x14ac:dyDescent="0.25">
      <c r="A516" s="110" t="s">
        <v>133</v>
      </c>
      <c r="B516" s="49">
        <v>2054</v>
      </c>
      <c r="C516" s="49">
        <v>116768.27499999999</v>
      </c>
      <c r="D516" s="49">
        <v>523.89599999999996</v>
      </c>
      <c r="E516" s="49">
        <v>1455.2840000000001</v>
      </c>
      <c r="F516" s="49">
        <v>4786.0659999999998</v>
      </c>
      <c r="G516" s="49">
        <v>2361.0729999999999</v>
      </c>
      <c r="H516" s="49">
        <v>125894.594</v>
      </c>
    </row>
    <row r="517" spans="1:8" ht="9" customHeight="1" x14ac:dyDescent="0.25">
      <c r="A517" s="50" t="s">
        <v>134</v>
      </c>
      <c r="B517" s="51">
        <v>1273</v>
      </c>
      <c r="C517" s="51">
        <v>102018.554</v>
      </c>
      <c r="D517" s="51">
        <v>315.416</v>
      </c>
      <c r="E517" s="51">
        <v>1200.095</v>
      </c>
      <c r="F517" s="51">
        <v>4433.5519999999997</v>
      </c>
      <c r="G517" s="51">
        <v>2204.9299999999998</v>
      </c>
      <c r="H517" s="51">
        <v>110172.54700000001</v>
      </c>
    </row>
    <row r="518" spans="1:8" ht="9" customHeight="1" x14ac:dyDescent="0.25">
      <c r="A518" s="110" t="s">
        <v>135</v>
      </c>
      <c r="B518" s="49">
        <v>1633</v>
      </c>
      <c r="C518" s="49">
        <v>200291.20000000001</v>
      </c>
      <c r="D518" s="49">
        <v>1295.2249999999999</v>
      </c>
      <c r="E518" s="49">
        <v>2647.4639999999999</v>
      </c>
      <c r="F518" s="49">
        <v>10584.395</v>
      </c>
      <c r="G518" s="49">
        <v>8384.9279999999999</v>
      </c>
      <c r="H518" s="49">
        <v>223203.212</v>
      </c>
    </row>
    <row r="519" spans="1:8" ht="9" customHeight="1" x14ac:dyDescent="0.25">
      <c r="A519" s="50" t="s">
        <v>136</v>
      </c>
      <c r="B519" s="51">
        <v>101</v>
      </c>
      <c r="C519" s="51">
        <v>18172.174999999999</v>
      </c>
      <c r="D519" s="51">
        <v>805.19399999999996</v>
      </c>
      <c r="E519" s="51">
        <v>2204.7080000000001</v>
      </c>
      <c r="F519" s="51">
        <v>8364.7270000000008</v>
      </c>
      <c r="G519" s="51">
        <v>4064.6610000000001</v>
      </c>
      <c r="H519" s="51">
        <v>33611.464999999997</v>
      </c>
    </row>
    <row r="520" spans="1:8" ht="9" customHeight="1" x14ac:dyDescent="0.25">
      <c r="A520" s="110" t="s">
        <v>137</v>
      </c>
      <c r="B520" s="49">
        <v>33</v>
      </c>
      <c r="C520" s="49">
        <v>4998.9669999999996</v>
      </c>
      <c r="D520" s="49">
        <v>471.40600000000001</v>
      </c>
      <c r="E520" s="49">
        <v>717.36400000000003</v>
      </c>
      <c r="F520" s="49">
        <v>12018.075000000001</v>
      </c>
      <c r="G520" s="49">
        <v>3589.1559999999999</v>
      </c>
      <c r="H520" s="49">
        <v>21794.968000000001</v>
      </c>
    </row>
    <row r="521" spans="1:8" ht="9" customHeight="1" x14ac:dyDescent="0.25">
      <c r="A521" s="50" t="s">
        <v>138</v>
      </c>
      <c r="B521" s="51">
        <v>11</v>
      </c>
      <c r="C521" s="51">
        <v>2542.9360000000001</v>
      </c>
      <c r="D521" s="51">
        <v>273.20299999999997</v>
      </c>
      <c r="E521" s="51">
        <v>525.11800000000005</v>
      </c>
      <c r="F521" s="51">
        <v>10154.788</v>
      </c>
      <c r="G521" s="51">
        <v>5256.491</v>
      </c>
      <c r="H521" s="51">
        <v>18752.536</v>
      </c>
    </row>
    <row r="522" spans="1:8" ht="9" customHeight="1" x14ac:dyDescent="0.25">
      <c r="A522" s="45"/>
      <c r="B522" s="44"/>
      <c r="C522" s="44"/>
      <c r="D522" s="44"/>
      <c r="E522" s="44"/>
      <c r="F522" s="44"/>
      <c r="G522" s="44"/>
      <c r="H522" s="44"/>
    </row>
    <row r="523" spans="1:8" ht="9" customHeight="1" x14ac:dyDescent="0.25">
      <c r="A523" s="45" t="s">
        <v>2</v>
      </c>
      <c r="B523" s="44">
        <v>16025</v>
      </c>
      <c r="C523" s="44">
        <v>621907.9850000001</v>
      </c>
      <c r="D523" s="44">
        <v>6063.1</v>
      </c>
      <c r="E523" s="44">
        <v>14514.282000000001</v>
      </c>
      <c r="F523" s="44">
        <v>60877.604000000007</v>
      </c>
      <c r="G523" s="44">
        <v>30760.576999999997</v>
      </c>
      <c r="H523" s="44">
        <v>734123.54799999995</v>
      </c>
    </row>
    <row r="524" spans="1:8" ht="9" customHeight="1" x14ac:dyDescent="0.25">
      <c r="B524" s="52"/>
      <c r="C524" s="52"/>
      <c r="D524" s="52"/>
      <c r="E524" s="52"/>
      <c r="F524" s="52"/>
      <c r="G524" s="52"/>
      <c r="H524" s="52"/>
    </row>
    <row r="525" spans="1:8" ht="9" customHeight="1" x14ac:dyDescent="0.25">
      <c r="A525" s="45" t="s">
        <v>139</v>
      </c>
      <c r="B525" s="44"/>
      <c r="C525" s="49">
        <v>30085</v>
      </c>
      <c r="D525" s="110" t="s">
        <v>140</v>
      </c>
      <c r="E525" s="44"/>
      <c r="F525" s="44"/>
      <c r="G525" s="44"/>
      <c r="H525" s="44"/>
    </row>
    <row r="526" spans="1:8" ht="9" customHeight="1" x14ac:dyDescent="0.25">
      <c r="A526" s="45"/>
      <c r="B526" s="44"/>
      <c r="C526" s="44"/>
      <c r="D526" s="44"/>
      <c r="E526" s="44"/>
      <c r="F526" s="44"/>
      <c r="G526" s="44"/>
      <c r="H526" s="44"/>
    </row>
    <row r="527" spans="1:8" ht="9" customHeight="1" x14ac:dyDescent="0.25">
      <c r="A527" s="45"/>
      <c r="B527" s="44"/>
      <c r="C527" s="44"/>
      <c r="D527" s="44"/>
      <c r="E527" s="44"/>
      <c r="F527" s="44"/>
      <c r="G527" s="44"/>
      <c r="H527" s="44"/>
    </row>
    <row r="528" spans="1:8" ht="9" customHeight="1" x14ac:dyDescent="0.25">
      <c r="A528" s="45"/>
      <c r="B528" s="44"/>
      <c r="C528" s="44"/>
      <c r="D528" s="44"/>
      <c r="E528" s="44"/>
      <c r="F528" s="44"/>
      <c r="G528" s="44"/>
      <c r="H528" s="44"/>
    </row>
    <row r="529" spans="1:9" ht="9" customHeight="1" x14ac:dyDescent="0.25">
      <c r="A529" s="139" t="s">
        <v>77</v>
      </c>
      <c r="B529" s="139"/>
      <c r="C529" s="139"/>
      <c r="D529" s="139"/>
      <c r="E529" s="139"/>
      <c r="F529" s="139"/>
      <c r="G529" s="139"/>
      <c r="H529" s="139"/>
    </row>
    <row r="530" spans="1:9" ht="9" customHeight="1" x14ac:dyDescent="0.25">
      <c r="A530" s="139"/>
      <c r="B530" s="139"/>
      <c r="C530" s="139"/>
      <c r="D530" s="139"/>
      <c r="E530" s="139"/>
      <c r="F530" s="139"/>
      <c r="G530" s="139"/>
      <c r="H530" s="139"/>
    </row>
    <row r="531" spans="1:9" s="111" customFormat="1" ht="9" customHeight="1" x14ac:dyDescent="0.25">
      <c r="A531" s="45" t="s">
        <v>113</v>
      </c>
      <c r="B531" s="44" t="s">
        <v>3</v>
      </c>
      <c r="C531" s="44" t="s">
        <v>4</v>
      </c>
      <c r="D531" s="44"/>
      <c r="E531" s="44"/>
      <c r="F531" s="44"/>
      <c r="G531" s="44" t="s">
        <v>125</v>
      </c>
      <c r="H531" s="44" t="s">
        <v>126</v>
      </c>
    </row>
    <row r="532" spans="1:9" s="111" customFormat="1" ht="9" customHeight="1" x14ac:dyDescent="0.25">
      <c r="A532" s="45" t="s">
        <v>127</v>
      </c>
      <c r="B532" s="44" t="s">
        <v>8</v>
      </c>
      <c r="C532" s="44" t="s">
        <v>9</v>
      </c>
      <c r="D532" s="44" t="s">
        <v>106</v>
      </c>
      <c r="E532" s="44" t="s">
        <v>10</v>
      </c>
      <c r="F532" s="44" t="s">
        <v>18</v>
      </c>
      <c r="G532" s="44" t="s">
        <v>12</v>
      </c>
      <c r="H532" s="44" t="s">
        <v>12</v>
      </c>
      <c r="I532" s="46"/>
    </row>
    <row r="533" spans="1:9" s="111" customFormat="1" ht="9" customHeight="1" x14ac:dyDescent="0.25">
      <c r="A533" s="47"/>
      <c r="B533" s="47"/>
      <c r="C533" s="47"/>
      <c r="D533" s="47"/>
      <c r="E533" s="47"/>
      <c r="F533" s="47"/>
      <c r="G533" s="47"/>
      <c r="H533" s="47"/>
      <c r="I533" s="46"/>
    </row>
    <row r="534" spans="1:9" ht="9" customHeight="1" x14ac:dyDescent="0.25">
      <c r="A534" s="48"/>
      <c r="B534" s="48"/>
      <c r="C534" s="48"/>
      <c r="D534" s="48"/>
      <c r="E534" s="48"/>
      <c r="F534" s="48"/>
      <c r="G534" s="48"/>
      <c r="H534" s="48"/>
    </row>
    <row r="535" spans="1:9" ht="9" customHeight="1" x14ac:dyDescent="0.25">
      <c r="A535" s="110">
        <v>0</v>
      </c>
      <c r="B535" s="49">
        <v>714</v>
      </c>
      <c r="C535" s="49">
        <v>0</v>
      </c>
      <c r="D535" s="49">
        <v>0</v>
      </c>
      <c r="E535" s="49">
        <v>0</v>
      </c>
      <c r="F535" s="49">
        <v>0</v>
      </c>
      <c r="G535" s="49">
        <v>0</v>
      </c>
      <c r="H535" s="49">
        <v>0</v>
      </c>
    </row>
    <row r="536" spans="1:9" ht="9" customHeight="1" x14ac:dyDescent="0.25">
      <c r="A536" s="50" t="s">
        <v>128</v>
      </c>
      <c r="B536" s="51">
        <v>6925</v>
      </c>
      <c r="C536" s="51">
        <v>17645.089</v>
      </c>
      <c r="D536" s="51">
        <v>1952.1</v>
      </c>
      <c r="E536" s="51">
        <v>2826.4029999999998</v>
      </c>
      <c r="F536" s="51">
        <v>1398.855</v>
      </c>
      <c r="G536" s="51">
        <v>1468.9590000000001</v>
      </c>
      <c r="H536" s="51">
        <v>25291.405999999999</v>
      </c>
    </row>
    <row r="537" spans="1:9" ht="9" customHeight="1" x14ac:dyDescent="0.25">
      <c r="A537" s="110" t="s">
        <v>129</v>
      </c>
      <c r="B537" s="49">
        <v>3499</v>
      </c>
      <c r="C537" s="49">
        <v>41463.300000000003</v>
      </c>
      <c r="D537" s="49">
        <v>1369.67</v>
      </c>
      <c r="E537" s="49">
        <v>3002.8690000000001</v>
      </c>
      <c r="F537" s="49">
        <v>3529.6089999999999</v>
      </c>
      <c r="G537" s="49">
        <v>1972.845</v>
      </c>
      <c r="H537" s="49">
        <v>51338.292999999998</v>
      </c>
    </row>
    <row r="538" spans="1:9" ht="9" customHeight="1" x14ac:dyDescent="0.25">
      <c r="A538" s="50" t="s">
        <v>130</v>
      </c>
      <c r="B538" s="51">
        <v>3052</v>
      </c>
      <c r="C538" s="51">
        <v>65967.066999999995</v>
      </c>
      <c r="D538" s="51">
        <v>969.40099999999995</v>
      </c>
      <c r="E538" s="51">
        <v>2880.2950000000001</v>
      </c>
      <c r="F538" s="51">
        <v>4148.2169999999996</v>
      </c>
      <c r="G538" s="51">
        <v>1965.623</v>
      </c>
      <c r="H538" s="51">
        <v>75930.603000000003</v>
      </c>
    </row>
    <row r="539" spans="1:9" ht="9" customHeight="1" x14ac:dyDescent="0.25">
      <c r="A539" s="110" t="s">
        <v>131</v>
      </c>
      <c r="B539" s="49">
        <v>2784</v>
      </c>
      <c r="C539" s="49">
        <v>88157.554000000004</v>
      </c>
      <c r="D539" s="49">
        <v>624.97799999999995</v>
      </c>
      <c r="E539" s="49">
        <v>2309.598</v>
      </c>
      <c r="F539" s="49">
        <v>3864.3649999999998</v>
      </c>
      <c r="G539" s="49">
        <v>1756.9</v>
      </c>
      <c r="H539" s="49">
        <v>96713.395000000004</v>
      </c>
    </row>
    <row r="540" spans="1:9" ht="9" customHeight="1" x14ac:dyDescent="0.25">
      <c r="A540" s="50" t="s">
        <v>132</v>
      </c>
      <c r="B540" s="51">
        <v>2192</v>
      </c>
      <c r="C540" s="51">
        <v>89770.292000000001</v>
      </c>
      <c r="D540" s="51">
        <v>534.553</v>
      </c>
      <c r="E540" s="51">
        <v>1584.877</v>
      </c>
      <c r="F540" s="51">
        <v>4010.2649999999999</v>
      </c>
      <c r="G540" s="51">
        <v>2196.194</v>
      </c>
      <c r="H540" s="51">
        <v>98096.180999999997</v>
      </c>
    </row>
    <row r="541" spans="1:9" ht="9" customHeight="1" x14ac:dyDescent="0.25">
      <c r="A541" s="110" t="s">
        <v>133</v>
      </c>
      <c r="B541" s="49">
        <v>3551</v>
      </c>
      <c r="C541" s="49">
        <v>202276.492</v>
      </c>
      <c r="D541" s="49">
        <v>1011.995</v>
      </c>
      <c r="E541" s="49">
        <v>3265.6019999999999</v>
      </c>
      <c r="F541" s="49">
        <v>7953.4660000000003</v>
      </c>
      <c r="G541" s="49">
        <v>4095.991</v>
      </c>
      <c r="H541" s="49">
        <v>218603.546</v>
      </c>
    </row>
    <row r="542" spans="1:9" ht="9" customHeight="1" x14ac:dyDescent="0.25">
      <c r="A542" s="50" t="s">
        <v>134</v>
      </c>
      <c r="B542" s="51">
        <v>2164</v>
      </c>
      <c r="C542" s="51">
        <v>171815.99100000001</v>
      </c>
      <c r="D542" s="51">
        <v>762.08799999999997</v>
      </c>
      <c r="E542" s="51">
        <v>2409.7109999999998</v>
      </c>
      <c r="F542" s="51">
        <v>7583.6329999999998</v>
      </c>
      <c r="G542" s="51">
        <v>4382.3209999999999</v>
      </c>
      <c r="H542" s="51">
        <v>186953.74400000001</v>
      </c>
    </row>
    <row r="543" spans="1:9" ht="9" customHeight="1" x14ac:dyDescent="0.25">
      <c r="A543" s="110" t="s">
        <v>135</v>
      </c>
      <c r="B543" s="49">
        <v>3158</v>
      </c>
      <c r="C543" s="49">
        <v>398023.01699999999</v>
      </c>
      <c r="D543" s="49">
        <v>2525.701</v>
      </c>
      <c r="E543" s="49">
        <v>7332.7060000000001</v>
      </c>
      <c r="F543" s="49">
        <v>23540.755000000001</v>
      </c>
      <c r="G543" s="49">
        <v>15505.325000000001</v>
      </c>
      <c r="H543" s="49">
        <v>446927.50400000002</v>
      </c>
    </row>
    <row r="544" spans="1:9" ht="9" customHeight="1" x14ac:dyDescent="0.25">
      <c r="A544" s="50" t="s">
        <v>136</v>
      </c>
      <c r="B544" s="51">
        <v>343</v>
      </c>
      <c r="C544" s="51">
        <v>77496.875</v>
      </c>
      <c r="D544" s="51">
        <v>1121.0550000000001</v>
      </c>
      <c r="E544" s="51">
        <v>4121.6099999999997</v>
      </c>
      <c r="F544" s="51">
        <v>20485.975999999999</v>
      </c>
      <c r="G544" s="51">
        <v>10160.032999999999</v>
      </c>
      <c r="H544" s="51">
        <v>113385.549</v>
      </c>
    </row>
    <row r="545" spans="1:9" ht="9" customHeight="1" x14ac:dyDescent="0.25">
      <c r="A545" s="110" t="s">
        <v>137</v>
      </c>
      <c r="B545" s="49">
        <v>67</v>
      </c>
      <c r="C545" s="49">
        <v>18940.598000000002</v>
      </c>
      <c r="D545" s="49">
        <v>1366.66</v>
      </c>
      <c r="E545" s="49">
        <v>3215.0030000000002</v>
      </c>
      <c r="F545" s="49">
        <v>10286.93</v>
      </c>
      <c r="G545" s="49">
        <v>8499.4009999999998</v>
      </c>
      <c r="H545" s="49">
        <v>42308.591999999997</v>
      </c>
    </row>
    <row r="546" spans="1:9" ht="9" customHeight="1" x14ac:dyDescent="0.25">
      <c r="A546" s="50" t="s">
        <v>138</v>
      </c>
      <c r="B546" s="51">
        <v>26</v>
      </c>
      <c r="C546" s="51">
        <v>10185.936</v>
      </c>
      <c r="D546" s="51">
        <v>894.50900000000001</v>
      </c>
      <c r="E546" s="51">
        <v>5510.1210000000001</v>
      </c>
      <c r="F546" s="51">
        <v>13402.615</v>
      </c>
      <c r="G546" s="51">
        <v>30787.629000000001</v>
      </c>
      <c r="H546" s="51">
        <v>60780.81</v>
      </c>
    </row>
    <row r="547" spans="1:9" ht="9" customHeight="1" x14ac:dyDescent="0.25">
      <c r="A547" s="45"/>
      <c r="B547" s="44"/>
      <c r="C547" s="44"/>
      <c r="D547" s="44"/>
      <c r="E547" s="44"/>
      <c r="F547" s="44"/>
      <c r="G547" s="44"/>
      <c r="H547" s="44"/>
    </row>
    <row r="548" spans="1:9" ht="9" customHeight="1" x14ac:dyDescent="0.25">
      <c r="A548" s="45" t="s">
        <v>2</v>
      </c>
      <c r="B548" s="44">
        <v>28475</v>
      </c>
      <c r="C548" s="44">
        <v>1181742.2110000001</v>
      </c>
      <c r="D548" s="44">
        <v>13132.710000000001</v>
      </c>
      <c r="E548" s="44">
        <v>38458.794999999998</v>
      </c>
      <c r="F548" s="44">
        <v>100204.686</v>
      </c>
      <c r="G548" s="44">
        <v>82791.22099999999</v>
      </c>
      <c r="H548" s="44">
        <v>1416329.6229999999</v>
      </c>
    </row>
    <row r="549" spans="1:9" ht="9" customHeight="1" x14ac:dyDescent="0.25">
      <c r="B549" s="52"/>
      <c r="C549" s="52"/>
      <c r="D549" s="52"/>
      <c r="E549" s="52"/>
      <c r="F549" s="52"/>
      <c r="G549" s="52"/>
      <c r="H549" s="52"/>
    </row>
    <row r="550" spans="1:9" ht="9" customHeight="1" x14ac:dyDescent="0.25">
      <c r="A550" s="45" t="s">
        <v>139</v>
      </c>
      <c r="B550" s="44"/>
      <c r="C550" s="49">
        <v>30114</v>
      </c>
      <c r="D550" s="110" t="s">
        <v>140</v>
      </c>
      <c r="E550" s="44"/>
      <c r="F550" s="44"/>
      <c r="G550" s="44"/>
      <c r="H550" s="44"/>
    </row>
    <row r="551" spans="1:9" ht="9" customHeight="1" x14ac:dyDescent="0.25">
      <c r="A551" s="45"/>
      <c r="B551" s="44"/>
      <c r="C551" s="44"/>
      <c r="D551" s="44"/>
      <c r="E551" s="44"/>
      <c r="F551" s="44"/>
      <c r="G551" s="44"/>
      <c r="H551" s="44"/>
    </row>
    <row r="552" spans="1:9" ht="9" customHeight="1" x14ac:dyDescent="0.25">
      <c r="A552" s="45"/>
      <c r="B552" s="44"/>
      <c r="C552" s="44"/>
      <c r="D552" s="44"/>
      <c r="E552" s="44"/>
      <c r="F552" s="44"/>
      <c r="G552" s="44"/>
      <c r="H552" s="44"/>
    </row>
    <row r="553" spans="1:9" ht="9" customHeight="1" x14ac:dyDescent="0.25">
      <c r="A553" s="45"/>
      <c r="B553" s="44"/>
      <c r="C553" s="44"/>
      <c r="D553" s="44"/>
      <c r="E553" s="44"/>
      <c r="F553" s="44"/>
      <c r="G553" s="44"/>
      <c r="H553" s="44"/>
    </row>
    <row r="554" spans="1:9" ht="9" customHeight="1" x14ac:dyDescent="0.25">
      <c r="A554" s="139" t="s">
        <v>79</v>
      </c>
      <c r="B554" s="139"/>
      <c r="C554" s="139"/>
      <c r="D554" s="139"/>
      <c r="E554" s="139"/>
      <c r="F554" s="139"/>
      <c r="G554" s="139"/>
      <c r="H554" s="139"/>
    </row>
    <row r="555" spans="1:9" ht="9" customHeight="1" x14ac:dyDescent="0.25">
      <c r="A555" s="139"/>
      <c r="B555" s="139"/>
      <c r="C555" s="139"/>
      <c r="D555" s="139"/>
      <c r="E555" s="139"/>
      <c r="F555" s="139"/>
      <c r="G555" s="139"/>
      <c r="H555" s="139"/>
    </row>
    <row r="556" spans="1:9" s="111" customFormat="1" ht="9" customHeight="1" x14ac:dyDescent="0.25">
      <c r="A556" s="45" t="s">
        <v>113</v>
      </c>
      <c r="B556" s="44" t="s">
        <v>3</v>
      </c>
      <c r="C556" s="44" t="s">
        <v>4</v>
      </c>
      <c r="D556" s="44"/>
      <c r="E556" s="44"/>
      <c r="F556" s="44"/>
      <c r="G556" s="44" t="s">
        <v>125</v>
      </c>
      <c r="H556" s="44" t="s">
        <v>126</v>
      </c>
    </row>
    <row r="557" spans="1:9" s="111" customFormat="1" ht="9" customHeight="1" x14ac:dyDescent="0.25">
      <c r="A557" s="45" t="s">
        <v>127</v>
      </c>
      <c r="B557" s="44" t="s">
        <v>8</v>
      </c>
      <c r="C557" s="44" t="s">
        <v>9</v>
      </c>
      <c r="D557" s="44" t="s">
        <v>106</v>
      </c>
      <c r="E557" s="44" t="s">
        <v>10</v>
      </c>
      <c r="F557" s="44" t="s">
        <v>18</v>
      </c>
      <c r="G557" s="44" t="s">
        <v>12</v>
      </c>
      <c r="H557" s="44" t="s">
        <v>12</v>
      </c>
      <c r="I557" s="46"/>
    </row>
    <row r="558" spans="1:9" s="111" customFormat="1" ht="9" customHeight="1" x14ac:dyDescent="0.25">
      <c r="A558" s="47"/>
      <c r="B558" s="47"/>
      <c r="C558" s="47"/>
      <c r="D558" s="47"/>
      <c r="E558" s="47"/>
      <c r="F558" s="47"/>
      <c r="G558" s="47"/>
      <c r="H558" s="47"/>
      <c r="I558" s="46"/>
    </row>
    <row r="559" spans="1:9" ht="9" customHeight="1" x14ac:dyDescent="0.25">
      <c r="A559" s="48"/>
      <c r="B559" s="48"/>
      <c r="C559" s="48"/>
      <c r="D559" s="48"/>
      <c r="E559" s="48"/>
      <c r="F559" s="48"/>
      <c r="G559" s="48"/>
      <c r="H559" s="48"/>
    </row>
    <row r="560" spans="1:9" ht="9" customHeight="1" x14ac:dyDescent="0.25">
      <c r="A560" s="110">
        <v>0</v>
      </c>
      <c r="B560" s="49">
        <v>1029</v>
      </c>
      <c r="C560" s="49">
        <v>0</v>
      </c>
      <c r="D560" s="49">
        <v>0</v>
      </c>
      <c r="E560" s="49">
        <v>0</v>
      </c>
      <c r="F560" s="49">
        <v>0</v>
      </c>
      <c r="G560" s="49">
        <v>0</v>
      </c>
      <c r="H560" s="49">
        <v>0</v>
      </c>
    </row>
    <row r="561" spans="1:8" ht="9" customHeight="1" x14ac:dyDescent="0.25">
      <c r="A561" s="50" t="s">
        <v>128</v>
      </c>
      <c r="B561" s="51">
        <v>9425</v>
      </c>
      <c r="C561" s="51">
        <v>22535.22</v>
      </c>
      <c r="D561" s="51">
        <v>2281.9830000000002</v>
      </c>
      <c r="E561" s="51">
        <v>3823.855</v>
      </c>
      <c r="F561" s="51">
        <v>2640.056</v>
      </c>
      <c r="G561" s="51">
        <v>2706.7930000000001</v>
      </c>
      <c r="H561" s="51">
        <v>33987.906999999999</v>
      </c>
    </row>
    <row r="562" spans="1:8" ht="9" customHeight="1" x14ac:dyDescent="0.25">
      <c r="A562" s="110" t="s">
        <v>129</v>
      </c>
      <c r="B562" s="49">
        <v>4657</v>
      </c>
      <c r="C562" s="49">
        <v>54662.248</v>
      </c>
      <c r="D562" s="49">
        <v>1644.2739999999999</v>
      </c>
      <c r="E562" s="49">
        <v>3885.4029999999998</v>
      </c>
      <c r="F562" s="49">
        <v>5881.0290000000005</v>
      </c>
      <c r="G562" s="49">
        <v>3163.8820000000001</v>
      </c>
      <c r="H562" s="49">
        <v>69236.835999999996</v>
      </c>
    </row>
    <row r="563" spans="1:8" ht="9" customHeight="1" x14ac:dyDescent="0.25">
      <c r="A563" s="50" t="s">
        <v>130</v>
      </c>
      <c r="B563" s="51">
        <v>4139</v>
      </c>
      <c r="C563" s="51">
        <v>88060.839000000007</v>
      </c>
      <c r="D563" s="51">
        <v>1067.1189999999999</v>
      </c>
      <c r="E563" s="51">
        <v>3049.0230000000001</v>
      </c>
      <c r="F563" s="51">
        <v>8080.3119999999999</v>
      </c>
      <c r="G563" s="51">
        <v>3242.3519999999999</v>
      </c>
      <c r="H563" s="51">
        <v>103499.645</v>
      </c>
    </row>
    <row r="564" spans="1:8" ht="9" customHeight="1" x14ac:dyDescent="0.25">
      <c r="A564" s="110" t="s">
        <v>131</v>
      </c>
      <c r="B564" s="49">
        <v>3528</v>
      </c>
      <c r="C564" s="49">
        <v>106797.74400000001</v>
      </c>
      <c r="D564" s="49">
        <v>876.048</v>
      </c>
      <c r="E564" s="49">
        <v>2781.9070000000002</v>
      </c>
      <c r="F564" s="49">
        <v>8613.6830000000009</v>
      </c>
      <c r="G564" s="49">
        <v>3594.462</v>
      </c>
      <c r="H564" s="49">
        <v>122663.844</v>
      </c>
    </row>
    <row r="565" spans="1:8" ht="9" customHeight="1" x14ac:dyDescent="0.25">
      <c r="A565" s="50" t="s">
        <v>132</v>
      </c>
      <c r="B565" s="51">
        <v>2809</v>
      </c>
      <c r="C565" s="51">
        <v>111721.84299999999</v>
      </c>
      <c r="D565" s="51">
        <v>628.94799999999998</v>
      </c>
      <c r="E565" s="51">
        <v>2668.4960000000001</v>
      </c>
      <c r="F565" s="51">
        <v>8170.1360000000004</v>
      </c>
      <c r="G565" s="51">
        <v>2584.1260000000002</v>
      </c>
      <c r="H565" s="51">
        <v>125773.549</v>
      </c>
    </row>
    <row r="566" spans="1:8" ht="9" customHeight="1" x14ac:dyDescent="0.25">
      <c r="A566" s="110" t="s">
        <v>133</v>
      </c>
      <c r="B566" s="49">
        <v>4583</v>
      </c>
      <c r="C566" s="49">
        <v>253012.92600000001</v>
      </c>
      <c r="D566" s="49">
        <v>1331.386</v>
      </c>
      <c r="E566" s="49">
        <v>3956.0169999999998</v>
      </c>
      <c r="F566" s="49">
        <v>15819.579</v>
      </c>
      <c r="G566" s="49">
        <v>6935.7389999999996</v>
      </c>
      <c r="H566" s="49">
        <v>281055.647</v>
      </c>
    </row>
    <row r="567" spans="1:8" ht="9" customHeight="1" x14ac:dyDescent="0.25">
      <c r="A567" s="50" t="s">
        <v>134</v>
      </c>
      <c r="B567" s="51">
        <v>2603</v>
      </c>
      <c r="C567" s="51">
        <v>200356.79699999999</v>
      </c>
      <c r="D567" s="51">
        <v>899.09199999999998</v>
      </c>
      <c r="E567" s="51">
        <v>3874.9169999999999</v>
      </c>
      <c r="F567" s="51">
        <v>12680.638999999999</v>
      </c>
      <c r="G567" s="51">
        <v>6536.5039999999999</v>
      </c>
      <c r="H567" s="51">
        <v>224347.94899999999</v>
      </c>
    </row>
    <row r="568" spans="1:8" ht="9" customHeight="1" x14ac:dyDescent="0.25">
      <c r="A568" s="110" t="s">
        <v>135</v>
      </c>
      <c r="B568" s="49">
        <v>3170</v>
      </c>
      <c r="C568" s="49">
        <v>357503.05</v>
      </c>
      <c r="D568" s="49">
        <v>3130.72</v>
      </c>
      <c r="E568" s="49">
        <v>11111.231</v>
      </c>
      <c r="F568" s="49">
        <v>41610.385999999999</v>
      </c>
      <c r="G568" s="49">
        <v>20838.593000000001</v>
      </c>
      <c r="H568" s="49">
        <v>434193.98</v>
      </c>
    </row>
    <row r="569" spans="1:8" ht="9" customHeight="1" x14ac:dyDescent="0.25">
      <c r="A569" s="50" t="s">
        <v>136</v>
      </c>
      <c r="B569" s="51">
        <v>296</v>
      </c>
      <c r="C569" s="51">
        <v>47956.311000000002</v>
      </c>
      <c r="D569" s="51">
        <v>900.83299999999997</v>
      </c>
      <c r="E569" s="51">
        <v>6722.1350000000002</v>
      </c>
      <c r="F569" s="51">
        <v>30238.7</v>
      </c>
      <c r="G569" s="51">
        <v>13827.848</v>
      </c>
      <c r="H569" s="51">
        <v>99645.827000000005</v>
      </c>
    </row>
    <row r="570" spans="1:8" ht="9" customHeight="1" x14ac:dyDescent="0.25">
      <c r="A570" s="110" t="s">
        <v>137</v>
      </c>
      <c r="B570" s="49">
        <v>95</v>
      </c>
      <c r="C570" s="49">
        <v>26746.94</v>
      </c>
      <c r="D570" s="49">
        <v>1418.4960000000001</v>
      </c>
      <c r="E570" s="49">
        <v>4264.0940000000001</v>
      </c>
      <c r="F570" s="49">
        <v>18442.553</v>
      </c>
      <c r="G570" s="49">
        <v>12785.958000000001</v>
      </c>
      <c r="H570" s="49">
        <v>63658.040999999997</v>
      </c>
    </row>
    <row r="571" spans="1:8" ht="9" customHeight="1" x14ac:dyDescent="0.25">
      <c r="A571" s="50" t="s">
        <v>138</v>
      </c>
      <c r="B571" s="51">
        <v>38</v>
      </c>
      <c r="C571" s="51">
        <v>27889.835999999999</v>
      </c>
      <c r="D571" s="51">
        <v>2732.145</v>
      </c>
      <c r="E571" s="51">
        <v>2874.502</v>
      </c>
      <c r="F571" s="51">
        <v>31607.75</v>
      </c>
      <c r="G571" s="51">
        <v>376588.54100000003</v>
      </c>
      <c r="H571" s="51">
        <v>441692.77399999998</v>
      </c>
    </row>
    <row r="572" spans="1:8" ht="9" customHeight="1" x14ac:dyDescent="0.25">
      <c r="A572" s="45"/>
      <c r="B572" s="44"/>
      <c r="C572" s="44"/>
      <c r="D572" s="44"/>
      <c r="E572" s="44"/>
      <c r="F572" s="44"/>
      <c r="G572" s="44"/>
      <c r="H572" s="44"/>
    </row>
    <row r="573" spans="1:8" ht="9" customHeight="1" x14ac:dyDescent="0.25">
      <c r="A573" s="45" t="s">
        <v>2</v>
      </c>
      <c r="B573" s="44">
        <v>36372</v>
      </c>
      <c r="C573" s="44">
        <v>1297243.7539999997</v>
      </c>
      <c r="D573" s="44">
        <v>16911.044000000002</v>
      </c>
      <c r="E573" s="44">
        <v>49011.58</v>
      </c>
      <c r="F573" s="44">
        <v>183784.82299999997</v>
      </c>
      <c r="G573" s="44">
        <v>452804.79800000001</v>
      </c>
      <c r="H573" s="44">
        <v>1999755.9989999998</v>
      </c>
    </row>
    <row r="574" spans="1:8" ht="9" customHeight="1" x14ac:dyDescent="0.25">
      <c r="B574" s="52"/>
      <c r="C574" s="52"/>
      <c r="D574" s="52"/>
      <c r="E574" s="52"/>
      <c r="F574" s="52"/>
      <c r="G574" s="52"/>
      <c r="H574" s="52"/>
    </row>
    <row r="575" spans="1:8" ht="9" customHeight="1" x14ac:dyDescent="0.25">
      <c r="A575" s="45" t="s">
        <v>139</v>
      </c>
      <c r="B575" s="44"/>
      <c r="C575" s="49">
        <v>27456.5</v>
      </c>
      <c r="D575" s="110" t="s">
        <v>140</v>
      </c>
      <c r="E575" s="44"/>
      <c r="F575" s="44"/>
      <c r="G575" s="44"/>
      <c r="H575" s="44"/>
    </row>
    <row r="576" spans="1:8" ht="9" customHeight="1" x14ac:dyDescent="0.25">
      <c r="A576" s="45"/>
      <c r="B576" s="44"/>
      <c r="C576" s="44"/>
      <c r="D576" s="44"/>
      <c r="E576" s="44"/>
      <c r="F576" s="44"/>
      <c r="G576" s="44"/>
      <c r="H576" s="44"/>
    </row>
    <row r="577" spans="1:9" ht="9" customHeight="1" x14ac:dyDescent="0.25">
      <c r="A577" s="45"/>
      <c r="B577" s="44"/>
      <c r="C577" s="44"/>
      <c r="D577" s="44"/>
      <c r="E577" s="44"/>
      <c r="F577" s="44"/>
      <c r="G577" s="44"/>
      <c r="H577" s="44"/>
    </row>
    <row r="578" spans="1:9" ht="9" customHeight="1" x14ac:dyDescent="0.25">
      <c r="A578" s="45"/>
      <c r="B578" s="44"/>
      <c r="C578" s="44"/>
      <c r="D578" s="44"/>
      <c r="E578" s="44"/>
      <c r="F578" s="44"/>
      <c r="G578" s="44"/>
      <c r="H578" s="44"/>
    </row>
    <row r="579" spans="1:9" ht="9" customHeight="1" x14ac:dyDescent="0.25">
      <c r="A579" s="139" t="s">
        <v>81</v>
      </c>
      <c r="B579" s="139"/>
      <c r="C579" s="139"/>
      <c r="D579" s="139"/>
      <c r="E579" s="139"/>
      <c r="F579" s="139"/>
      <c r="G579" s="139"/>
      <c r="H579" s="139"/>
    </row>
    <row r="580" spans="1:9" ht="9" customHeight="1" x14ac:dyDescent="0.25">
      <c r="A580" s="139"/>
      <c r="B580" s="139"/>
      <c r="C580" s="139"/>
      <c r="D580" s="139"/>
      <c r="E580" s="139"/>
      <c r="F580" s="139"/>
      <c r="G580" s="139"/>
      <c r="H580" s="139"/>
    </row>
    <row r="581" spans="1:9" s="111" customFormat="1" ht="9" customHeight="1" x14ac:dyDescent="0.25">
      <c r="A581" s="45" t="s">
        <v>113</v>
      </c>
      <c r="B581" s="44" t="s">
        <v>3</v>
      </c>
      <c r="C581" s="44" t="s">
        <v>4</v>
      </c>
      <c r="D581" s="44"/>
      <c r="E581" s="44"/>
      <c r="F581" s="44"/>
      <c r="G581" s="44" t="s">
        <v>125</v>
      </c>
      <c r="H581" s="44" t="s">
        <v>126</v>
      </c>
    </row>
    <row r="582" spans="1:9" s="111" customFormat="1" ht="9" customHeight="1" x14ac:dyDescent="0.25">
      <c r="A582" s="45" t="s">
        <v>127</v>
      </c>
      <c r="B582" s="44" t="s">
        <v>8</v>
      </c>
      <c r="C582" s="44" t="s">
        <v>9</v>
      </c>
      <c r="D582" s="44" t="s">
        <v>106</v>
      </c>
      <c r="E582" s="44" t="s">
        <v>10</v>
      </c>
      <c r="F582" s="44" t="s">
        <v>18</v>
      </c>
      <c r="G582" s="44" t="s">
        <v>12</v>
      </c>
      <c r="H582" s="44" t="s">
        <v>12</v>
      </c>
      <c r="I582" s="46"/>
    </row>
    <row r="583" spans="1:9" s="111" customFormat="1" ht="9" customHeight="1" x14ac:dyDescent="0.25">
      <c r="A583" s="47"/>
      <c r="B583" s="47"/>
      <c r="C583" s="47"/>
      <c r="D583" s="47"/>
      <c r="E583" s="47"/>
      <c r="F583" s="47"/>
      <c r="G583" s="47"/>
      <c r="H583" s="47"/>
      <c r="I583" s="46"/>
    </row>
    <row r="584" spans="1:9" ht="9" customHeight="1" x14ac:dyDescent="0.25">
      <c r="A584" s="48"/>
      <c r="B584" s="48"/>
      <c r="C584" s="48"/>
      <c r="D584" s="48"/>
      <c r="E584" s="48"/>
      <c r="F584" s="48"/>
      <c r="G584" s="48"/>
      <c r="H584" s="48"/>
    </row>
    <row r="585" spans="1:9" ht="9" customHeight="1" x14ac:dyDescent="0.25">
      <c r="A585" s="110">
        <v>0</v>
      </c>
      <c r="B585" s="49">
        <v>3090</v>
      </c>
      <c r="C585" s="49">
        <v>0</v>
      </c>
      <c r="D585" s="49">
        <v>0</v>
      </c>
      <c r="E585" s="49">
        <v>0</v>
      </c>
      <c r="F585" s="49">
        <v>0</v>
      </c>
      <c r="G585" s="49">
        <v>0</v>
      </c>
      <c r="H585" s="49">
        <v>0</v>
      </c>
    </row>
    <row r="586" spans="1:9" ht="9" customHeight="1" x14ac:dyDescent="0.25">
      <c r="A586" s="50" t="s">
        <v>128</v>
      </c>
      <c r="B586" s="51">
        <v>27676</v>
      </c>
      <c r="C586" s="51">
        <v>65629.370999999999</v>
      </c>
      <c r="D586" s="51">
        <v>9484.8250000000007</v>
      </c>
      <c r="E586" s="51">
        <v>15032.584999999999</v>
      </c>
      <c r="F586" s="51">
        <v>5113.7629999999999</v>
      </c>
      <c r="G586" s="51">
        <v>4918.3159999999998</v>
      </c>
      <c r="H586" s="51">
        <v>100178.86</v>
      </c>
    </row>
    <row r="587" spans="1:9" ht="9" customHeight="1" x14ac:dyDescent="0.25">
      <c r="A587" s="110" t="s">
        <v>129</v>
      </c>
      <c r="B587" s="49">
        <v>12510</v>
      </c>
      <c r="C587" s="49">
        <v>137779.103</v>
      </c>
      <c r="D587" s="49">
        <v>6676.7370000000001</v>
      </c>
      <c r="E587" s="49">
        <v>17957.467000000001</v>
      </c>
      <c r="F587" s="49">
        <v>14007.195</v>
      </c>
      <c r="G587" s="49">
        <v>8091.9650000000001</v>
      </c>
      <c r="H587" s="49">
        <v>184512.467</v>
      </c>
    </row>
    <row r="588" spans="1:9" ht="9" customHeight="1" x14ac:dyDescent="0.25">
      <c r="A588" s="50" t="s">
        <v>130</v>
      </c>
      <c r="B588" s="51">
        <v>10868</v>
      </c>
      <c r="C588" s="51">
        <v>225503.20699999999</v>
      </c>
      <c r="D588" s="51">
        <v>4924.4790000000003</v>
      </c>
      <c r="E588" s="51">
        <v>16456.244999999999</v>
      </c>
      <c r="F588" s="51">
        <v>15859.118</v>
      </c>
      <c r="G588" s="51">
        <v>9009.3209999999999</v>
      </c>
      <c r="H588" s="51">
        <v>271752.37</v>
      </c>
    </row>
    <row r="589" spans="1:9" ht="9" customHeight="1" x14ac:dyDescent="0.25">
      <c r="A589" s="110" t="s">
        <v>131</v>
      </c>
      <c r="B589" s="49">
        <v>10603</v>
      </c>
      <c r="C589" s="49">
        <v>327928.50300000003</v>
      </c>
      <c r="D589" s="49">
        <v>3680.2379999999998</v>
      </c>
      <c r="E589" s="49">
        <v>13631.508</v>
      </c>
      <c r="F589" s="49">
        <v>15785.111000000001</v>
      </c>
      <c r="G589" s="49">
        <v>8506.5959999999995</v>
      </c>
      <c r="H589" s="49">
        <v>369531.95600000001</v>
      </c>
    </row>
    <row r="590" spans="1:9" ht="9" customHeight="1" x14ac:dyDescent="0.25">
      <c r="A590" s="50" t="s">
        <v>132</v>
      </c>
      <c r="B590" s="51">
        <v>8698</v>
      </c>
      <c r="C590" s="51">
        <v>347522.125</v>
      </c>
      <c r="D590" s="51">
        <v>3555.6190000000001</v>
      </c>
      <c r="E590" s="51">
        <v>12568.325999999999</v>
      </c>
      <c r="F590" s="51">
        <v>18303.795999999998</v>
      </c>
      <c r="G590" s="51">
        <v>8284.6869999999999</v>
      </c>
      <c r="H590" s="51">
        <v>390234.55300000001</v>
      </c>
    </row>
    <row r="591" spans="1:9" ht="9" customHeight="1" x14ac:dyDescent="0.25">
      <c r="A591" s="110" t="s">
        <v>133</v>
      </c>
      <c r="B591" s="49">
        <v>16026</v>
      </c>
      <c r="C591" s="49">
        <v>890925.34400000004</v>
      </c>
      <c r="D591" s="49">
        <v>7138.2860000000001</v>
      </c>
      <c r="E591" s="49">
        <v>26767.360000000001</v>
      </c>
      <c r="F591" s="49">
        <v>38673.442999999999</v>
      </c>
      <c r="G591" s="49">
        <v>21467.246999999999</v>
      </c>
      <c r="H591" s="49">
        <v>984971.68</v>
      </c>
    </row>
    <row r="592" spans="1:9" ht="9" customHeight="1" x14ac:dyDescent="0.25">
      <c r="A592" s="50" t="s">
        <v>134</v>
      </c>
      <c r="B592" s="51">
        <v>10170</v>
      </c>
      <c r="C592" s="51">
        <v>799002.89500000002</v>
      </c>
      <c r="D592" s="51">
        <v>4922.9679999999998</v>
      </c>
      <c r="E592" s="51">
        <v>21878.923999999999</v>
      </c>
      <c r="F592" s="51">
        <v>35055.93</v>
      </c>
      <c r="G592" s="51">
        <v>20667.97</v>
      </c>
      <c r="H592" s="51">
        <v>881528.68700000003</v>
      </c>
    </row>
    <row r="593" spans="1:9" ht="9" customHeight="1" x14ac:dyDescent="0.25">
      <c r="A593" s="110" t="s">
        <v>135</v>
      </c>
      <c r="B593" s="49">
        <v>19076</v>
      </c>
      <c r="C593" s="49">
        <v>2458305.5150000001</v>
      </c>
      <c r="D593" s="49">
        <v>16775.36</v>
      </c>
      <c r="E593" s="49">
        <v>67350.782000000007</v>
      </c>
      <c r="F593" s="49">
        <v>147763.13800000001</v>
      </c>
      <c r="G593" s="49">
        <v>87578.188999999998</v>
      </c>
      <c r="H593" s="49">
        <v>2777772.9840000002</v>
      </c>
    </row>
    <row r="594" spans="1:9" ht="9" customHeight="1" x14ac:dyDescent="0.25">
      <c r="A594" s="50" t="s">
        <v>136</v>
      </c>
      <c r="B594" s="51">
        <v>2686</v>
      </c>
      <c r="C594" s="51">
        <v>643138.79500000004</v>
      </c>
      <c r="D594" s="51">
        <v>7270.2460000000001</v>
      </c>
      <c r="E594" s="51">
        <v>39177.660000000003</v>
      </c>
      <c r="F594" s="51">
        <v>137394.52299999999</v>
      </c>
      <c r="G594" s="51">
        <v>71047.288</v>
      </c>
      <c r="H594" s="51">
        <v>898028.51199999999</v>
      </c>
    </row>
    <row r="595" spans="1:9" ht="9" customHeight="1" x14ac:dyDescent="0.25">
      <c r="A595" s="110" t="s">
        <v>137</v>
      </c>
      <c r="B595" s="49">
        <v>727</v>
      </c>
      <c r="C595" s="49">
        <v>254344.87</v>
      </c>
      <c r="D595" s="49">
        <v>6784.5559999999996</v>
      </c>
      <c r="E595" s="49">
        <v>26269.995999999999</v>
      </c>
      <c r="F595" s="49">
        <v>131313.34</v>
      </c>
      <c r="G595" s="49">
        <v>70247.89</v>
      </c>
      <c r="H595" s="49">
        <v>488960.652</v>
      </c>
    </row>
    <row r="596" spans="1:9" ht="9" customHeight="1" x14ac:dyDescent="0.25">
      <c r="A596" s="50" t="s">
        <v>138</v>
      </c>
      <c r="B596" s="51">
        <v>288</v>
      </c>
      <c r="C596" s="51">
        <v>228110.42199999999</v>
      </c>
      <c r="D596" s="51">
        <v>21853.168000000001</v>
      </c>
      <c r="E596" s="51">
        <v>28681.665000000001</v>
      </c>
      <c r="F596" s="51">
        <v>217026.84899999999</v>
      </c>
      <c r="G596" s="51">
        <v>238451.598</v>
      </c>
      <c r="H596" s="51">
        <v>734123.70200000005</v>
      </c>
    </row>
    <row r="597" spans="1:9" ht="9" customHeight="1" x14ac:dyDescent="0.25">
      <c r="A597" s="45"/>
      <c r="B597" s="44"/>
      <c r="C597" s="44"/>
      <c r="D597" s="44"/>
      <c r="E597" s="44"/>
      <c r="F597" s="44"/>
      <c r="G597" s="44"/>
      <c r="H597" s="44"/>
    </row>
    <row r="598" spans="1:9" ht="9" customHeight="1" x14ac:dyDescent="0.25">
      <c r="A598" s="45" t="s">
        <v>2</v>
      </c>
      <c r="B598" s="44">
        <v>122418</v>
      </c>
      <c r="C598" s="44">
        <v>6378190.1500000004</v>
      </c>
      <c r="D598" s="44">
        <v>93066.482000000004</v>
      </c>
      <c r="E598" s="44">
        <v>285772.51799999998</v>
      </c>
      <c r="F598" s="44">
        <v>776296.20600000001</v>
      </c>
      <c r="G598" s="44">
        <v>548271.06700000004</v>
      </c>
      <c r="H598" s="44">
        <v>8081596.4230000004</v>
      </c>
    </row>
    <row r="599" spans="1:9" ht="9" customHeight="1" x14ac:dyDescent="0.25">
      <c r="B599" s="52"/>
      <c r="C599" s="52"/>
      <c r="D599" s="52"/>
      <c r="E599" s="52"/>
      <c r="F599" s="52"/>
      <c r="G599" s="52"/>
      <c r="H599" s="52"/>
    </row>
    <row r="600" spans="1:9" ht="9" customHeight="1" x14ac:dyDescent="0.25">
      <c r="A600" s="45" t="s">
        <v>139</v>
      </c>
      <c r="B600" s="44"/>
      <c r="C600" s="49">
        <v>36434</v>
      </c>
      <c r="D600" s="110" t="s">
        <v>140</v>
      </c>
      <c r="E600" s="44"/>
      <c r="F600" s="44"/>
      <c r="G600" s="44"/>
      <c r="H600" s="44"/>
    </row>
    <row r="601" spans="1:9" ht="9" customHeight="1" x14ac:dyDescent="0.25">
      <c r="A601" s="45"/>
      <c r="B601" s="44"/>
      <c r="C601" s="44"/>
      <c r="D601" s="44"/>
      <c r="E601" s="44"/>
      <c r="F601" s="44"/>
      <c r="G601" s="44"/>
      <c r="H601" s="44"/>
    </row>
    <row r="602" spans="1:9" ht="9" customHeight="1" x14ac:dyDescent="0.25">
      <c r="A602" s="45"/>
      <c r="B602" s="44"/>
      <c r="C602" s="44"/>
      <c r="D602" s="44"/>
      <c r="E602" s="44"/>
      <c r="F602" s="44"/>
      <c r="G602" s="44"/>
      <c r="H602" s="44"/>
    </row>
    <row r="603" spans="1:9" ht="9" customHeight="1" x14ac:dyDescent="0.25">
      <c r="A603" s="45"/>
      <c r="B603" s="44"/>
      <c r="C603" s="44"/>
      <c r="D603" s="44"/>
      <c r="E603" s="44"/>
      <c r="F603" s="44"/>
      <c r="G603" s="44"/>
      <c r="H603" s="44"/>
    </row>
    <row r="604" spans="1:9" ht="9" customHeight="1" x14ac:dyDescent="0.25">
      <c r="A604" s="139" t="s">
        <v>83</v>
      </c>
      <c r="B604" s="139"/>
      <c r="C604" s="139"/>
      <c r="D604" s="139"/>
      <c r="E604" s="139"/>
      <c r="F604" s="139"/>
      <c r="G604" s="139"/>
      <c r="H604" s="139"/>
    </row>
    <row r="605" spans="1:9" ht="9" customHeight="1" x14ac:dyDescent="0.25">
      <c r="A605" s="139"/>
      <c r="B605" s="139"/>
      <c r="C605" s="139"/>
      <c r="D605" s="139"/>
      <c r="E605" s="139"/>
      <c r="F605" s="139"/>
      <c r="G605" s="139"/>
      <c r="H605" s="139"/>
    </row>
    <row r="606" spans="1:9" s="111" customFormat="1" ht="9" customHeight="1" x14ac:dyDescent="0.25">
      <c r="A606" s="45" t="s">
        <v>113</v>
      </c>
      <c r="B606" s="44" t="s">
        <v>3</v>
      </c>
      <c r="C606" s="44" t="s">
        <v>4</v>
      </c>
      <c r="D606" s="44"/>
      <c r="E606" s="44"/>
      <c r="F606" s="44"/>
      <c r="G606" s="44" t="s">
        <v>125</v>
      </c>
      <c r="H606" s="44" t="s">
        <v>126</v>
      </c>
    </row>
    <row r="607" spans="1:9" s="111" customFormat="1" ht="9" customHeight="1" x14ac:dyDescent="0.25">
      <c r="A607" s="45" t="s">
        <v>127</v>
      </c>
      <c r="B607" s="44" t="s">
        <v>8</v>
      </c>
      <c r="C607" s="44" t="s">
        <v>9</v>
      </c>
      <c r="D607" s="44" t="s">
        <v>106</v>
      </c>
      <c r="E607" s="44" t="s">
        <v>10</v>
      </c>
      <c r="F607" s="44" t="s">
        <v>18</v>
      </c>
      <c r="G607" s="44" t="s">
        <v>12</v>
      </c>
      <c r="H607" s="44" t="s">
        <v>12</v>
      </c>
      <c r="I607" s="46"/>
    </row>
    <row r="608" spans="1:9" s="111" customFormat="1" ht="9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6"/>
    </row>
    <row r="609" spans="1:8" ht="9" customHeight="1" x14ac:dyDescent="0.25">
      <c r="A609" s="48"/>
      <c r="B609" s="48"/>
      <c r="C609" s="48"/>
      <c r="D609" s="48"/>
      <c r="E609" s="48"/>
      <c r="F609" s="48"/>
      <c r="G609" s="48"/>
      <c r="H609" s="48"/>
    </row>
    <row r="610" spans="1:8" ht="9" customHeight="1" x14ac:dyDescent="0.25">
      <c r="A610" s="110">
        <v>0</v>
      </c>
      <c r="B610" s="49">
        <v>3516</v>
      </c>
      <c r="C610" s="49">
        <v>0</v>
      </c>
      <c r="D610" s="49">
        <v>0</v>
      </c>
      <c r="E610" s="49">
        <v>0</v>
      </c>
      <c r="F610" s="49">
        <v>0</v>
      </c>
      <c r="G610" s="49">
        <v>0</v>
      </c>
      <c r="H610" s="49">
        <v>0</v>
      </c>
    </row>
    <row r="611" spans="1:8" ht="9" customHeight="1" x14ac:dyDescent="0.25">
      <c r="A611" s="50" t="s">
        <v>128</v>
      </c>
      <c r="B611" s="51">
        <v>30097</v>
      </c>
      <c r="C611" s="51">
        <v>86372.423999999999</v>
      </c>
      <c r="D611" s="51">
        <v>7635.0190000000002</v>
      </c>
      <c r="E611" s="51">
        <v>11234.807000000001</v>
      </c>
      <c r="F611" s="51">
        <v>5814.54</v>
      </c>
      <c r="G611" s="51">
        <v>4203.9719999999998</v>
      </c>
      <c r="H611" s="51">
        <v>115260.762</v>
      </c>
    </row>
    <row r="612" spans="1:8" ht="9" customHeight="1" x14ac:dyDescent="0.25">
      <c r="A612" s="110" t="s">
        <v>129</v>
      </c>
      <c r="B612" s="49">
        <v>16420</v>
      </c>
      <c r="C612" s="49">
        <v>199843.86600000001</v>
      </c>
      <c r="D612" s="49">
        <v>4988.2870000000003</v>
      </c>
      <c r="E612" s="49">
        <v>12617.7</v>
      </c>
      <c r="F612" s="49">
        <v>18912.775000000001</v>
      </c>
      <c r="G612" s="49">
        <v>5846.259</v>
      </c>
      <c r="H612" s="49">
        <v>242208.88699999999</v>
      </c>
    </row>
    <row r="613" spans="1:8" ht="9" customHeight="1" x14ac:dyDescent="0.25">
      <c r="A613" s="50" t="s">
        <v>130</v>
      </c>
      <c r="B613" s="51">
        <v>14259</v>
      </c>
      <c r="C613" s="51">
        <v>321209.96899999998</v>
      </c>
      <c r="D613" s="51">
        <v>3543.942</v>
      </c>
      <c r="E613" s="51">
        <v>10523.522999999999</v>
      </c>
      <c r="F613" s="51">
        <v>15184.025</v>
      </c>
      <c r="G613" s="51">
        <v>6396.6549999999997</v>
      </c>
      <c r="H613" s="51">
        <v>356858.114</v>
      </c>
    </row>
    <row r="614" spans="1:8" ht="9" customHeight="1" x14ac:dyDescent="0.25">
      <c r="A614" s="110" t="s">
        <v>131</v>
      </c>
      <c r="B614" s="49">
        <v>13216</v>
      </c>
      <c r="C614" s="49">
        <v>426906.45</v>
      </c>
      <c r="D614" s="49">
        <v>2713.6179999999999</v>
      </c>
      <c r="E614" s="49">
        <v>9215.0990000000002</v>
      </c>
      <c r="F614" s="49">
        <v>14855.709000000001</v>
      </c>
      <c r="G614" s="49">
        <v>6281.259</v>
      </c>
      <c r="H614" s="49">
        <v>459972.13500000001</v>
      </c>
    </row>
    <row r="615" spans="1:8" ht="9" customHeight="1" x14ac:dyDescent="0.25">
      <c r="A615" s="50" t="s">
        <v>132</v>
      </c>
      <c r="B615" s="51">
        <v>10379</v>
      </c>
      <c r="C615" s="51">
        <v>433689.50300000003</v>
      </c>
      <c r="D615" s="51">
        <v>2474.5030000000002</v>
      </c>
      <c r="E615" s="51">
        <v>8295.8009999999995</v>
      </c>
      <c r="F615" s="51">
        <v>14546.513000000001</v>
      </c>
      <c r="G615" s="51">
        <v>5779.348</v>
      </c>
      <c r="H615" s="51">
        <v>464785.66800000001</v>
      </c>
    </row>
    <row r="616" spans="1:8" ht="9" customHeight="1" x14ac:dyDescent="0.25">
      <c r="A616" s="110" t="s">
        <v>133</v>
      </c>
      <c r="B616" s="49">
        <v>16702</v>
      </c>
      <c r="C616" s="49">
        <v>951725.04299999995</v>
      </c>
      <c r="D616" s="49">
        <v>5045.6949999999997</v>
      </c>
      <c r="E616" s="49">
        <v>18312.856</v>
      </c>
      <c r="F616" s="49">
        <v>33589.385000000002</v>
      </c>
      <c r="G616" s="49">
        <v>15077.23</v>
      </c>
      <c r="H616" s="49">
        <v>1023750.209</v>
      </c>
    </row>
    <row r="617" spans="1:8" ht="9" customHeight="1" x14ac:dyDescent="0.25">
      <c r="A617" s="50" t="s">
        <v>134</v>
      </c>
      <c r="B617" s="51">
        <v>9602</v>
      </c>
      <c r="C617" s="51">
        <v>766376.81200000003</v>
      </c>
      <c r="D617" s="51">
        <v>3915.9209999999998</v>
      </c>
      <c r="E617" s="51">
        <v>15042.27</v>
      </c>
      <c r="F617" s="51">
        <v>30649.88</v>
      </c>
      <c r="G617" s="51">
        <v>15161.162</v>
      </c>
      <c r="H617" s="51">
        <v>831146.04500000004</v>
      </c>
    </row>
    <row r="618" spans="1:8" ht="9" customHeight="1" x14ac:dyDescent="0.25">
      <c r="A618" s="110" t="s">
        <v>135</v>
      </c>
      <c r="B618" s="49">
        <v>16066</v>
      </c>
      <c r="C618" s="49">
        <v>2077043.6939999999</v>
      </c>
      <c r="D618" s="49">
        <v>11367.574000000001</v>
      </c>
      <c r="E618" s="49">
        <v>53393.247000000003</v>
      </c>
      <c r="F618" s="49">
        <v>114978.39</v>
      </c>
      <c r="G618" s="49">
        <v>65818.198999999993</v>
      </c>
      <c r="H618" s="49">
        <v>2322601.1039999998</v>
      </c>
    </row>
    <row r="619" spans="1:8" ht="9" customHeight="1" x14ac:dyDescent="0.25">
      <c r="A619" s="50" t="s">
        <v>136</v>
      </c>
      <c r="B619" s="51">
        <v>2285</v>
      </c>
      <c r="C619" s="51">
        <v>576995.78599999996</v>
      </c>
      <c r="D619" s="51">
        <v>6964.75</v>
      </c>
      <c r="E619" s="51">
        <v>31530.583999999999</v>
      </c>
      <c r="F619" s="51">
        <v>99715.77</v>
      </c>
      <c r="G619" s="51">
        <v>54153.053999999996</v>
      </c>
      <c r="H619" s="51">
        <v>769359.94400000002</v>
      </c>
    </row>
    <row r="620" spans="1:8" ht="9" customHeight="1" x14ac:dyDescent="0.25">
      <c r="A620" s="110" t="s">
        <v>137</v>
      </c>
      <c r="B620" s="49">
        <v>694</v>
      </c>
      <c r="C620" s="49">
        <v>296829.55300000001</v>
      </c>
      <c r="D620" s="49">
        <v>4653.3019999999997</v>
      </c>
      <c r="E620" s="49">
        <v>21376.445</v>
      </c>
      <c r="F620" s="49">
        <v>101498.51700000001</v>
      </c>
      <c r="G620" s="49">
        <v>43425.004999999997</v>
      </c>
      <c r="H620" s="49">
        <v>467782.82199999999</v>
      </c>
    </row>
    <row r="621" spans="1:8" ht="9" customHeight="1" x14ac:dyDescent="0.25">
      <c r="A621" s="50" t="s">
        <v>138</v>
      </c>
      <c r="B621" s="51">
        <v>219</v>
      </c>
      <c r="C621" s="51">
        <v>180497.30499999999</v>
      </c>
      <c r="D621" s="51">
        <v>6018.16</v>
      </c>
      <c r="E621" s="51">
        <v>30986.157999999999</v>
      </c>
      <c r="F621" s="51">
        <v>180470.149</v>
      </c>
      <c r="G621" s="51">
        <v>104556.311</v>
      </c>
      <c r="H621" s="51">
        <v>502528.08299999998</v>
      </c>
    </row>
    <row r="622" spans="1:8" ht="9" customHeight="1" x14ac:dyDescent="0.25">
      <c r="A622" s="45"/>
      <c r="B622" s="44"/>
      <c r="C622" s="44"/>
      <c r="D622" s="44"/>
      <c r="E622" s="44"/>
      <c r="F622" s="44"/>
      <c r="G622" s="44"/>
      <c r="H622" s="44"/>
    </row>
    <row r="623" spans="1:8" ht="9" customHeight="1" x14ac:dyDescent="0.25">
      <c r="A623" s="45" t="s">
        <v>2</v>
      </c>
      <c r="B623" s="44">
        <v>133455</v>
      </c>
      <c r="C623" s="44">
        <v>6317490.4050000003</v>
      </c>
      <c r="D623" s="44">
        <v>59320.770999999993</v>
      </c>
      <c r="E623" s="44">
        <v>222528.49000000002</v>
      </c>
      <c r="F623" s="44">
        <v>630215.65300000005</v>
      </c>
      <c r="G623" s="44">
        <v>326698.45399999997</v>
      </c>
      <c r="H623" s="44">
        <v>7556253.773</v>
      </c>
    </row>
    <row r="624" spans="1:8" ht="9" customHeight="1" x14ac:dyDescent="0.25">
      <c r="B624" s="52"/>
      <c r="C624" s="52"/>
      <c r="D624" s="52"/>
      <c r="E624" s="52"/>
      <c r="F624" s="52"/>
      <c r="G624" s="52"/>
      <c r="H624" s="52"/>
    </row>
    <row r="625" spans="1:9" ht="9" customHeight="1" x14ac:dyDescent="0.25">
      <c r="A625" s="45" t="s">
        <v>139</v>
      </c>
      <c r="B625" s="44"/>
      <c r="C625" s="49">
        <v>31675</v>
      </c>
      <c r="D625" s="110" t="s">
        <v>140</v>
      </c>
      <c r="E625" s="44"/>
      <c r="F625" s="44"/>
      <c r="G625" s="44"/>
      <c r="H625" s="44"/>
    </row>
    <row r="626" spans="1:9" ht="9" customHeight="1" x14ac:dyDescent="0.25">
      <c r="A626" s="45"/>
      <c r="B626" s="44"/>
      <c r="C626" s="44"/>
      <c r="D626" s="44"/>
      <c r="E626" s="44"/>
      <c r="F626" s="44"/>
      <c r="G626" s="44"/>
      <c r="H626" s="44"/>
    </row>
    <row r="627" spans="1:9" ht="9" customHeight="1" x14ac:dyDescent="0.25">
      <c r="A627" s="45"/>
      <c r="B627" s="44"/>
      <c r="C627" s="44"/>
      <c r="D627" s="44"/>
      <c r="E627" s="44"/>
      <c r="F627" s="44"/>
      <c r="G627" s="44"/>
      <c r="H627" s="44"/>
    </row>
    <row r="628" spans="1:9" ht="9" customHeight="1" x14ac:dyDescent="0.25">
      <c r="A628" s="45"/>
      <c r="B628" s="44"/>
      <c r="C628" s="44"/>
      <c r="D628" s="44"/>
      <c r="E628" s="44"/>
      <c r="F628" s="44"/>
      <c r="G628" s="44"/>
      <c r="H628" s="44"/>
    </row>
    <row r="629" spans="1:9" ht="9" customHeight="1" x14ac:dyDescent="0.25">
      <c r="A629" s="139" t="s">
        <v>85</v>
      </c>
      <c r="B629" s="139"/>
      <c r="C629" s="139"/>
      <c r="D629" s="139"/>
      <c r="E629" s="139"/>
      <c r="F629" s="139"/>
      <c r="G629" s="139"/>
      <c r="H629" s="139"/>
    </row>
    <row r="630" spans="1:9" ht="9" customHeight="1" x14ac:dyDescent="0.25">
      <c r="A630" s="139"/>
      <c r="B630" s="139"/>
      <c r="C630" s="139"/>
      <c r="D630" s="139"/>
      <c r="E630" s="139"/>
      <c r="F630" s="139"/>
      <c r="G630" s="139"/>
      <c r="H630" s="139"/>
    </row>
    <row r="631" spans="1:9" s="111" customFormat="1" ht="9" customHeight="1" x14ac:dyDescent="0.25">
      <c r="A631" s="45" t="s">
        <v>113</v>
      </c>
      <c r="B631" s="44" t="s">
        <v>3</v>
      </c>
      <c r="C631" s="44" t="s">
        <v>4</v>
      </c>
      <c r="D631" s="44"/>
      <c r="E631" s="44"/>
      <c r="F631" s="44"/>
      <c r="G631" s="44" t="s">
        <v>125</v>
      </c>
      <c r="H631" s="44" t="s">
        <v>126</v>
      </c>
    </row>
    <row r="632" spans="1:9" s="111" customFormat="1" ht="9" customHeight="1" x14ac:dyDescent="0.25">
      <c r="A632" s="45" t="s">
        <v>127</v>
      </c>
      <c r="B632" s="44" t="s">
        <v>8</v>
      </c>
      <c r="C632" s="44" t="s">
        <v>9</v>
      </c>
      <c r="D632" s="44" t="s">
        <v>106</v>
      </c>
      <c r="E632" s="44" t="s">
        <v>10</v>
      </c>
      <c r="F632" s="44" t="s">
        <v>18</v>
      </c>
      <c r="G632" s="44" t="s">
        <v>12</v>
      </c>
      <c r="H632" s="44" t="s">
        <v>12</v>
      </c>
      <c r="I632" s="46"/>
    </row>
    <row r="633" spans="1:9" s="111" customFormat="1" ht="9" customHeight="1" x14ac:dyDescent="0.25">
      <c r="A633" s="47"/>
      <c r="B633" s="47"/>
      <c r="C633" s="47"/>
      <c r="D633" s="47"/>
      <c r="E633" s="47"/>
      <c r="F633" s="47"/>
      <c r="G633" s="47"/>
      <c r="H633" s="47"/>
      <c r="I633" s="46"/>
    </row>
    <row r="634" spans="1:9" ht="9" customHeight="1" x14ac:dyDescent="0.25">
      <c r="A634" s="48"/>
      <c r="B634" s="48"/>
      <c r="C634" s="48"/>
      <c r="D634" s="48"/>
      <c r="E634" s="48"/>
      <c r="F634" s="48"/>
      <c r="G634" s="48"/>
      <c r="H634" s="48"/>
    </row>
    <row r="635" spans="1:9" ht="9" customHeight="1" x14ac:dyDescent="0.25">
      <c r="A635" s="110">
        <v>0</v>
      </c>
      <c r="B635" s="49">
        <v>6019</v>
      </c>
      <c r="C635" s="49">
        <v>0</v>
      </c>
      <c r="D635" s="49">
        <v>0</v>
      </c>
      <c r="E635" s="49">
        <v>0</v>
      </c>
      <c r="F635" s="49">
        <v>0</v>
      </c>
      <c r="G635" s="49">
        <v>0</v>
      </c>
      <c r="H635" s="49">
        <v>0</v>
      </c>
    </row>
    <row r="636" spans="1:9" ht="9" customHeight="1" x14ac:dyDescent="0.25">
      <c r="A636" s="50" t="s">
        <v>128</v>
      </c>
      <c r="B636" s="51">
        <v>49329</v>
      </c>
      <c r="C636" s="51">
        <v>134420.25</v>
      </c>
      <c r="D636" s="51">
        <v>13679.906000000001</v>
      </c>
      <c r="E636" s="51">
        <v>23927.201000000001</v>
      </c>
      <c r="F636" s="51">
        <v>14366.611999999999</v>
      </c>
      <c r="G636" s="51">
        <v>7691.2809999999999</v>
      </c>
      <c r="H636" s="51">
        <v>194085.25</v>
      </c>
    </row>
    <row r="637" spans="1:9" ht="9" customHeight="1" x14ac:dyDescent="0.25">
      <c r="A637" s="110" t="s">
        <v>129</v>
      </c>
      <c r="B637" s="49">
        <v>29155</v>
      </c>
      <c r="C637" s="49">
        <v>323595.72200000001</v>
      </c>
      <c r="D637" s="49">
        <v>11388.315000000001</v>
      </c>
      <c r="E637" s="49">
        <v>32130.064999999999</v>
      </c>
      <c r="F637" s="49">
        <v>49792.49</v>
      </c>
      <c r="G637" s="49">
        <v>13681.411</v>
      </c>
      <c r="H637" s="49">
        <v>430588.00300000003</v>
      </c>
    </row>
    <row r="638" spans="1:9" ht="9" customHeight="1" x14ac:dyDescent="0.25">
      <c r="A638" s="50" t="s">
        <v>130</v>
      </c>
      <c r="B638" s="51">
        <v>24024</v>
      </c>
      <c r="C638" s="51">
        <v>502085.80300000001</v>
      </c>
      <c r="D638" s="51">
        <v>7850.7690000000002</v>
      </c>
      <c r="E638" s="51">
        <v>29661.260999999999</v>
      </c>
      <c r="F638" s="51">
        <v>43571.406000000003</v>
      </c>
      <c r="G638" s="51">
        <v>14880.431</v>
      </c>
      <c r="H638" s="51">
        <v>598049.67000000004</v>
      </c>
    </row>
    <row r="639" spans="1:9" ht="9" customHeight="1" x14ac:dyDescent="0.25">
      <c r="A639" s="110" t="s">
        <v>131</v>
      </c>
      <c r="B639" s="49">
        <v>21047</v>
      </c>
      <c r="C639" s="49">
        <v>647015.86800000002</v>
      </c>
      <c r="D639" s="49">
        <v>6760.05</v>
      </c>
      <c r="E639" s="49">
        <v>27427.429</v>
      </c>
      <c r="F639" s="49">
        <v>37398.046999999999</v>
      </c>
      <c r="G639" s="49">
        <v>15131.018</v>
      </c>
      <c r="H639" s="49">
        <v>733732.41200000001</v>
      </c>
    </row>
    <row r="640" spans="1:9" ht="9" customHeight="1" x14ac:dyDescent="0.25">
      <c r="A640" s="50" t="s">
        <v>132</v>
      </c>
      <c r="B640" s="51">
        <v>17957</v>
      </c>
      <c r="C640" s="51">
        <v>722453.69499999995</v>
      </c>
      <c r="D640" s="51">
        <v>6395.1540000000005</v>
      </c>
      <c r="E640" s="51">
        <v>25012.82</v>
      </c>
      <c r="F640" s="51">
        <v>35145.957000000002</v>
      </c>
      <c r="G640" s="51">
        <v>15879.699000000001</v>
      </c>
      <c r="H640" s="51">
        <v>804887.32499999995</v>
      </c>
    </row>
    <row r="641" spans="1:8" ht="9" customHeight="1" x14ac:dyDescent="0.25">
      <c r="A641" s="110" t="s">
        <v>133</v>
      </c>
      <c r="B641" s="49">
        <v>30831</v>
      </c>
      <c r="C641" s="49">
        <v>1701082.517</v>
      </c>
      <c r="D641" s="49">
        <v>14148.22</v>
      </c>
      <c r="E641" s="49">
        <v>57386.071000000004</v>
      </c>
      <c r="F641" s="49">
        <v>78743.547000000006</v>
      </c>
      <c r="G641" s="49">
        <v>40556.427000000003</v>
      </c>
      <c r="H641" s="49">
        <v>1891916.7819999999</v>
      </c>
    </row>
    <row r="642" spans="1:8" ht="9" customHeight="1" x14ac:dyDescent="0.25">
      <c r="A642" s="50" t="s">
        <v>134</v>
      </c>
      <c r="B642" s="51">
        <v>19401</v>
      </c>
      <c r="C642" s="51">
        <v>1517841.3459999999</v>
      </c>
      <c r="D642" s="51">
        <v>10195.34</v>
      </c>
      <c r="E642" s="51">
        <v>46986.571000000004</v>
      </c>
      <c r="F642" s="51">
        <v>68637.532000000007</v>
      </c>
      <c r="G642" s="51">
        <v>39555.578000000001</v>
      </c>
      <c r="H642" s="51">
        <v>1683216.3670000001</v>
      </c>
    </row>
    <row r="643" spans="1:8" ht="9" customHeight="1" x14ac:dyDescent="0.25">
      <c r="A643" s="110" t="s">
        <v>135</v>
      </c>
      <c r="B643" s="49">
        <v>42710</v>
      </c>
      <c r="C643" s="49">
        <v>5762102.9890000001</v>
      </c>
      <c r="D643" s="49">
        <v>38971.002</v>
      </c>
      <c r="E643" s="49">
        <v>185327.818</v>
      </c>
      <c r="F643" s="49">
        <v>346487.60499999998</v>
      </c>
      <c r="G643" s="49">
        <v>199480.63099999999</v>
      </c>
      <c r="H643" s="49">
        <v>6532370.0449999999</v>
      </c>
    </row>
    <row r="644" spans="1:8" ht="9" customHeight="1" x14ac:dyDescent="0.25">
      <c r="A644" s="50" t="s">
        <v>136</v>
      </c>
      <c r="B644" s="51">
        <v>9875</v>
      </c>
      <c r="C644" s="51">
        <v>2569240.3930000002</v>
      </c>
      <c r="D644" s="51">
        <v>26076.260999999999</v>
      </c>
      <c r="E644" s="51">
        <v>143620.63800000001</v>
      </c>
      <c r="F644" s="51">
        <v>389321.12900000002</v>
      </c>
      <c r="G644" s="51">
        <v>200835.739</v>
      </c>
      <c r="H644" s="51">
        <v>3329094.16</v>
      </c>
    </row>
    <row r="645" spans="1:8" ht="9" customHeight="1" x14ac:dyDescent="0.25">
      <c r="A645" s="110" t="s">
        <v>137</v>
      </c>
      <c r="B645" s="49">
        <v>3118</v>
      </c>
      <c r="C645" s="49">
        <v>1337626.477</v>
      </c>
      <c r="D645" s="49">
        <v>24220.884999999998</v>
      </c>
      <c r="E645" s="49">
        <v>119510.982</v>
      </c>
      <c r="F645" s="49">
        <v>422611.91100000002</v>
      </c>
      <c r="G645" s="49">
        <v>196973.524</v>
      </c>
      <c r="H645" s="49">
        <v>2100943.7790000001</v>
      </c>
    </row>
    <row r="646" spans="1:8" ht="9" customHeight="1" x14ac:dyDescent="0.25">
      <c r="A646" s="50" t="s">
        <v>138</v>
      </c>
      <c r="B646" s="51">
        <v>1440</v>
      </c>
      <c r="C646" s="51">
        <v>1545843.8910000001</v>
      </c>
      <c r="D646" s="51">
        <v>75294.547000000006</v>
      </c>
      <c r="E646" s="51">
        <v>254964.584</v>
      </c>
      <c r="F646" s="51">
        <v>1013784.007</v>
      </c>
      <c r="G646" s="51">
        <v>1255009.6680000001</v>
      </c>
      <c r="H646" s="51">
        <v>4144896.6970000002</v>
      </c>
    </row>
    <row r="647" spans="1:8" ht="9" customHeight="1" x14ac:dyDescent="0.25">
      <c r="A647" s="45"/>
      <c r="B647" s="44"/>
      <c r="C647" s="44"/>
      <c r="D647" s="44"/>
      <c r="E647" s="44"/>
      <c r="F647" s="44"/>
      <c r="G647" s="44"/>
      <c r="H647" s="44"/>
    </row>
    <row r="648" spans="1:8" ht="9" customHeight="1" x14ac:dyDescent="0.25">
      <c r="A648" s="45" t="s">
        <v>2</v>
      </c>
      <c r="B648" s="44">
        <v>254906</v>
      </c>
      <c r="C648" s="44">
        <v>16763308.951000001</v>
      </c>
      <c r="D648" s="44">
        <v>234980.44900000002</v>
      </c>
      <c r="E648" s="44">
        <v>945955.44000000006</v>
      </c>
      <c r="F648" s="44">
        <v>2499860.2429999998</v>
      </c>
      <c r="G648" s="44">
        <v>1999675.4070000001</v>
      </c>
      <c r="H648" s="44">
        <v>22443780.490000002</v>
      </c>
    </row>
    <row r="649" spans="1:8" ht="9" customHeight="1" x14ac:dyDescent="0.25">
      <c r="B649" s="52"/>
      <c r="C649" s="52"/>
      <c r="D649" s="52"/>
      <c r="E649" s="52"/>
      <c r="F649" s="52"/>
      <c r="G649" s="52"/>
      <c r="H649" s="52"/>
    </row>
    <row r="650" spans="1:8" ht="9" customHeight="1" x14ac:dyDescent="0.25">
      <c r="A650" s="45" t="s">
        <v>139</v>
      </c>
      <c r="B650" s="44"/>
      <c r="C650" s="49">
        <v>38908</v>
      </c>
      <c r="D650" s="110" t="s">
        <v>140</v>
      </c>
      <c r="E650" s="44"/>
      <c r="F650" s="44"/>
      <c r="G650" s="44"/>
      <c r="H650" s="44"/>
    </row>
    <row r="651" spans="1:8" ht="9" customHeight="1" x14ac:dyDescent="0.25">
      <c r="A651" s="45"/>
      <c r="B651" s="44"/>
      <c r="C651" s="44"/>
      <c r="D651" s="44"/>
      <c r="E651" s="44"/>
      <c r="F651" s="44"/>
      <c r="G651" s="44"/>
      <c r="H651" s="44"/>
    </row>
    <row r="652" spans="1:8" ht="9" customHeight="1" x14ac:dyDescent="0.25">
      <c r="A652" s="45"/>
      <c r="B652" s="44"/>
      <c r="C652" s="44"/>
      <c r="D652" s="44"/>
      <c r="E652" s="44"/>
      <c r="F652" s="44"/>
      <c r="G652" s="44"/>
      <c r="H652" s="44"/>
    </row>
    <row r="653" spans="1:8" ht="9" customHeight="1" x14ac:dyDescent="0.25">
      <c r="A653" s="45"/>
      <c r="B653" s="44"/>
      <c r="C653" s="44"/>
      <c r="D653" s="44"/>
      <c r="E653" s="44"/>
      <c r="F653" s="44"/>
      <c r="G653" s="44"/>
      <c r="H653" s="44"/>
    </row>
    <row r="654" spans="1:8" ht="9" customHeight="1" x14ac:dyDescent="0.25">
      <c r="A654" s="139" t="s">
        <v>87</v>
      </c>
      <c r="B654" s="139"/>
      <c r="C654" s="139"/>
      <c r="D654" s="139"/>
      <c r="E654" s="139"/>
      <c r="F654" s="139"/>
      <c r="G654" s="139"/>
      <c r="H654" s="139"/>
    </row>
    <row r="655" spans="1:8" ht="9" customHeight="1" x14ac:dyDescent="0.25">
      <c r="A655" s="139"/>
      <c r="B655" s="139"/>
      <c r="C655" s="139"/>
      <c r="D655" s="139"/>
      <c r="E655" s="139"/>
      <c r="F655" s="139"/>
      <c r="G655" s="139"/>
      <c r="H655" s="139"/>
    </row>
    <row r="656" spans="1:8" s="111" customFormat="1" ht="9" customHeight="1" x14ac:dyDescent="0.25">
      <c r="A656" s="45" t="s">
        <v>113</v>
      </c>
      <c r="B656" s="44" t="s">
        <v>3</v>
      </c>
      <c r="C656" s="44" t="s">
        <v>4</v>
      </c>
      <c r="D656" s="44"/>
      <c r="E656" s="44"/>
      <c r="F656" s="44"/>
      <c r="G656" s="44" t="s">
        <v>125</v>
      </c>
      <c r="H656" s="44" t="s">
        <v>126</v>
      </c>
    </row>
    <row r="657" spans="1:9" s="111" customFormat="1" ht="9" customHeight="1" x14ac:dyDescent="0.25">
      <c r="A657" s="45" t="s">
        <v>127</v>
      </c>
      <c r="B657" s="44" t="s">
        <v>8</v>
      </c>
      <c r="C657" s="44" t="s">
        <v>9</v>
      </c>
      <c r="D657" s="44" t="s">
        <v>106</v>
      </c>
      <c r="E657" s="44" t="s">
        <v>10</v>
      </c>
      <c r="F657" s="44" t="s">
        <v>18</v>
      </c>
      <c r="G657" s="44" t="s">
        <v>12</v>
      </c>
      <c r="H657" s="44" t="s">
        <v>12</v>
      </c>
      <c r="I657" s="46"/>
    </row>
    <row r="658" spans="1:9" s="111" customFormat="1" ht="9" customHeight="1" x14ac:dyDescent="0.25">
      <c r="A658" s="47"/>
      <c r="B658" s="47"/>
      <c r="C658" s="47"/>
      <c r="D658" s="47"/>
      <c r="E658" s="47"/>
      <c r="F658" s="47"/>
      <c r="G658" s="47"/>
      <c r="H658" s="47"/>
      <c r="I658" s="46"/>
    </row>
    <row r="659" spans="1:9" ht="9" customHeight="1" x14ac:dyDescent="0.25">
      <c r="A659" s="48"/>
      <c r="B659" s="48"/>
      <c r="C659" s="48"/>
      <c r="D659" s="48"/>
      <c r="E659" s="48"/>
      <c r="F659" s="48"/>
      <c r="G659" s="48"/>
      <c r="H659" s="48"/>
    </row>
    <row r="660" spans="1:9" ht="9" customHeight="1" x14ac:dyDescent="0.25">
      <c r="A660" s="110">
        <v>0</v>
      </c>
      <c r="B660" s="49">
        <v>357</v>
      </c>
      <c r="C660" s="49">
        <v>0</v>
      </c>
      <c r="D660" s="49">
        <v>0</v>
      </c>
      <c r="E660" s="49">
        <v>0</v>
      </c>
      <c r="F660" s="49">
        <v>0</v>
      </c>
      <c r="G660" s="49">
        <v>0</v>
      </c>
      <c r="H660" s="49">
        <v>0</v>
      </c>
    </row>
    <row r="661" spans="1:9" ht="9" customHeight="1" x14ac:dyDescent="0.25">
      <c r="A661" s="50" t="s">
        <v>128</v>
      </c>
      <c r="B661" s="51">
        <v>3978</v>
      </c>
      <c r="C661" s="51">
        <v>10123.695</v>
      </c>
      <c r="D661" s="51">
        <v>1215.106</v>
      </c>
      <c r="E661" s="51">
        <v>1646.4870000000001</v>
      </c>
      <c r="F661" s="51">
        <v>700.654</v>
      </c>
      <c r="G661" s="51">
        <v>805.51499999999999</v>
      </c>
      <c r="H661" s="51">
        <v>14491.457</v>
      </c>
    </row>
    <row r="662" spans="1:9" ht="9" customHeight="1" x14ac:dyDescent="0.25">
      <c r="A662" s="110" t="s">
        <v>129</v>
      </c>
      <c r="B662" s="49">
        <v>1595</v>
      </c>
      <c r="C662" s="49">
        <v>18746.030999999999</v>
      </c>
      <c r="D662" s="49">
        <v>775.89200000000005</v>
      </c>
      <c r="E662" s="49">
        <v>1620.5650000000001</v>
      </c>
      <c r="F662" s="49">
        <v>1218.1279999999999</v>
      </c>
      <c r="G662" s="49">
        <v>1018.186</v>
      </c>
      <c r="H662" s="49">
        <v>23378.802</v>
      </c>
    </row>
    <row r="663" spans="1:9" ht="9" customHeight="1" x14ac:dyDescent="0.25">
      <c r="A663" s="50" t="s">
        <v>130</v>
      </c>
      <c r="B663" s="51">
        <v>1572</v>
      </c>
      <c r="C663" s="51">
        <v>34933.076000000001</v>
      </c>
      <c r="D663" s="51">
        <v>416.58</v>
      </c>
      <c r="E663" s="51">
        <v>1406.646</v>
      </c>
      <c r="F663" s="51">
        <v>1582.4690000000001</v>
      </c>
      <c r="G663" s="51">
        <v>969.92899999999997</v>
      </c>
      <c r="H663" s="51">
        <v>39308.699999999997</v>
      </c>
    </row>
    <row r="664" spans="1:9" ht="9" customHeight="1" x14ac:dyDescent="0.25">
      <c r="A664" s="110" t="s">
        <v>131</v>
      </c>
      <c r="B664" s="49">
        <v>1573</v>
      </c>
      <c r="C664" s="49">
        <v>50655.881999999998</v>
      </c>
      <c r="D664" s="49">
        <v>449.45100000000002</v>
      </c>
      <c r="E664" s="49">
        <v>1127.8499999999999</v>
      </c>
      <c r="F664" s="49">
        <v>1825.4290000000001</v>
      </c>
      <c r="G664" s="49">
        <v>922.18399999999997</v>
      </c>
      <c r="H664" s="49">
        <v>54980.796000000002</v>
      </c>
    </row>
    <row r="665" spans="1:9" ht="9" customHeight="1" x14ac:dyDescent="0.25">
      <c r="A665" s="50" t="s">
        <v>132</v>
      </c>
      <c r="B665" s="51">
        <v>1327</v>
      </c>
      <c r="C665" s="51">
        <v>55343.347999999998</v>
      </c>
      <c r="D665" s="51">
        <v>290.81299999999999</v>
      </c>
      <c r="E665" s="51">
        <v>967.80100000000004</v>
      </c>
      <c r="F665" s="51">
        <v>1727.491</v>
      </c>
      <c r="G665" s="51">
        <v>922.11300000000006</v>
      </c>
      <c r="H665" s="51">
        <v>59251.565999999999</v>
      </c>
    </row>
    <row r="666" spans="1:9" ht="9" customHeight="1" x14ac:dyDescent="0.25">
      <c r="A666" s="110" t="s">
        <v>133</v>
      </c>
      <c r="B666" s="49">
        <v>2151</v>
      </c>
      <c r="C666" s="49">
        <v>121426.272</v>
      </c>
      <c r="D666" s="49">
        <v>758.26</v>
      </c>
      <c r="E666" s="49">
        <v>2593.4380000000001</v>
      </c>
      <c r="F666" s="49">
        <v>4152.4369999999999</v>
      </c>
      <c r="G666" s="49">
        <v>2493.9859999999999</v>
      </c>
      <c r="H666" s="49">
        <v>131424.39300000001</v>
      </c>
    </row>
    <row r="667" spans="1:9" ht="9" customHeight="1" x14ac:dyDescent="0.25">
      <c r="A667" s="50" t="s">
        <v>134</v>
      </c>
      <c r="B667" s="51">
        <v>1337</v>
      </c>
      <c r="C667" s="51">
        <v>106988.70299999999</v>
      </c>
      <c r="D667" s="51">
        <v>623.31600000000003</v>
      </c>
      <c r="E667" s="51">
        <v>1920.8109999999999</v>
      </c>
      <c r="F667" s="51">
        <v>3655.8240000000001</v>
      </c>
      <c r="G667" s="51">
        <v>2345.9740000000002</v>
      </c>
      <c r="H667" s="51">
        <v>115534.628</v>
      </c>
    </row>
    <row r="668" spans="1:9" ht="9" customHeight="1" x14ac:dyDescent="0.25">
      <c r="A668" s="110" t="s">
        <v>135</v>
      </c>
      <c r="B668" s="49">
        <v>1642</v>
      </c>
      <c r="C668" s="49">
        <v>193936.02799999999</v>
      </c>
      <c r="D668" s="49">
        <v>931.55100000000004</v>
      </c>
      <c r="E668" s="49">
        <v>4868.0110000000004</v>
      </c>
      <c r="F668" s="49">
        <v>15760.466</v>
      </c>
      <c r="G668" s="49">
        <v>7662.1180000000004</v>
      </c>
      <c r="H668" s="49">
        <v>223158.174</v>
      </c>
    </row>
    <row r="669" spans="1:9" ht="9" customHeight="1" x14ac:dyDescent="0.25">
      <c r="A669" s="50" t="s">
        <v>136</v>
      </c>
      <c r="B669" s="51">
        <v>156</v>
      </c>
      <c r="C669" s="51">
        <v>27208.241999999998</v>
      </c>
      <c r="D669" s="51">
        <v>1009.277</v>
      </c>
      <c r="E669" s="51">
        <v>3283.5859999999998</v>
      </c>
      <c r="F669" s="51">
        <v>11587.652</v>
      </c>
      <c r="G669" s="51">
        <v>7860.4639999999999</v>
      </c>
      <c r="H669" s="51">
        <v>50949.220999999998</v>
      </c>
    </row>
    <row r="670" spans="1:9" ht="9" customHeight="1" x14ac:dyDescent="0.25">
      <c r="A670" s="110" t="s">
        <v>137</v>
      </c>
      <c r="B670" s="49">
        <v>46</v>
      </c>
      <c r="C670" s="49">
        <v>13714.084999999999</v>
      </c>
      <c r="D670" s="49">
        <v>1407.4469999999999</v>
      </c>
      <c r="E670" s="49">
        <v>2279.2179999999998</v>
      </c>
      <c r="F670" s="49">
        <v>12786.717000000001</v>
      </c>
      <c r="G670" s="49">
        <v>2424.4140000000002</v>
      </c>
      <c r="H670" s="49">
        <v>32611.881000000001</v>
      </c>
    </row>
    <row r="671" spans="1:9" ht="9" customHeight="1" x14ac:dyDescent="0.25">
      <c r="A671" s="50" t="s">
        <v>138</v>
      </c>
      <c r="B671" s="51">
        <v>25</v>
      </c>
      <c r="C671" s="51">
        <v>8300.8739999999998</v>
      </c>
      <c r="D671" s="51">
        <v>306.04399999999998</v>
      </c>
      <c r="E671" s="51">
        <v>1743.473</v>
      </c>
      <c r="F671" s="51">
        <v>23723.423999999999</v>
      </c>
      <c r="G671" s="51">
        <v>27468.294000000002</v>
      </c>
      <c r="H671" s="51">
        <v>61542.108999999997</v>
      </c>
    </row>
    <row r="672" spans="1:9" ht="9" customHeight="1" x14ac:dyDescent="0.25">
      <c r="A672" s="45"/>
      <c r="B672" s="44"/>
      <c r="C672" s="44"/>
      <c r="D672" s="44"/>
      <c r="E672" s="44"/>
      <c r="F672" s="44"/>
      <c r="G672" s="44"/>
      <c r="H672" s="44"/>
    </row>
    <row r="673" spans="1:9" ht="9" customHeight="1" x14ac:dyDescent="0.25">
      <c r="A673" s="45" t="s">
        <v>2</v>
      </c>
      <c r="B673" s="44">
        <v>15759</v>
      </c>
      <c r="C673" s="44">
        <v>641376.2359999998</v>
      </c>
      <c r="D673" s="44">
        <v>8183.7370000000001</v>
      </c>
      <c r="E673" s="44">
        <v>23457.885999999999</v>
      </c>
      <c r="F673" s="44">
        <v>78720.691000000006</v>
      </c>
      <c r="G673" s="44">
        <v>54893.177000000003</v>
      </c>
      <c r="H673" s="44">
        <v>806631.72700000019</v>
      </c>
    </row>
    <row r="674" spans="1:9" ht="9" customHeight="1" x14ac:dyDescent="0.25">
      <c r="B674" s="52"/>
      <c r="C674" s="52"/>
      <c r="D674" s="52"/>
      <c r="E674" s="52"/>
      <c r="F674" s="52"/>
      <c r="G674" s="52"/>
      <c r="H674" s="52"/>
    </row>
    <row r="675" spans="1:9" ht="9" customHeight="1" x14ac:dyDescent="0.25">
      <c r="A675" s="45" t="s">
        <v>139</v>
      </c>
      <c r="B675" s="44"/>
      <c r="C675" s="49">
        <v>32350</v>
      </c>
      <c r="D675" s="110" t="s">
        <v>140</v>
      </c>
      <c r="E675" s="44"/>
      <c r="F675" s="44"/>
      <c r="G675" s="44"/>
      <c r="H675" s="44"/>
    </row>
    <row r="676" spans="1:9" ht="9" customHeight="1" x14ac:dyDescent="0.25">
      <c r="A676" s="45"/>
      <c r="B676" s="44"/>
      <c r="C676" s="44"/>
      <c r="D676" s="44"/>
      <c r="E676" s="44"/>
      <c r="F676" s="44"/>
      <c r="G676" s="44"/>
      <c r="H676" s="44"/>
    </row>
    <row r="677" spans="1:9" ht="9" customHeight="1" x14ac:dyDescent="0.25">
      <c r="A677" s="45"/>
      <c r="B677" s="44"/>
      <c r="C677" s="44"/>
      <c r="D677" s="44"/>
      <c r="E677" s="44"/>
      <c r="F677" s="44"/>
      <c r="G677" s="44"/>
      <c r="H677" s="44"/>
    </row>
    <row r="678" spans="1:9" ht="9" customHeight="1" x14ac:dyDescent="0.25">
      <c r="A678" s="45"/>
      <c r="B678" s="44"/>
      <c r="C678" s="44"/>
      <c r="D678" s="44"/>
      <c r="E678" s="44"/>
      <c r="F678" s="44"/>
      <c r="G678" s="44"/>
      <c r="H678" s="44"/>
    </row>
    <row r="679" spans="1:9" ht="9" customHeight="1" x14ac:dyDescent="0.25">
      <c r="A679" s="139" t="s">
        <v>89</v>
      </c>
      <c r="B679" s="139"/>
      <c r="C679" s="139"/>
      <c r="D679" s="139"/>
      <c r="E679" s="139"/>
      <c r="F679" s="139"/>
      <c r="G679" s="139"/>
      <c r="H679" s="139"/>
    </row>
    <row r="680" spans="1:9" ht="9" customHeight="1" x14ac:dyDescent="0.25">
      <c r="A680" s="139"/>
      <c r="B680" s="139"/>
      <c r="C680" s="139"/>
      <c r="D680" s="139"/>
      <c r="E680" s="139"/>
      <c r="F680" s="139"/>
      <c r="G680" s="139"/>
      <c r="H680" s="139"/>
    </row>
    <row r="681" spans="1:9" s="111" customFormat="1" ht="9" customHeight="1" x14ac:dyDescent="0.25">
      <c r="A681" s="45" t="s">
        <v>113</v>
      </c>
      <c r="B681" s="44" t="s">
        <v>3</v>
      </c>
      <c r="C681" s="44" t="s">
        <v>4</v>
      </c>
      <c r="D681" s="44"/>
      <c r="E681" s="44"/>
      <c r="F681" s="44"/>
      <c r="G681" s="44" t="s">
        <v>125</v>
      </c>
      <c r="H681" s="44" t="s">
        <v>126</v>
      </c>
    </row>
    <row r="682" spans="1:9" s="111" customFormat="1" ht="9" customHeight="1" x14ac:dyDescent="0.25">
      <c r="A682" s="45" t="s">
        <v>127</v>
      </c>
      <c r="B682" s="44" t="s">
        <v>8</v>
      </c>
      <c r="C682" s="44" t="s">
        <v>9</v>
      </c>
      <c r="D682" s="44" t="s">
        <v>106</v>
      </c>
      <c r="E682" s="44" t="s">
        <v>10</v>
      </c>
      <c r="F682" s="44" t="s">
        <v>18</v>
      </c>
      <c r="G682" s="44" t="s">
        <v>12</v>
      </c>
      <c r="H682" s="44" t="s">
        <v>12</v>
      </c>
      <c r="I682" s="46"/>
    </row>
    <row r="683" spans="1:9" s="111" customFormat="1" ht="9" customHeight="1" x14ac:dyDescent="0.25">
      <c r="A683" s="47"/>
      <c r="B683" s="47"/>
      <c r="C683" s="47"/>
      <c r="D683" s="47"/>
      <c r="E683" s="47"/>
      <c r="F683" s="47"/>
      <c r="G683" s="47"/>
      <c r="H683" s="47"/>
      <c r="I683" s="46"/>
    </row>
    <row r="684" spans="1:9" ht="9" customHeight="1" x14ac:dyDescent="0.25">
      <c r="A684" s="48"/>
      <c r="B684" s="48"/>
      <c r="C684" s="48"/>
      <c r="D684" s="48"/>
      <c r="E684" s="48"/>
      <c r="F684" s="48"/>
      <c r="G684" s="48"/>
      <c r="H684" s="48"/>
    </row>
    <row r="685" spans="1:9" ht="9" customHeight="1" x14ac:dyDescent="0.25">
      <c r="A685" s="110">
        <v>0</v>
      </c>
      <c r="B685" s="49">
        <v>3184</v>
      </c>
      <c r="C685" s="49">
        <v>0</v>
      </c>
      <c r="D685" s="49">
        <v>0</v>
      </c>
      <c r="E685" s="49">
        <v>0</v>
      </c>
      <c r="F685" s="49">
        <v>0</v>
      </c>
      <c r="G685" s="49">
        <v>0</v>
      </c>
      <c r="H685" s="49">
        <v>0</v>
      </c>
    </row>
    <row r="686" spans="1:9" ht="9" customHeight="1" x14ac:dyDescent="0.25">
      <c r="A686" s="50" t="s">
        <v>128</v>
      </c>
      <c r="B686" s="51">
        <v>30826</v>
      </c>
      <c r="C686" s="51">
        <v>87077.467999999993</v>
      </c>
      <c r="D686" s="51">
        <v>7531.826</v>
      </c>
      <c r="E686" s="51">
        <v>12149.737999999999</v>
      </c>
      <c r="F686" s="51">
        <v>5598.5709999999999</v>
      </c>
      <c r="G686" s="51">
        <v>5487.5720000000001</v>
      </c>
      <c r="H686" s="51">
        <v>117845.175</v>
      </c>
    </row>
    <row r="687" spans="1:9" ht="9" customHeight="1" x14ac:dyDescent="0.25">
      <c r="A687" s="110" t="s">
        <v>129</v>
      </c>
      <c r="B687" s="49">
        <v>16880</v>
      </c>
      <c r="C687" s="49">
        <v>211132.88500000001</v>
      </c>
      <c r="D687" s="49">
        <v>4653.3739999999998</v>
      </c>
      <c r="E687" s="49">
        <v>12731.86</v>
      </c>
      <c r="F687" s="49">
        <v>14395.325999999999</v>
      </c>
      <c r="G687" s="49">
        <v>7040.0129999999999</v>
      </c>
      <c r="H687" s="49">
        <v>249953.45800000001</v>
      </c>
    </row>
    <row r="688" spans="1:9" ht="9" customHeight="1" x14ac:dyDescent="0.25">
      <c r="A688" s="50" t="s">
        <v>130</v>
      </c>
      <c r="B688" s="51">
        <v>14246</v>
      </c>
      <c r="C688" s="51">
        <v>319207.72899999999</v>
      </c>
      <c r="D688" s="51">
        <v>3588.3049999999998</v>
      </c>
      <c r="E688" s="51">
        <v>11354.694</v>
      </c>
      <c r="F688" s="51">
        <v>13026.155000000001</v>
      </c>
      <c r="G688" s="51">
        <v>6818.7330000000002</v>
      </c>
      <c r="H688" s="51">
        <v>353995.61599999998</v>
      </c>
    </row>
    <row r="689" spans="1:8" ht="9" customHeight="1" x14ac:dyDescent="0.25">
      <c r="A689" s="110" t="s">
        <v>131</v>
      </c>
      <c r="B689" s="49">
        <v>11274</v>
      </c>
      <c r="C689" s="49">
        <v>360625.78200000001</v>
      </c>
      <c r="D689" s="49">
        <v>2690.1669999999999</v>
      </c>
      <c r="E689" s="49">
        <v>9162.5679999999993</v>
      </c>
      <c r="F689" s="49">
        <v>13073.206</v>
      </c>
      <c r="G689" s="49">
        <v>6937.1779999999999</v>
      </c>
      <c r="H689" s="49">
        <v>392488.90100000001</v>
      </c>
    </row>
    <row r="690" spans="1:8" ht="9" customHeight="1" x14ac:dyDescent="0.25">
      <c r="A690" s="50" t="s">
        <v>132</v>
      </c>
      <c r="B690" s="51">
        <v>8315</v>
      </c>
      <c r="C690" s="51">
        <v>343904.56099999999</v>
      </c>
      <c r="D690" s="51">
        <v>2175.3539999999998</v>
      </c>
      <c r="E690" s="51">
        <v>7470.8990000000003</v>
      </c>
      <c r="F690" s="51">
        <v>12210.142</v>
      </c>
      <c r="G690" s="51">
        <v>6761.6909999999998</v>
      </c>
      <c r="H690" s="51">
        <v>372522.647</v>
      </c>
    </row>
    <row r="691" spans="1:8" ht="9" customHeight="1" x14ac:dyDescent="0.25">
      <c r="A691" s="110" t="s">
        <v>133</v>
      </c>
      <c r="B691" s="49">
        <v>13620</v>
      </c>
      <c r="C691" s="49">
        <v>766445.65800000005</v>
      </c>
      <c r="D691" s="49">
        <v>5096.8729999999996</v>
      </c>
      <c r="E691" s="49">
        <v>18204.569</v>
      </c>
      <c r="F691" s="49">
        <v>27710.73</v>
      </c>
      <c r="G691" s="49">
        <v>17033.388999999999</v>
      </c>
      <c r="H691" s="49">
        <v>834491.21900000004</v>
      </c>
    </row>
    <row r="692" spans="1:8" ht="9" customHeight="1" x14ac:dyDescent="0.25">
      <c r="A692" s="50" t="s">
        <v>134</v>
      </c>
      <c r="B692" s="51">
        <v>8475</v>
      </c>
      <c r="C692" s="51">
        <v>674474.28399999999</v>
      </c>
      <c r="D692" s="51">
        <v>4093.4740000000002</v>
      </c>
      <c r="E692" s="51">
        <v>12611.42</v>
      </c>
      <c r="F692" s="51">
        <v>27391.144</v>
      </c>
      <c r="G692" s="51">
        <v>14820.698</v>
      </c>
      <c r="H692" s="51">
        <v>733391.02</v>
      </c>
    </row>
    <row r="693" spans="1:8" ht="9" customHeight="1" x14ac:dyDescent="0.25">
      <c r="A693" s="110" t="s">
        <v>135</v>
      </c>
      <c r="B693" s="49">
        <v>12121</v>
      </c>
      <c r="C693" s="49">
        <v>1482926.392</v>
      </c>
      <c r="D693" s="49">
        <v>9532.0360000000001</v>
      </c>
      <c r="E693" s="49">
        <v>40465</v>
      </c>
      <c r="F693" s="49">
        <v>115577.45299999999</v>
      </c>
      <c r="G693" s="49">
        <v>61197.440999999999</v>
      </c>
      <c r="H693" s="49">
        <v>1709698.3219999999</v>
      </c>
    </row>
    <row r="694" spans="1:8" ht="9" customHeight="1" x14ac:dyDescent="0.25">
      <c r="A694" s="50" t="s">
        <v>136</v>
      </c>
      <c r="B694" s="51">
        <v>1460</v>
      </c>
      <c r="C694" s="51">
        <v>322546.38400000002</v>
      </c>
      <c r="D694" s="51">
        <v>5890.1270000000004</v>
      </c>
      <c r="E694" s="51">
        <v>28156.645</v>
      </c>
      <c r="F694" s="51">
        <v>94087.137000000002</v>
      </c>
      <c r="G694" s="51">
        <v>43578.271000000001</v>
      </c>
      <c r="H694" s="51">
        <v>494258.56400000001</v>
      </c>
    </row>
    <row r="695" spans="1:8" ht="9" customHeight="1" x14ac:dyDescent="0.25">
      <c r="A695" s="110" t="s">
        <v>137</v>
      </c>
      <c r="B695" s="49">
        <v>485</v>
      </c>
      <c r="C695" s="49">
        <v>190214.39600000001</v>
      </c>
      <c r="D695" s="49">
        <v>3495.2269999999999</v>
      </c>
      <c r="E695" s="49">
        <v>22003.697</v>
      </c>
      <c r="F695" s="49">
        <v>79539.077999999994</v>
      </c>
      <c r="G695" s="49">
        <v>32437.175999999999</v>
      </c>
      <c r="H695" s="49">
        <v>327689.57400000002</v>
      </c>
    </row>
    <row r="696" spans="1:8" ht="9" customHeight="1" x14ac:dyDescent="0.25">
      <c r="A696" s="50" t="s">
        <v>138</v>
      </c>
      <c r="B696" s="51">
        <v>194</v>
      </c>
      <c r="C696" s="51">
        <v>88019.350999999995</v>
      </c>
      <c r="D696" s="51">
        <v>10833.215</v>
      </c>
      <c r="E696" s="51">
        <v>44728.195</v>
      </c>
      <c r="F696" s="51">
        <v>165202.74799999999</v>
      </c>
      <c r="G696" s="51">
        <v>151882.58600000001</v>
      </c>
      <c r="H696" s="51">
        <v>460666.09499999997</v>
      </c>
    </row>
    <row r="697" spans="1:8" ht="9" customHeight="1" x14ac:dyDescent="0.25">
      <c r="A697" s="45"/>
      <c r="B697" s="44"/>
      <c r="C697" s="44"/>
      <c r="D697" s="44"/>
      <c r="E697" s="44"/>
      <c r="F697" s="44"/>
      <c r="G697" s="44"/>
      <c r="H697" s="44"/>
    </row>
    <row r="698" spans="1:8" ht="9" customHeight="1" x14ac:dyDescent="0.25">
      <c r="A698" s="45" t="s">
        <v>2</v>
      </c>
      <c r="B698" s="44">
        <v>121080</v>
      </c>
      <c r="C698" s="44">
        <v>4846574.8899999987</v>
      </c>
      <c r="D698" s="44">
        <v>59579.978000000003</v>
      </c>
      <c r="E698" s="44">
        <v>219039.28499999997</v>
      </c>
      <c r="F698" s="44">
        <v>567811.68999999994</v>
      </c>
      <c r="G698" s="44">
        <v>353994.74800000002</v>
      </c>
      <c r="H698" s="44">
        <v>6047000.591</v>
      </c>
    </row>
    <row r="699" spans="1:8" ht="9" customHeight="1" x14ac:dyDescent="0.25">
      <c r="B699" s="52"/>
      <c r="C699" s="52"/>
      <c r="D699" s="52"/>
      <c r="E699" s="52"/>
      <c r="F699" s="52"/>
      <c r="G699" s="52"/>
      <c r="H699" s="52"/>
    </row>
    <row r="700" spans="1:8" ht="9" customHeight="1" x14ac:dyDescent="0.25">
      <c r="A700" s="45" t="s">
        <v>139</v>
      </c>
      <c r="B700" s="44"/>
      <c r="C700" s="49">
        <v>26512.5</v>
      </c>
      <c r="D700" s="110" t="s">
        <v>140</v>
      </c>
      <c r="E700" s="44"/>
      <c r="F700" s="44"/>
      <c r="G700" s="44"/>
      <c r="H700" s="44"/>
    </row>
    <row r="701" spans="1:8" ht="9" customHeight="1" x14ac:dyDescent="0.25">
      <c r="A701" s="45"/>
      <c r="B701" s="44"/>
      <c r="C701" s="44"/>
      <c r="D701" s="44"/>
      <c r="E701" s="44"/>
      <c r="F701" s="44"/>
      <c r="G701" s="44"/>
      <c r="H701" s="44"/>
    </row>
    <row r="702" spans="1:8" ht="9" customHeight="1" x14ac:dyDescent="0.25">
      <c r="A702" s="45"/>
      <c r="B702" s="44"/>
      <c r="C702" s="44"/>
      <c r="D702" s="44"/>
      <c r="E702" s="44"/>
      <c r="F702" s="44"/>
      <c r="G702" s="44"/>
      <c r="H702" s="44"/>
    </row>
    <row r="703" spans="1:8" ht="9" customHeight="1" x14ac:dyDescent="0.25">
      <c r="A703" s="45"/>
      <c r="B703" s="44"/>
      <c r="C703" s="44"/>
      <c r="D703" s="44"/>
      <c r="E703" s="44"/>
      <c r="F703" s="44"/>
      <c r="G703" s="44"/>
      <c r="H703" s="44"/>
    </row>
    <row r="704" spans="1:8" ht="9" customHeight="1" x14ac:dyDescent="0.25">
      <c r="A704" s="139" t="s">
        <v>91</v>
      </c>
      <c r="B704" s="139"/>
      <c r="C704" s="139"/>
      <c r="D704" s="139"/>
      <c r="E704" s="139"/>
      <c r="F704" s="139"/>
      <c r="G704" s="139"/>
      <c r="H704" s="139"/>
    </row>
    <row r="705" spans="1:9" ht="9" customHeight="1" x14ac:dyDescent="0.25">
      <c r="A705" s="139"/>
      <c r="B705" s="139"/>
      <c r="C705" s="139"/>
      <c r="D705" s="139"/>
      <c r="E705" s="139"/>
      <c r="F705" s="139"/>
      <c r="G705" s="139"/>
      <c r="H705" s="139"/>
    </row>
    <row r="706" spans="1:9" s="111" customFormat="1" ht="9" customHeight="1" x14ac:dyDescent="0.25">
      <c r="A706" s="45" t="s">
        <v>113</v>
      </c>
      <c r="B706" s="44" t="s">
        <v>3</v>
      </c>
      <c r="C706" s="44" t="s">
        <v>4</v>
      </c>
      <c r="D706" s="44"/>
      <c r="E706" s="44"/>
      <c r="F706" s="44"/>
      <c r="G706" s="44" t="s">
        <v>125</v>
      </c>
      <c r="H706" s="44" t="s">
        <v>126</v>
      </c>
    </row>
    <row r="707" spans="1:9" s="111" customFormat="1" ht="9" customHeight="1" x14ac:dyDescent="0.25">
      <c r="A707" s="45" t="s">
        <v>127</v>
      </c>
      <c r="B707" s="44" t="s">
        <v>8</v>
      </c>
      <c r="C707" s="44" t="s">
        <v>9</v>
      </c>
      <c r="D707" s="44" t="s">
        <v>106</v>
      </c>
      <c r="E707" s="44" t="s">
        <v>10</v>
      </c>
      <c r="F707" s="44" t="s">
        <v>18</v>
      </c>
      <c r="G707" s="44" t="s">
        <v>12</v>
      </c>
      <c r="H707" s="44" t="s">
        <v>12</v>
      </c>
      <c r="I707" s="46"/>
    </row>
    <row r="708" spans="1:9" s="111" customFormat="1" ht="9" customHeight="1" x14ac:dyDescent="0.25">
      <c r="A708" s="47"/>
      <c r="B708" s="47"/>
      <c r="C708" s="47"/>
      <c r="D708" s="47"/>
      <c r="E708" s="47"/>
      <c r="F708" s="47"/>
      <c r="G708" s="47"/>
      <c r="H708" s="47"/>
      <c r="I708" s="46"/>
    </row>
    <row r="709" spans="1:9" ht="9" customHeight="1" x14ac:dyDescent="0.25">
      <c r="A709" s="48"/>
      <c r="B709" s="48"/>
      <c r="C709" s="48"/>
      <c r="D709" s="48"/>
      <c r="E709" s="48"/>
      <c r="F709" s="48"/>
      <c r="G709" s="48"/>
      <c r="H709" s="48"/>
    </row>
    <row r="710" spans="1:9" ht="9" customHeight="1" x14ac:dyDescent="0.25">
      <c r="A710" s="110">
        <v>0</v>
      </c>
      <c r="B710" s="49">
        <v>1746</v>
      </c>
      <c r="C710" s="49">
        <v>0</v>
      </c>
      <c r="D710" s="49">
        <v>0</v>
      </c>
      <c r="E710" s="49">
        <v>0</v>
      </c>
      <c r="F710" s="49">
        <v>0</v>
      </c>
      <c r="G710" s="49">
        <v>0</v>
      </c>
      <c r="H710" s="49">
        <v>0</v>
      </c>
    </row>
    <row r="711" spans="1:9" ht="9" customHeight="1" x14ac:dyDescent="0.25">
      <c r="A711" s="50" t="s">
        <v>128</v>
      </c>
      <c r="B711" s="51">
        <v>13819</v>
      </c>
      <c r="C711" s="51">
        <v>37949.563000000002</v>
      </c>
      <c r="D711" s="51">
        <v>3640.0459999999998</v>
      </c>
      <c r="E711" s="51">
        <v>4086.16</v>
      </c>
      <c r="F711" s="51">
        <v>3137.0830000000001</v>
      </c>
      <c r="G711" s="51">
        <v>3151.9989999999998</v>
      </c>
      <c r="H711" s="51">
        <v>51964.851000000002</v>
      </c>
    </row>
    <row r="712" spans="1:9" ht="9" customHeight="1" x14ac:dyDescent="0.25">
      <c r="A712" s="110" t="s">
        <v>129</v>
      </c>
      <c r="B712" s="49">
        <v>7910</v>
      </c>
      <c r="C712" s="49">
        <v>98888.24</v>
      </c>
      <c r="D712" s="49">
        <v>1995.7190000000001</v>
      </c>
      <c r="E712" s="49">
        <v>4341.5810000000001</v>
      </c>
      <c r="F712" s="49">
        <v>8431.2810000000009</v>
      </c>
      <c r="G712" s="49">
        <v>3523.2730000000001</v>
      </c>
      <c r="H712" s="49">
        <v>117180.094</v>
      </c>
    </row>
    <row r="713" spans="1:9" ht="9" customHeight="1" x14ac:dyDescent="0.25">
      <c r="A713" s="50" t="s">
        <v>130</v>
      </c>
      <c r="B713" s="51">
        <v>6719</v>
      </c>
      <c r="C713" s="51">
        <v>152141.30900000001</v>
      </c>
      <c r="D713" s="51">
        <v>1431.0930000000001</v>
      </c>
      <c r="E713" s="51">
        <v>3335.607</v>
      </c>
      <c r="F713" s="51">
        <v>7281.8670000000002</v>
      </c>
      <c r="G713" s="51">
        <v>3336.8130000000001</v>
      </c>
      <c r="H713" s="51">
        <v>167526.68900000001</v>
      </c>
    </row>
    <row r="714" spans="1:9" ht="9" customHeight="1" x14ac:dyDescent="0.25">
      <c r="A714" s="110" t="s">
        <v>131</v>
      </c>
      <c r="B714" s="49">
        <v>5231</v>
      </c>
      <c r="C714" s="49">
        <v>168600.84099999999</v>
      </c>
      <c r="D714" s="49">
        <v>856.34500000000003</v>
      </c>
      <c r="E714" s="49">
        <v>2504.36</v>
      </c>
      <c r="F714" s="49">
        <v>6046.98</v>
      </c>
      <c r="G714" s="49">
        <v>3723.04</v>
      </c>
      <c r="H714" s="49">
        <v>181731.56599999999</v>
      </c>
    </row>
    <row r="715" spans="1:9" ht="9" customHeight="1" x14ac:dyDescent="0.25">
      <c r="A715" s="50" t="s">
        <v>132</v>
      </c>
      <c r="B715" s="51">
        <v>3997</v>
      </c>
      <c r="C715" s="51">
        <v>165803.78400000001</v>
      </c>
      <c r="D715" s="51">
        <v>1019.668</v>
      </c>
      <c r="E715" s="51">
        <v>2604.4140000000002</v>
      </c>
      <c r="F715" s="51">
        <v>5998.8810000000003</v>
      </c>
      <c r="G715" s="51">
        <v>3696.7150000000001</v>
      </c>
      <c r="H715" s="51">
        <v>179123.462</v>
      </c>
    </row>
    <row r="716" spans="1:9" ht="9" customHeight="1" x14ac:dyDescent="0.25">
      <c r="A716" s="110" t="s">
        <v>133</v>
      </c>
      <c r="B716" s="49">
        <v>7044</v>
      </c>
      <c r="C716" s="49">
        <v>405152.87300000002</v>
      </c>
      <c r="D716" s="49">
        <v>2061.8319999999999</v>
      </c>
      <c r="E716" s="49">
        <v>4913.9920000000002</v>
      </c>
      <c r="F716" s="49">
        <v>12801.768</v>
      </c>
      <c r="G716" s="49">
        <v>8721.3109999999997</v>
      </c>
      <c r="H716" s="49">
        <v>433651.77600000001</v>
      </c>
    </row>
    <row r="717" spans="1:9" ht="9" customHeight="1" x14ac:dyDescent="0.25">
      <c r="A717" s="50" t="s">
        <v>134</v>
      </c>
      <c r="B717" s="51">
        <v>4470</v>
      </c>
      <c r="C717" s="51">
        <v>359863.55099999998</v>
      </c>
      <c r="D717" s="51">
        <v>1731.8920000000001</v>
      </c>
      <c r="E717" s="51">
        <v>4284.6899999999996</v>
      </c>
      <c r="F717" s="51">
        <v>12340.712</v>
      </c>
      <c r="G717" s="51">
        <v>8041.3389999999999</v>
      </c>
      <c r="H717" s="51">
        <v>386262.18400000001</v>
      </c>
    </row>
    <row r="718" spans="1:9" ht="9" customHeight="1" x14ac:dyDescent="0.25">
      <c r="A718" s="110" t="s">
        <v>135</v>
      </c>
      <c r="B718" s="49">
        <v>5714</v>
      </c>
      <c r="C718" s="49">
        <v>695226.304</v>
      </c>
      <c r="D718" s="49">
        <v>4039.3159999999998</v>
      </c>
      <c r="E718" s="49">
        <v>11675.184999999999</v>
      </c>
      <c r="F718" s="49">
        <v>42099.53</v>
      </c>
      <c r="G718" s="49">
        <v>29127.241999999998</v>
      </c>
      <c r="H718" s="49">
        <v>782167.57700000005</v>
      </c>
    </row>
    <row r="719" spans="1:9" ht="9" customHeight="1" x14ac:dyDescent="0.25">
      <c r="A719" s="50" t="s">
        <v>136</v>
      </c>
      <c r="B719" s="51">
        <v>400</v>
      </c>
      <c r="C719" s="51">
        <v>71197.785000000003</v>
      </c>
      <c r="D719" s="51">
        <v>2099.828</v>
      </c>
      <c r="E719" s="51">
        <v>7063.3729999999996</v>
      </c>
      <c r="F719" s="51">
        <v>30321.415000000001</v>
      </c>
      <c r="G719" s="51">
        <v>21651.736000000001</v>
      </c>
      <c r="H719" s="51">
        <v>132334.13699999999</v>
      </c>
    </row>
    <row r="720" spans="1:9" ht="9" customHeight="1" x14ac:dyDescent="0.25">
      <c r="A720" s="110" t="s">
        <v>137</v>
      </c>
      <c r="B720" s="49">
        <v>103</v>
      </c>
      <c r="C720" s="49">
        <v>24112.89</v>
      </c>
      <c r="D720" s="49">
        <v>1481.625</v>
      </c>
      <c r="E720" s="49">
        <v>3861.2559999999999</v>
      </c>
      <c r="F720" s="49">
        <v>20187.178</v>
      </c>
      <c r="G720" s="49">
        <v>17684.217000000001</v>
      </c>
      <c r="H720" s="49">
        <v>67327.165999999997</v>
      </c>
    </row>
    <row r="721" spans="1:9" ht="9" customHeight="1" x14ac:dyDescent="0.25">
      <c r="A721" s="50" t="s">
        <v>138</v>
      </c>
      <c r="B721" s="51">
        <v>54</v>
      </c>
      <c r="C721" s="51">
        <v>22650.866999999998</v>
      </c>
      <c r="D721" s="51">
        <v>1421.117</v>
      </c>
      <c r="E721" s="51">
        <v>6606.6559999999999</v>
      </c>
      <c r="F721" s="51">
        <v>41188.754000000001</v>
      </c>
      <c r="G721" s="51">
        <v>59675.4</v>
      </c>
      <c r="H721" s="51">
        <v>131542.79399999999</v>
      </c>
    </row>
    <row r="722" spans="1:9" ht="9" customHeight="1" x14ac:dyDescent="0.25">
      <c r="A722" s="45"/>
      <c r="B722" s="44"/>
      <c r="C722" s="44"/>
      <c r="D722" s="44"/>
      <c r="E722" s="44"/>
      <c r="F722" s="44"/>
      <c r="G722" s="44"/>
      <c r="H722" s="44"/>
    </row>
    <row r="723" spans="1:9" ht="9" customHeight="1" x14ac:dyDescent="0.25">
      <c r="A723" s="45" t="s">
        <v>2</v>
      </c>
      <c r="B723" s="44">
        <v>57207</v>
      </c>
      <c r="C723" s="44">
        <v>2201588.0070000002</v>
      </c>
      <c r="D723" s="44">
        <v>21778.481</v>
      </c>
      <c r="E723" s="44">
        <v>55277.274000000005</v>
      </c>
      <c r="F723" s="44">
        <v>189835.44900000002</v>
      </c>
      <c r="G723" s="44">
        <v>162333.08499999999</v>
      </c>
      <c r="H723" s="44">
        <v>2630812.2960000001</v>
      </c>
    </row>
    <row r="724" spans="1:9" ht="9" customHeight="1" x14ac:dyDescent="0.25">
      <c r="B724" s="52"/>
      <c r="C724" s="52"/>
      <c r="D724" s="52"/>
      <c r="E724" s="52"/>
      <c r="F724" s="52"/>
      <c r="G724" s="52"/>
      <c r="H724" s="52"/>
    </row>
    <row r="725" spans="1:9" ht="9" customHeight="1" x14ac:dyDescent="0.25">
      <c r="A725" s="45" t="s">
        <v>139</v>
      </c>
      <c r="B725" s="44"/>
      <c r="C725" s="49">
        <v>27494</v>
      </c>
      <c r="D725" s="110" t="s">
        <v>140</v>
      </c>
      <c r="E725" s="44"/>
      <c r="F725" s="44"/>
      <c r="G725" s="44"/>
      <c r="H725" s="44"/>
    </row>
    <row r="726" spans="1:9" ht="9" customHeight="1" x14ac:dyDescent="0.25">
      <c r="A726" s="45"/>
      <c r="B726" s="44"/>
      <c r="C726" s="44"/>
      <c r="D726" s="44"/>
      <c r="E726" s="44"/>
      <c r="F726" s="44"/>
      <c r="G726" s="44"/>
      <c r="H726" s="44"/>
    </row>
    <row r="727" spans="1:9" ht="9" customHeight="1" x14ac:dyDescent="0.25">
      <c r="A727" s="45"/>
      <c r="B727" s="44"/>
      <c r="C727" s="44"/>
      <c r="D727" s="44"/>
      <c r="E727" s="44"/>
      <c r="F727" s="44"/>
      <c r="G727" s="44"/>
      <c r="H727" s="44"/>
    </row>
    <row r="728" spans="1:9" ht="9" customHeight="1" x14ac:dyDescent="0.25">
      <c r="A728" s="45"/>
      <c r="B728" s="44"/>
      <c r="C728" s="44"/>
      <c r="D728" s="44"/>
      <c r="E728" s="44"/>
      <c r="F728" s="44"/>
      <c r="G728" s="44"/>
      <c r="H728" s="44"/>
    </row>
    <row r="729" spans="1:9" ht="9" customHeight="1" x14ac:dyDescent="0.25">
      <c r="A729" s="139" t="s">
        <v>93</v>
      </c>
      <c r="B729" s="139"/>
      <c r="C729" s="139"/>
      <c r="D729" s="139"/>
      <c r="E729" s="139"/>
      <c r="F729" s="139"/>
      <c r="G729" s="139"/>
      <c r="H729" s="139"/>
    </row>
    <row r="730" spans="1:9" ht="9" customHeight="1" x14ac:dyDescent="0.25">
      <c r="A730" s="139"/>
      <c r="B730" s="139"/>
      <c r="C730" s="139"/>
      <c r="D730" s="139"/>
      <c r="E730" s="139"/>
      <c r="F730" s="139"/>
      <c r="G730" s="139"/>
      <c r="H730" s="139"/>
    </row>
    <row r="731" spans="1:9" s="111" customFormat="1" ht="9" customHeight="1" x14ac:dyDescent="0.25">
      <c r="A731" s="45" t="s">
        <v>113</v>
      </c>
      <c r="B731" s="44" t="s">
        <v>3</v>
      </c>
      <c r="C731" s="44" t="s">
        <v>4</v>
      </c>
      <c r="D731" s="44"/>
      <c r="E731" s="44"/>
      <c r="F731" s="44"/>
      <c r="G731" s="44" t="s">
        <v>125</v>
      </c>
      <c r="H731" s="44" t="s">
        <v>126</v>
      </c>
    </row>
    <row r="732" spans="1:9" s="111" customFormat="1" ht="9" customHeight="1" x14ac:dyDescent="0.25">
      <c r="A732" s="45" t="s">
        <v>127</v>
      </c>
      <c r="B732" s="44" t="s">
        <v>8</v>
      </c>
      <c r="C732" s="44" t="s">
        <v>9</v>
      </c>
      <c r="D732" s="44" t="s">
        <v>106</v>
      </c>
      <c r="E732" s="44" t="s">
        <v>10</v>
      </c>
      <c r="F732" s="44" t="s">
        <v>18</v>
      </c>
      <c r="G732" s="44" t="s">
        <v>12</v>
      </c>
      <c r="H732" s="44" t="s">
        <v>12</v>
      </c>
      <c r="I732" s="46"/>
    </row>
    <row r="733" spans="1:9" s="111" customFormat="1" ht="9" customHeight="1" x14ac:dyDescent="0.25">
      <c r="A733" s="47"/>
      <c r="B733" s="47"/>
      <c r="C733" s="47"/>
      <c r="D733" s="47"/>
      <c r="E733" s="47"/>
      <c r="F733" s="47"/>
      <c r="G733" s="47"/>
      <c r="H733" s="47"/>
      <c r="I733" s="46"/>
    </row>
    <row r="734" spans="1:9" ht="9" customHeight="1" x14ac:dyDescent="0.25">
      <c r="A734" s="48"/>
      <c r="B734" s="48"/>
      <c r="C734" s="48"/>
      <c r="D734" s="48"/>
      <c r="E734" s="48"/>
      <c r="F734" s="48"/>
      <c r="G734" s="48"/>
      <c r="H734" s="48"/>
    </row>
    <row r="735" spans="1:9" ht="9" customHeight="1" x14ac:dyDescent="0.25">
      <c r="A735" s="110">
        <v>0</v>
      </c>
      <c r="B735" s="49">
        <v>103</v>
      </c>
      <c r="C735" s="49">
        <v>0</v>
      </c>
      <c r="D735" s="49">
        <v>0</v>
      </c>
      <c r="E735" s="49">
        <v>0</v>
      </c>
      <c r="F735" s="49">
        <v>0</v>
      </c>
      <c r="G735" s="49">
        <v>0</v>
      </c>
      <c r="H735" s="49">
        <v>0</v>
      </c>
    </row>
    <row r="736" spans="1:9" ht="9" customHeight="1" x14ac:dyDescent="0.25">
      <c r="A736" s="50" t="s">
        <v>128</v>
      </c>
      <c r="B736" s="51">
        <v>625</v>
      </c>
      <c r="C736" s="51">
        <v>1216.856</v>
      </c>
      <c r="D736" s="51">
        <v>218.815</v>
      </c>
      <c r="E736" s="51">
        <v>292.09300000000002</v>
      </c>
      <c r="F736" s="51">
        <v>91.241</v>
      </c>
      <c r="G736" s="51">
        <v>185.608</v>
      </c>
      <c r="H736" s="51">
        <v>2004.6130000000001</v>
      </c>
    </row>
    <row r="737" spans="1:8" ht="9" customHeight="1" x14ac:dyDescent="0.25">
      <c r="A737" s="110" t="s">
        <v>129</v>
      </c>
      <c r="B737" s="49">
        <v>240</v>
      </c>
      <c r="C737" s="49">
        <v>2598.4160000000002</v>
      </c>
      <c r="D737" s="49">
        <v>98.51</v>
      </c>
      <c r="E737" s="49">
        <v>217.04</v>
      </c>
      <c r="F737" s="49">
        <v>434.80599999999998</v>
      </c>
      <c r="G737" s="49">
        <v>222.45</v>
      </c>
      <c r="H737" s="49">
        <v>3571.2220000000002</v>
      </c>
    </row>
    <row r="738" spans="1:8" ht="9" customHeight="1" x14ac:dyDescent="0.25">
      <c r="A738" s="50" t="s">
        <v>130</v>
      </c>
      <c r="B738" s="51">
        <v>227</v>
      </c>
      <c r="C738" s="51">
        <v>4772.4189999999999</v>
      </c>
      <c r="D738" s="51">
        <v>52.408999999999999</v>
      </c>
      <c r="E738" s="51">
        <v>259.73500000000001</v>
      </c>
      <c r="F738" s="51">
        <v>299.53199999999998</v>
      </c>
      <c r="G738" s="51">
        <v>225.84899999999999</v>
      </c>
      <c r="H738" s="51">
        <v>5609.9440000000004</v>
      </c>
    </row>
    <row r="739" spans="1:8" ht="9" customHeight="1" x14ac:dyDescent="0.25">
      <c r="A739" s="110" t="s">
        <v>131</v>
      </c>
      <c r="B739" s="49">
        <v>174</v>
      </c>
      <c r="C739" s="49">
        <v>5446.6390000000001</v>
      </c>
      <c r="D739" s="49">
        <v>55.38</v>
      </c>
      <c r="E739" s="49">
        <v>168.27699999999999</v>
      </c>
      <c r="F739" s="49">
        <v>238.93600000000001</v>
      </c>
      <c r="G739" s="49">
        <v>113.364</v>
      </c>
      <c r="H739" s="49">
        <v>6022.5959999999995</v>
      </c>
    </row>
    <row r="740" spans="1:8" ht="9" customHeight="1" x14ac:dyDescent="0.25">
      <c r="A740" s="50" t="s">
        <v>132</v>
      </c>
      <c r="B740" s="51">
        <v>126</v>
      </c>
      <c r="C740" s="51">
        <v>5194.54</v>
      </c>
      <c r="D740" s="51">
        <v>9.6300000000000008</v>
      </c>
      <c r="E740" s="51">
        <v>79.86</v>
      </c>
      <c r="F740" s="51">
        <v>173.07400000000001</v>
      </c>
      <c r="G740" s="51">
        <v>211.28299999999999</v>
      </c>
      <c r="H740" s="51">
        <v>5668.3869999999997</v>
      </c>
    </row>
    <row r="741" spans="1:8" ht="9" customHeight="1" x14ac:dyDescent="0.25">
      <c r="A741" s="110" t="s">
        <v>133</v>
      </c>
      <c r="B741" s="49">
        <v>236</v>
      </c>
      <c r="C741" s="49">
        <v>13421.984</v>
      </c>
      <c r="D741" s="49">
        <v>71.704999999999998</v>
      </c>
      <c r="E741" s="49">
        <v>514.61099999999999</v>
      </c>
      <c r="F741" s="49">
        <v>368.87599999999998</v>
      </c>
      <c r="G741" s="49">
        <v>243.815</v>
      </c>
      <c r="H741" s="49">
        <v>14620.991</v>
      </c>
    </row>
    <row r="742" spans="1:8" ht="9" customHeight="1" x14ac:dyDescent="0.25">
      <c r="A742" s="50" t="s">
        <v>134</v>
      </c>
      <c r="B742" s="51">
        <v>141</v>
      </c>
      <c r="C742" s="51">
        <v>11207.734</v>
      </c>
      <c r="D742" s="51">
        <v>99.254000000000005</v>
      </c>
      <c r="E742" s="51">
        <v>118.486</v>
      </c>
      <c r="F742" s="51">
        <v>586.15599999999995</v>
      </c>
      <c r="G742" s="51">
        <v>271.40100000000001</v>
      </c>
      <c r="H742" s="51">
        <v>12283.031000000001</v>
      </c>
    </row>
    <row r="743" spans="1:8" ht="9" customHeight="1" x14ac:dyDescent="0.25">
      <c r="A743" s="110" t="s">
        <v>135</v>
      </c>
      <c r="B743" s="49">
        <v>130</v>
      </c>
      <c r="C743" s="49">
        <v>15682.853999999999</v>
      </c>
      <c r="D743" s="49">
        <v>292.69</v>
      </c>
      <c r="E743" s="49">
        <v>1566.5810000000001</v>
      </c>
      <c r="F743" s="49">
        <v>1185.1970000000001</v>
      </c>
      <c r="G743" s="49">
        <v>2778.6280000000002</v>
      </c>
      <c r="H743" s="49">
        <v>21505.949999999997</v>
      </c>
    </row>
    <row r="744" spans="1:8" ht="9" customHeight="1" x14ac:dyDescent="0.25">
      <c r="A744" s="50" t="s">
        <v>136</v>
      </c>
      <c r="B744" s="51" t="s">
        <v>206</v>
      </c>
      <c r="C744" s="51" t="s">
        <v>206</v>
      </c>
      <c r="D744" s="51" t="s">
        <v>206</v>
      </c>
      <c r="E744" s="51" t="s">
        <v>206</v>
      </c>
      <c r="F744" s="51" t="s">
        <v>206</v>
      </c>
      <c r="G744" s="51" t="s">
        <v>206</v>
      </c>
      <c r="H744" s="51" t="s">
        <v>206</v>
      </c>
    </row>
    <row r="745" spans="1:8" ht="9" customHeight="1" x14ac:dyDescent="0.25">
      <c r="A745" s="110" t="s">
        <v>137</v>
      </c>
      <c r="B745" s="49" t="s">
        <v>206</v>
      </c>
      <c r="C745" s="49" t="s">
        <v>206</v>
      </c>
      <c r="D745" s="49" t="s">
        <v>206</v>
      </c>
      <c r="E745" s="49" t="s">
        <v>206</v>
      </c>
      <c r="F745" s="49" t="s">
        <v>206</v>
      </c>
      <c r="G745" s="49" t="s">
        <v>206</v>
      </c>
      <c r="H745" s="49" t="s">
        <v>206</v>
      </c>
    </row>
    <row r="746" spans="1:8" ht="9" customHeight="1" x14ac:dyDescent="0.25">
      <c r="A746" s="50" t="s">
        <v>138</v>
      </c>
      <c r="B746" s="51" t="s">
        <v>206</v>
      </c>
      <c r="C746" s="51" t="s">
        <v>206</v>
      </c>
      <c r="D746" s="51" t="s">
        <v>206</v>
      </c>
      <c r="E746" s="51" t="s">
        <v>206</v>
      </c>
      <c r="F746" s="51" t="s">
        <v>206</v>
      </c>
      <c r="G746" s="51" t="s">
        <v>206</v>
      </c>
      <c r="H746" s="51" t="s">
        <v>206</v>
      </c>
    </row>
    <row r="747" spans="1:8" ht="9" customHeight="1" x14ac:dyDescent="0.25">
      <c r="A747" s="45"/>
      <c r="B747" s="44"/>
      <c r="C747" s="44"/>
      <c r="D747" s="44"/>
      <c r="E747" s="44"/>
      <c r="F747" s="44"/>
      <c r="G747" s="44"/>
      <c r="H747" s="44"/>
    </row>
    <row r="748" spans="1:8" ht="9" customHeight="1" x14ac:dyDescent="0.25">
      <c r="A748" s="45" t="s">
        <v>2</v>
      </c>
      <c r="B748" s="44">
        <v>2002</v>
      </c>
      <c r="C748" s="44">
        <v>59541.442000000003</v>
      </c>
      <c r="D748" s="44">
        <v>898.39300000000003</v>
      </c>
      <c r="E748" s="44">
        <v>3216.683</v>
      </c>
      <c r="F748" s="44">
        <v>3377.8180000000002</v>
      </c>
      <c r="G748" s="44">
        <v>4252.3980000000001</v>
      </c>
      <c r="H748" s="44">
        <v>71286.733999999997</v>
      </c>
    </row>
    <row r="749" spans="1:8" ht="9" customHeight="1" x14ac:dyDescent="0.25">
      <c r="B749" s="52"/>
      <c r="C749" s="52"/>
      <c r="D749" s="52"/>
      <c r="E749" s="52"/>
      <c r="F749" s="52"/>
      <c r="G749" s="52"/>
      <c r="H749" s="52"/>
    </row>
    <row r="750" spans="1:8" ht="9" customHeight="1" x14ac:dyDescent="0.25">
      <c r="A750" s="45" t="s">
        <v>139</v>
      </c>
      <c r="B750" s="44"/>
      <c r="C750" s="49">
        <v>21213.5</v>
      </c>
      <c r="D750" s="110" t="s">
        <v>140</v>
      </c>
      <c r="E750" s="44"/>
      <c r="F750" s="44"/>
      <c r="G750" s="44"/>
      <c r="H750" s="44"/>
    </row>
    <row r="751" spans="1:8" ht="9" customHeight="1" x14ac:dyDescent="0.25">
      <c r="A751" s="141" t="s">
        <v>214</v>
      </c>
      <c r="B751" s="141"/>
      <c r="C751" s="141"/>
      <c r="D751" s="141"/>
      <c r="E751" s="141"/>
      <c r="F751" s="141"/>
      <c r="G751" s="141"/>
      <c r="H751" s="141"/>
    </row>
    <row r="752" spans="1:8" ht="9" customHeight="1" x14ac:dyDescent="0.25">
      <c r="A752" s="141"/>
      <c r="B752" s="141"/>
      <c r="C752" s="141"/>
      <c r="D752" s="141"/>
      <c r="E752" s="141"/>
      <c r="F752" s="141"/>
      <c r="G752" s="141"/>
      <c r="H752" s="141"/>
    </row>
    <row r="753" spans="1:9" ht="9" customHeight="1" x14ac:dyDescent="0.25">
      <c r="A753" s="141"/>
      <c r="B753" s="141"/>
      <c r="C753" s="141"/>
      <c r="D753" s="141"/>
      <c r="E753" s="141"/>
      <c r="F753" s="141"/>
      <c r="G753" s="141"/>
      <c r="H753" s="141"/>
    </row>
    <row r="754" spans="1:9" ht="9" customHeight="1" x14ac:dyDescent="0.25">
      <c r="A754" s="139" t="s">
        <v>95</v>
      </c>
      <c r="B754" s="139"/>
      <c r="C754" s="139"/>
      <c r="D754" s="139"/>
      <c r="E754" s="139"/>
      <c r="F754" s="139"/>
      <c r="G754" s="139"/>
      <c r="H754" s="139"/>
    </row>
    <row r="755" spans="1:9" ht="9" customHeight="1" x14ac:dyDescent="0.25">
      <c r="A755" s="139"/>
      <c r="B755" s="139"/>
      <c r="C755" s="139"/>
      <c r="D755" s="139"/>
      <c r="E755" s="139"/>
      <c r="F755" s="139"/>
      <c r="G755" s="139"/>
      <c r="H755" s="139"/>
    </row>
    <row r="756" spans="1:9" s="111" customFormat="1" ht="9" customHeight="1" x14ac:dyDescent="0.25">
      <c r="A756" s="45" t="s">
        <v>113</v>
      </c>
      <c r="B756" s="44" t="s">
        <v>3</v>
      </c>
      <c r="C756" s="44" t="s">
        <v>4</v>
      </c>
      <c r="D756" s="44"/>
      <c r="E756" s="44"/>
      <c r="F756" s="44"/>
      <c r="G756" s="44" t="s">
        <v>125</v>
      </c>
      <c r="H756" s="44" t="s">
        <v>126</v>
      </c>
    </row>
    <row r="757" spans="1:9" s="111" customFormat="1" ht="9" customHeight="1" x14ac:dyDescent="0.25">
      <c r="A757" s="45" t="s">
        <v>127</v>
      </c>
      <c r="B757" s="44" t="s">
        <v>8</v>
      </c>
      <c r="C757" s="44" t="s">
        <v>9</v>
      </c>
      <c r="D757" s="44" t="s">
        <v>106</v>
      </c>
      <c r="E757" s="44" t="s">
        <v>10</v>
      </c>
      <c r="F757" s="44" t="s">
        <v>18</v>
      </c>
      <c r="G757" s="44" t="s">
        <v>12</v>
      </c>
      <c r="H757" s="44" t="s">
        <v>12</v>
      </c>
      <c r="I757" s="46"/>
    </row>
    <row r="758" spans="1:9" s="111" customFormat="1" ht="9" customHeight="1" x14ac:dyDescent="0.25">
      <c r="A758" s="47"/>
      <c r="B758" s="47"/>
      <c r="C758" s="47"/>
      <c r="D758" s="47"/>
      <c r="E758" s="47"/>
      <c r="F758" s="47"/>
      <c r="G758" s="47"/>
      <c r="H758" s="47"/>
      <c r="I758" s="46"/>
    </row>
    <row r="759" spans="1:9" ht="9" customHeight="1" x14ac:dyDescent="0.25">
      <c r="A759" s="48"/>
      <c r="B759" s="48"/>
      <c r="C759" s="48"/>
      <c r="D759" s="48"/>
      <c r="E759" s="48"/>
      <c r="F759" s="48"/>
      <c r="G759" s="48"/>
      <c r="H759" s="48"/>
    </row>
    <row r="760" spans="1:9" ht="9" customHeight="1" x14ac:dyDescent="0.25">
      <c r="A760" s="110">
        <v>0</v>
      </c>
      <c r="B760" s="49">
        <v>1826</v>
      </c>
      <c r="C760" s="49">
        <v>0</v>
      </c>
      <c r="D760" s="49">
        <v>0</v>
      </c>
      <c r="E760" s="49">
        <v>0</v>
      </c>
      <c r="F760" s="49">
        <v>0</v>
      </c>
      <c r="G760" s="49">
        <v>0</v>
      </c>
      <c r="H760" s="49">
        <v>0</v>
      </c>
    </row>
    <row r="761" spans="1:9" ht="9" customHeight="1" x14ac:dyDescent="0.25">
      <c r="A761" s="50" t="s">
        <v>128</v>
      </c>
      <c r="B761" s="51">
        <v>16986</v>
      </c>
      <c r="C761" s="51">
        <v>41743.684999999998</v>
      </c>
      <c r="D761" s="51">
        <v>5757.3469999999998</v>
      </c>
      <c r="E761" s="51">
        <v>7633.4160000000002</v>
      </c>
      <c r="F761" s="51">
        <v>3556.069</v>
      </c>
      <c r="G761" s="51">
        <v>3337.4110000000001</v>
      </c>
      <c r="H761" s="51">
        <v>62027.928</v>
      </c>
    </row>
    <row r="762" spans="1:9" ht="9" customHeight="1" x14ac:dyDescent="0.25">
      <c r="A762" s="110" t="s">
        <v>129</v>
      </c>
      <c r="B762" s="49">
        <v>8840</v>
      </c>
      <c r="C762" s="49">
        <v>103549.005</v>
      </c>
      <c r="D762" s="49">
        <v>4014.95</v>
      </c>
      <c r="E762" s="49">
        <v>8636.1530000000002</v>
      </c>
      <c r="F762" s="49">
        <v>9092.1769999999997</v>
      </c>
      <c r="G762" s="49">
        <v>5308.991</v>
      </c>
      <c r="H762" s="49">
        <v>130601.276</v>
      </c>
    </row>
    <row r="763" spans="1:9" ht="9" customHeight="1" x14ac:dyDescent="0.25">
      <c r="A763" s="50" t="s">
        <v>130</v>
      </c>
      <c r="B763" s="51">
        <v>7474</v>
      </c>
      <c r="C763" s="51">
        <v>160695.21599999999</v>
      </c>
      <c r="D763" s="51">
        <v>2743.03</v>
      </c>
      <c r="E763" s="51">
        <v>7582.8940000000002</v>
      </c>
      <c r="F763" s="51">
        <v>9936.0650000000005</v>
      </c>
      <c r="G763" s="51">
        <v>5417.6639999999998</v>
      </c>
      <c r="H763" s="51">
        <v>186374.86900000001</v>
      </c>
    </row>
    <row r="764" spans="1:9" ht="9" customHeight="1" x14ac:dyDescent="0.25">
      <c r="A764" s="110" t="s">
        <v>131</v>
      </c>
      <c r="B764" s="49">
        <v>6799</v>
      </c>
      <c r="C764" s="49">
        <v>210217.24600000001</v>
      </c>
      <c r="D764" s="49">
        <v>2465.866</v>
      </c>
      <c r="E764" s="49">
        <v>6921.5619999999999</v>
      </c>
      <c r="F764" s="49">
        <v>10727.584999999999</v>
      </c>
      <c r="G764" s="49">
        <v>5982.7960000000003</v>
      </c>
      <c r="H764" s="49">
        <v>236315.05499999999</v>
      </c>
    </row>
    <row r="765" spans="1:9" ht="9" customHeight="1" x14ac:dyDescent="0.25">
      <c r="A765" s="50" t="s">
        <v>132</v>
      </c>
      <c r="B765" s="51">
        <v>5567</v>
      </c>
      <c r="C765" s="51">
        <v>224550.576</v>
      </c>
      <c r="D765" s="51">
        <v>2028.8510000000001</v>
      </c>
      <c r="E765" s="51">
        <v>5421.2169999999996</v>
      </c>
      <c r="F765" s="51">
        <v>12139.064</v>
      </c>
      <c r="G765" s="51">
        <v>5458.317</v>
      </c>
      <c r="H765" s="51">
        <v>249598.02499999999</v>
      </c>
    </row>
    <row r="766" spans="1:9" ht="9" customHeight="1" x14ac:dyDescent="0.25">
      <c r="A766" s="110" t="s">
        <v>133</v>
      </c>
      <c r="B766" s="49">
        <v>9584</v>
      </c>
      <c r="C766" s="49">
        <v>529494.13500000001</v>
      </c>
      <c r="D766" s="49">
        <v>4355.0940000000001</v>
      </c>
      <c r="E766" s="49">
        <v>12190.694</v>
      </c>
      <c r="F766" s="49">
        <v>27627.251</v>
      </c>
      <c r="G766" s="49">
        <v>14789.603999999999</v>
      </c>
      <c r="H766" s="49">
        <v>588456.77800000005</v>
      </c>
    </row>
    <row r="767" spans="1:9" ht="9" customHeight="1" x14ac:dyDescent="0.25">
      <c r="A767" s="50" t="s">
        <v>134</v>
      </c>
      <c r="B767" s="51">
        <v>5938</v>
      </c>
      <c r="C767" s="51">
        <v>465836.05800000002</v>
      </c>
      <c r="D767" s="51">
        <v>3086.4059999999999</v>
      </c>
      <c r="E767" s="51">
        <v>8871.7099999999991</v>
      </c>
      <c r="F767" s="51">
        <v>23210.563999999998</v>
      </c>
      <c r="G767" s="51">
        <v>13443.656000000001</v>
      </c>
      <c r="H767" s="51">
        <v>514448.39399999997</v>
      </c>
    </row>
    <row r="768" spans="1:9" ht="9" customHeight="1" x14ac:dyDescent="0.25">
      <c r="A768" s="110" t="s">
        <v>135</v>
      </c>
      <c r="B768" s="49">
        <v>8670</v>
      </c>
      <c r="C768" s="49">
        <v>1048485.248</v>
      </c>
      <c r="D768" s="49">
        <v>7796.7879999999996</v>
      </c>
      <c r="E768" s="49">
        <v>25637.428</v>
      </c>
      <c r="F768" s="49">
        <v>84099.554999999993</v>
      </c>
      <c r="G768" s="49">
        <v>47449.057999999997</v>
      </c>
      <c r="H768" s="49">
        <v>1213468.077</v>
      </c>
    </row>
    <row r="769" spans="1:9" ht="9" customHeight="1" x14ac:dyDescent="0.25">
      <c r="A769" s="50" t="s">
        <v>136</v>
      </c>
      <c r="B769" s="51">
        <v>716</v>
      </c>
      <c r="C769" s="51">
        <v>144783.766</v>
      </c>
      <c r="D769" s="51">
        <v>2623.623</v>
      </c>
      <c r="E769" s="51">
        <v>11629.423000000001</v>
      </c>
      <c r="F769" s="51">
        <v>51352.137000000002</v>
      </c>
      <c r="G769" s="51">
        <v>28239.268</v>
      </c>
      <c r="H769" s="51">
        <v>238628.217</v>
      </c>
    </row>
    <row r="770" spans="1:9" ht="9" customHeight="1" x14ac:dyDescent="0.25">
      <c r="A770" s="110" t="s">
        <v>137</v>
      </c>
      <c r="B770" s="49">
        <v>187</v>
      </c>
      <c r="C770" s="49">
        <v>60663.845999999998</v>
      </c>
      <c r="D770" s="49">
        <v>2060.0650000000001</v>
      </c>
      <c r="E770" s="49">
        <v>7250.1880000000001</v>
      </c>
      <c r="F770" s="49">
        <v>31836.538</v>
      </c>
      <c r="G770" s="49">
        <v>23493.366000000002</v>
      </c>
      <c r="H770" s="49">
        <v>125304.003</v>
      </c>
    </row>
    <row r="771" spans="1:9" ht="9" customHeight="1" x14ac:dyDescent="0.25">
      <c r="A771" s="50" t="s">
        <v>138</v>
      </c>
      <c r="B771" s="51">
        <v>73</v>
      </c>
      <c r="C771" s="51">
        <v>34294.292999999998</v>
      </c>
      <c r="D771" s="51">
        <v>3234.268</v>
      </c>
      <c r="E771" s="51">
        <v>4960.2790000000005</v>
      </c>
      <c r="F771" s="51">
        <v>55897.756999999998</v>
      </c>
      <c r="G771" s="51">
        <v>62992.373</v>
      </c>
      <c r="H771" s="51">
        <v>161378.97</v>
      </c>
    </row>
    <row r="772" spans="1:9" ht="9" customHeight="1" x14ac:dyDescent="0.25">
      <c r="A772" s="45"/>
      <c r="B772" s="44"/>
      <c r="C772" s="44"/>
      <c r="D772" s="44"/>
      <c r="E772" s="44"/>
      <c r="F772" s="44"/>
      <c r="G772" s="44"/>
      <c r="H772" s="44"/>
    </row>
    <row r="773" spans="1:9" ht="9" customHeight="1" x14ac:dyDescent="0.25">
      <c r="A773" s="45" t="s">
        <v>2</v>
      </c>
      <c r="B773" s="44">
        <v>72660</v>
      </c>
      <c r="C773" s="44">
        <v>3024313.0739999996</v>
      </c>
      <c r="D773" s="44">
        <v>40166.288</v>
      </c>
      <c r="E773" s="44">
        <v>106734.96399999998</v>
      </c>
      <c r="F773" s="44">
        <v>319474.76199999999</v>
      </c>
      <c r="G773" s="44">
        <v>215912.50399999999</v>
      </c>
      <c r="H773" s="44">
        <v>3706601.5920000006</v>
      </c>
    </row>
    <row r="774" spans="1:9" ht="9" customHeight="1" x14ac:dyDescent="0.25">
      <c r="B774" s="52"/>
      <c r="C774" s="52"/>
      <c r="D774" s="52"/>
      <c r="E774" s="52"/>
      <c r="F774" s="52"/>
      <c r="G774" s="52"/>
      <c r="H774" s="52"/>
    </row>
    <row r="775" spans="1:9" ht="9" customHeight="1" x14ac:dyDescent="0.25">
      <c r="A775" s="45" t="s">
        <v>139</v>
      </c>
      <c r="B775" s="44"/>
      <c r="C775" s="49">
        <v>31588</v>
      </c>
      <c r="D775" s="110" t="s">
        <v>140</v>
      </c>
      <c r="E775" s="44"/>
      <c r="F775" s="44"/>
      <c r="G775" s="44"/>
      <c r="H775" s="44"/>
    </row>
    <row r="776" spans="1:9" ht="9" customHeight="1" x14ac:dyDescent="0.25">
      <c r="A776" s="45"/>
      <c r="B776" s="44"/>
      <c r="C776" s="44"/>
      <c r="D776" s="44"/>
      <c r="E776" s="44"/>
      <c r="F776" s="44"/>
      <c r="G776" s="44"/>
      <c r="H776" s="44"/>
    </row>
    <row r="777" spans="1:9" ht="9" customHeight="1" x14ac:dyDescent="0.25">
      <c r="A777" s="45"/>
      <c r="B777" s="44"/>
      <c r="C777" s="44"/>
      <c r="D777" s="44"/>
      <c r="E777" s="44"/>
      <c r="F777" s="44"/>
      <c r="G777" s="44"/>
      <c r="H777" s="44"/>
    </row>
    <row r="778" spans="1:9" ht="9" customHeight="1" x14ac:dyDescent="0.25">
      <c r="A778" s="45"/>
      <c r="B778" s="44"/>
      <c r="C778" s="44"/>
      <c r="D778" s="44"/>
      <c r="E778" s="44"/>
      <c r="F778" s="44"/>
      <c r="G778" s="44"/>
      <c r="H778" s="44"/>
    </row>
    <row r="779" spans="1:9" ht="9" customHeight="1" x14ac:dyDescent="0.25">
      <c r="A779" s="139" t="s">
        <v>97</v>
      </c>
      <c r="B779" s="139"/>
      <c r="C779" s="139"/>
      <c r="D779" s="139"/>
      <c r="E779" s="139"/>
      <c r="F779" s="139"/>
      <c r="G779" s="139"/>
      <c r="H779" s="139"/>
    </row>
    <row r="780" spans="1:9" ht="9" customHeight="1" x14ac:dyDescent="0.25">
      <c r="A780" s="139"/>
      <c r="B780" s="139"/>
      <c r="C780" s="139"/>
      <c r="D780" s="139"/>
      <c r="E780" s="139"/>
      <c r="F780" s="139"/>
      <c r="G780" s="139"/>
      <c r="H780" s="139"/>
    </row>
    <row r="781" spans="1:9" s="111" customFormat="1" ht="9" customHeight="1" x14ac:dyDescent="0.25">
      <c r="A781" s="45" t="s">
        <v>113</v>
      </c>
      <c r="B781" s="44" t="s">
        <v>3</v>
      </c>
      <c r="C781" s="44" t="s">
        <v>4</v>
      </c>
      <c r="D781" s="44"/>
      <c r="E781" s="44"/>
      <c r="F781" s="44"/>
      <c r="G781" s="44" t="s">
        <v>125</v>
      </c>
      <c r="H781" s="44" t="s">
        <v>126</v>
      </c>
    </row>
    <row r="782" spans="1:9" s="111" customFormat="1" ht="9" customHeight="1" x14ac:dyDescent="0.25">
      <c r="A782" s="45" t="s">
        <v>127</v>
      </c>
      <c r="B782" s="44" t="s">
        <v>8</v>
      </c>
      <c r="C782" s="44" t="s">
        <v>9</v>
      </c>
      <c r="D782" s="44" t="s">
        <v>106</v>
      </c>
      <c r="E782" s="44" t="s">
        <v>10</v>
      </c>
      <c r="F782" s="44" t="s">
        <v>18</v>
      </c>
      <c r="G782" s="44" t="s">
        <v>12</v>
      </c>
      <c r="H782" s="44" t="s">
        <v>12</v>
      </c>
      <c r="I782" s="46"/>
    </row>
    <row r="783" spans="1:9" s="111" customFormat="1" ht="9" customHeight="1" x14ac:dyDescent="0.25">
      <c r="A783" s="47"/>
      <c r="B783" s="47"/>
      <c r="C783" s="47"/>
      <c r="D783" s="47"/>
      <c r="E783" s="47"/>
      <c r="F783" s="47"/>
      <c r="G783" s="47"/>
      <c r="H783" s="47"/>
      <c r="I783" s="46"/>
    </row>
    <row r="784" spans="1:9" ht="9" customHeight="1" x14ac:dyDescent="0.25">
      <c r="A784" s="48"/>
      <c r="B784" s="48"/>
      <c r="C784" s="48"/>
      <c r="D784" s="48"/>
      <c r="E784" s="48"/>
      <c r="F784" s="48"/>
      <c r="G784" s="48"/>
      <c r="H784" s="48"/>
    </row>
    <row r="785" spans="1:8" ht="9" customHeight="1" x14ac:dyDescent="0.25">
      <c r="A785" s="110">
        <v>0</v>
      </c>
      <c r="B785" s="49">
        <v>185</v>
      </c>
      <c r="C785" s="49">
        <v>0</v>
      </c>
      <c r="D785" s="49">
        <v>0</v>
      </c>
      <c r="E785" s="49">
        <v>0</v>
      </c>
      <c r="F785" s="49">
        <v>0</v>
      </c>
      <c r="G785" s="49">
        <v>0</v>
      </c>
      <c r="H785" s="49">
        <v>0</v>
      </c>
    </row>
    <row r="786" spans="1:8" ht="9" customHeight="1" x14ac:dyDescent="0.25">
      <c r="A786" s="50" t="s">
        <v>128</v>
      </c>
      <c r="B786" s="51">
        <v>1609</v>
      </c>
      <c r="C786" s="51">
        <v>3920.1489999999999</v>
      </c>
      <c r="D786" s="51">
        <v>529.39800000000002</v>
      </c>
      <c r="E786" s="51">
        <v>523.70000000000005</v>
      </c>
      <c r="F786" s="51">
        <v>424.791</v>
      </c>
      <c r="G786" s="51">
        <v>447.55599999999998</v>
      </c>
      <c r="H786" s="51">
        <v>5845.5940000000001</v>
      </c>
    </row>
    <row r="787" spans="1:8" ht="9" customHeight="1" x14ac:dyDescent="0.25">
      <c r="A787" s="110" t="s">
        <v>129</v>
      </c>
      <c r="B787" s="49">
        <v>753</v>
      </c>
      <c r="C787" s="49">
        <v>8478.35</v>
      </c>
      <c r="D787" s="49">
        <v>259.27</v>
      </c>
      <c r="E787" s="49">
        <v>691.94799999999998</v>
      </c>
      <c r="F787" s="49">
        <v>1040.4459999999999</v>
      </c>
      <c r="G787" s="49">
        <v>625.92600000000004</v>
      </c>
      <c r="H787" s="49">
        <v>11095.94</v>
      </c>
    </row>
    <row r="788" spans="1:8" ht="9" customHeight="1" x14ac:dyDescent="0.25">
      <c r="A788" s="50" t="s">
        <v>130</v>
      </c>
      <c r="B788" s="51">
        <v>639</v>
      </c>
      <c r="C788" s="51">
        <v>13459.571</v>
      </c>
      <c r="D788" s="51">
        <v>226.626</v>
      </c>
      <c r="E788" s="51">
        <v>467.91300000000001</v>
      </c>
      <c r="F788" s="51">
        <v>1036.578</v>
      </c>
      <c r="G788" s="51">
        <v>725.11900000000003</v>
      </c>
      <c r="H788" s="51">
        <v>15915.807000000001</v>
      </c>
    </row>
    <row r="789" spans="1:8" ht="9" customHeight="1" x14ac:dyDescent="0.25">
      <c r="A789" s="110" t="s">
        <v>131</v>
      </c>
      <c r="B789" s="49">
        <v>648</v>
      </c>
      <c r="C789" s="49">
        <v>20425.178</v>
      </c>
      <c r="D789" s="49">
        <v>163.07499999999999</v>
      </c>
      <c r="E789" s="49">
        <v>609.65599999999995</v>
      </c>
      <c r="F789" s="49">
        <v>938.89099999999996</v>
      </c>
      <c r="G789" s="49">
        <v>424.661</v>
      </c>
      <c r="H789" s="49">
        <v>22561.460999999999</v>
      </c>
    </row>
    <row r="790" spans="1:8" ht="9" customHeight="1" x14ac:dyDescent="0.25">
      <c r="A790" s="50" t="s">
        <v>132</v>
      </c>
      <c r="B790" s="51">
        <v>592</v>
      </c>
      <c r="C790" s="51">
        <v>24273.289000000001</v>
      </c>
      <c r="D790" s="51">
        <v>214.535</v>
      </c>
      <c r="E790" s="51">
        <v>547.29600000000005</v>
      </c>
      <c r="F790" s="51">
        <v>1195.58</v>
      </c>
      <c r="G790" s="51">
        <v>410.37700000000001</v>
      </c>
      <c r="H790" s="51">
        <v>26641.077000000001</v>
      </c>
    </row>
    <row r="791" spans="1:8" ht="9" customHeight="1" x14ac:dyDescent="0.25">
      <c r="A791" s="110" t="s">
        <v>133</v>
      </c>
      <c r="B791" s="49">
        <v>1030</v>
      </c>
      <c r="C791" s="49">
        <v>58324.01</v>
      </c>
      <c r="D791" s="49">
        <v>277.404</v>
      </c>
      <c r="E791" s="49">
        <v>620.38099999999997</v>
      </c>
      <c r="F791" s="49">
        <v>2833.9319999999998</v>
      </c>
      <c r="G791" s="49">
        <v>1131.04</v>
      </c>
      <c r="H791" s="49">
        <v>63186.767</v>
      </c>
    </row>
    <row r="792" spans="1:8" ht="9" customHeight="1" x14ac:dyDescent="0.25">
      <c r="A792" s="50" t="s">
        <v>134</v>
      </c>
      <c r="B792" s="51">
        <v>600</v>
      </c>
      <c r="C792" s="51">
        <v>47611.881999999998</v>
      </c>
      <c r="D792" s="51">
        <v>294.61399999999998</v>
      </c>
      <c r="E792" s="51">
        <v>668.18799999999999</v>
      </c>
      <c r="F792" s="51">
        <v>2323.1170000000002</v>
      </c>
      <c r="G792" s="51">
        <v>851.57</v>
      </c>
      <c r="H792" s="51">
        <v>51749.370999999999</v>
      </c>
    </row>
    <row r="793" spans="1:8" ht="9" customHeight="1" x14ac:dyDescent="0.25">
      <c r="A793" s="110" t="s">
        <v>135</v>
      </c>
      <c r="B793" s="49">
        <v>695</v>
      </c>
      <c r="C793" s="49">
        <v>83269.892999999996</v>
      </c>
      <c r="D793" s="49">
        <v>712.06200000000001</v>
      </c>
      <c r="E793" s="49">
        <v>2138.835</v>
      </c>
      <c r="F793" s="49">
        <v>5298.8190000000004</v>
      </c>
      <c r="G793" s="49">
        <v>4272.9229999999998</v>
      </c>
      <c r="H793" s="49">
        <v>95692.532000000007</v>
      </c>
    </row>
    <row r="794" spans="1:8" ht="9" customHeight="1" x14ac:dyDescent="0.25">
      <c r="A794" s="50" t="s">
        <v>136</v>
      </c>
      <c r="B794" s="51">
        <v>45</v>
      </c>
      <c r="C794" s="51">
        <v>6430.2030000000004</v>
      </c>
      <c r="D794" s="51">
        <v>135.858</v>
      </c>
      <c r="E794" s="51">
        <v>946.45899999999995</v>
      </c>
      <c r="F794" s="51">
        <v>4137.6719999999996</v>
      </c>
      <c r="G794" s="51">
        <v>3081.038</v>
      </c>
      <c r="H794" s="51">
        <v>14731.23</v>
      </c>
    </row>
    <row r="795" spans="1:8" ht="9" customHeight="1" x14ac:dyDescent="0.25">
      <c r="A795" s="110" t="s">
        <v>137</v>
      </c>
      <c r="B795" s="49">
        <v>13</v>
      </c>
      <c r="C795" s="49">
        <v>2878.9380000000001</v>
      </c>
      <c r="D795" s="49">
        <v>77.082999999999998</v>
      </c>
      <c r="E795" s="49">
        <v>259.23</v>
      </c>
      <c r="F795" s="49">
        <v>5112.5940000000001</v>
      </c>
      <c r="G795" s="49">
        <v>2935.335</v>
      </c>
      <c r="H795" s="49">
        <v>11263.18</v>
      </c>
    </row>
    <row r="796" spans="1:8" ht="9" customHeight="1" x14ac:dyDescent="0.25">
      <c r="A796" s="50" t="s">
        <v>138</v>
      </c>
      <c r="B796" s="51" t="s">
        <v>206</v>
      </c>
      <c r="C796" s="51" t="s">
        <v>206</v>
      </c>
      <c r="D796" s="51" t="s">
        <v>206</v>
      </c>
      <c r="E796" s="51" t="s">
        <v>206</v>
      </c>
      <c r="F796" s="51" t="s">
        <v>206</v>
      </c>
      <c r="G796" s="51" t="s">
        <v>206</v>
      </c>
      <c r="H796" s="51" t="s">
        <v>206</v>
      </c>
    </row>
    <row r="797" spans="1:8" ht="9" customHeight="1" x14ac:dyDescent="0.25">
      <c r="A797" s="45"/>
      <c r="B797" s="44"/>
      <c r="C797" s="44"/>
      <c r="D797" s="44"/>
      <c r="E797" s="44"/>
      <c r="F797" s="44"/>
      <c r="G797" s="44"/>
      <c r="H797" s="44"/>
    </row>
    <row r="798" spans="1:8" ht="9" customHeight="1" x14ac:dyDescent="0.25">
      <c r="A798" s="45" t="s">
        <v>2</v>
      </c>
      <c r="B798" s="44">
        <v>6809</v>
      </c>
      <c r="C798" s="44">
        <v>269071.46299999993</v>
      </c>
      <c r="D798" s="44">
        <v>2889.9250000000002</v>
      </c>
      <c r="E798" s="44">
        <v>7473.6059999999989</v>
      </c>
      <c r="F798" s="44">
        <v>24342.42</v>
      </c>
      <c r="G798" s="44">
        <v>14905.544999999998</v>
      </c>
      <c r="H798" s="44">
        <v>318682.95899999997</v>
      </c>
    </row>
    <row r="799" spans="1:8" ht="9" customHeight="1" x14ac:dyDescent="0.25">
      <c r="B799" s="52"/>
      <c r="C799" s="52"/>
      <c r="D799" s="52"/>
      <c r="E799" s="52"/>
      <c r="F799" s="52"/>
      <c r="G799" s="52"/>
      <c r="H799" s="52"/>
    </row>
    <row r="800" spans="1:8" ht="9" customHeight="1" x14ac:dyDescent="0.25">
      <c r="A800" s="45" t="s">
        <v>139</v>
      </c>
      <c r="B800" s="44"/>
      <c r="C800" s="49">
        <v>33175</v>
      </c>
      <c r="D800" s="110" t="s">
        <v>140</v>
      </c>
      <c r="E800" s="44"/>
      <c r="F800" s="44"/>
      <c r="G800" s="44"/>
      <c r="H800" s="44"/>
    </row>
    <row r="801" spans="1:9" ht="9" customHeight="1" x14ac:dyDescent="0.25">
      <c r="A801" s="140" t="s">
        <v>207</v>
      </c>
      <c r="B801" s="140"/>
      <c r="C801" s="140"/>
      <c r="D801" s="140"/>
      <c r="E801" s="140"/>
      <c r="F801" s="140"/>
      <c r="G801" s="140"/>
      <c r="H801" s="140"/>
    </row>
    <row r="802" spans="1:9" ht="9" customHeight="1" x14ac:dyDescent="0.25">
      <c r="A802" s="140"/>
      <c r="B802" s="140"/>
      <c r="C802" s="140"/>
      <c r="D802" s="140"/>
      <c r="E802" s="140"/>
      <c r="F802" s="140"/>
      <c r="G802" s="140"/>
      <c r="H802" s="140"/>
    </row>
    <row r="803" spans="1:9" ht="9" customHeight="1" x14ac:dyDescent="0.25">
      <c r="A803" s="140"/>
      <c r="B803" s="140"/>
      <c r="C803" s="140"/>
      <c r="D803" s="140"/>
      <c r="E803" s="140"/>
      <c r="F803" s="140"/>
      <c r="G803" s="140"/>
      <c r="H803" s="140"/>
    </row>
    <row r="804" spans="1:9" ht="9" customHeight="1" x14ac:dyDescent="0.25">
      <c r="A804" s="139" t="s">
        <v>99</v>
      </c>
      <c r="B804" s="139"/>
      <c r="C804" s="139"/>
      <c r="D804" s="139"/>
      <c r="E804" s="139"/>
      <c r="F804" s="139"/>
      <c r="G804" s="139"/>
      <c r="H804" s="139"/>
    </row>
    <row r="805" spans="1:9" ht="9" customHeight="1" x14ac:dyDescent="0.25">
      <c r="A805" s="139"/>
      <c r="B805" s="139"/>
      <c r="C805" s="139"/>
      <c r="D805" s="139"/>
      <c r="E805" s="139"/>
      <c r="F805" s="139"/>
      <c r="G805" s="139"/>
      <c r="H805" s="139"/>
    </row>
    <row r="806" spans="1:9" s="111" customFormat="1" ht="9" customHeight="1" x14ac:dyDescent="0.25">
      <c r="A806" s="45" t="s">
        <v>113</v>
      </c>
      <c r="B806" s="44" t="s">
        <v>3</v>
      </c>
      <c r="C806" s="44" t="s">
        <v>4</v>
      </c>
      <c r="D806" s="44"/>
      <c r="E806" s="44"/>
      <c r="F806" s="44"/>
      <c r="G806" s="44" t="s">
        <v>125</v>
      </c>
      <c r="H806" s="44" t="s">
        <v>126</v>
      </c>
    </row>
    <row r="807" spans="1:9" s="111" customFormat="1" ht="9" customHeight="1" x14ac:dyDescent="0.25">
      <c r="A807" s="45" t="s">
        <v>127</v>
      </c>
      <c r="B807" s="44" t="s">
        <v>8</v>
      </c>
      <c r="C807" s="44" t="s">
        <v>9</v>
      </c>
      <c r="D807" s="44" t="s">
        <v>106</v>
      </c>
      <c r="E807" s="44" t="s">
        <v>10</v>
      </c>
      <c r="F807" s="44" t="s">
        <v>18</v>
      </c>
      <c r="G807" s="44" t="s">
        <v>12</v>
      </c>
      <c r="H807" s="44" t="s">
        <v>12</v>
      </c>
      <c r="I807" s="46"/>
    </row>
    <row r="808" spans="1:9" s="111" customFormat="1" ht="9" customHeight="1" x14ac:dyDescent="0.25">
      <c r="A808" s="47"/>
      <c r="B808" s="47"/>
      <c r="C808" s="47"/>
      <c r="D808" s="47"/>
      <c r="E808" s="47"/>
      <c r="F808" s="47"/>
      <c r="G808" s="47"/>
      <c r="H808" s="47"/>
      <c r="I808" s="46"/>
    </row>
    <row r="809" spans="1:9" ht="9" customHeight="1" x14ac:dyDescent="0.25">
      <c r="A809" s="48"/>
      <c r="B809" s="48"/>
      <c r="C809" s="48"/>
      <c r="D809" s="48"/>
      <c r="E809" s="48"/>
      <c r="F809" s="48"/>
      <c r="G809" s="48"/>
      <c r="H809" s="48"/>
    </row>
    <row r="810" spans="1:9" ht="9" customHeight="1" x14ac:dyDescent="0.25">
      <c r="A810" s="110">
        <v>0</v>
      </c>
      <c r="B810" s="49">
        <v>322</v>
      </c>
      <c r="C810" s="49">
        <v>0</v>
      </c>
      <c r="D810" s="49">
        <v>0</v>
      </c>
      <c r="E810" s="49">
        <v>0</v>
      </c>
      <c r="F810" s="49">
        <v>0</v>
      </c>
      <c r="G810" s="49">
        <v>0</v>
      </c>
      <c r="H810" s="49">
        <v>0</v>
      </c>
    </row>
    <row r="811" spans="1:9" ht="9" customHeight="1" x14ac:dyDescent="0.25">
      <c r="A811" s="50" t="s">
        <v>128</v>
      </c>
      <c r="B811" s="51">
        <v>3270</v>
      </c>
      <c r="C811" s="51">
        <v>8177.6779999999999</v>
      </c>
      <c r="D811" s="51">
        <v>818.60599999999999</v>
      </c>
      <c r="E811" s="51">
        <v>901.63900000000001</v>
      </c>
      <c r="F811" s="51">
        <v>613.19600000000003</v>
      </c>
      <c r="G811" s="51">
        <v>1320.7829999999999</v>
      </c>
      <c r="H811" s="51">
        <v>11831.902</v>
      </c>
    </row>
    <row r="812" spans="1:9" ht="9" customHeight="1" x14ac:dyDescent="0.25">
      <c r="A812" s="110" t="s">
        <v>129</v>
      </c>
      <c r="B812" s="49">
        <v>1594</v>
      </c>
      <c r="C812" s="49">
        <v>18862.061000000002</v>
      </c>
      <c r="D812" s="49">
        <v>560.28599999999994</v>
      </c>
      <c r="E812" s="49">
        <v>932.71900000000005</v>
      </c>
      <c r="F812" s="49">
        <v>1295.8499999999999</v>
      </c>
      <c r="G812" s="49">
        <v>1849.4949999999999</v>
      </c>
      <c r="H812" s="49">
        <v>23500.411</v>
      </c>
    </row>
    <row r="813" spans="1:9" ht="9" customHeight="1" x14ac:dyDescent="0.25">
      <c r="A813" s="50" t="s">
        <v>130</v>
      </c>
      <c r="B813" s="51">
        <v>1540</v>
      </c>
      <c r="C813" s="51">
        <v>32547.584999999999</v>
      </c>
      <c r="D813" s="51">
        <v>473.64699999999999</v>
      </c>
      <c r="E813" s="51">
        <v>1162.085</v>
      </c>
      <c r="F813" s="51">
        <v>1498.403</v>
      </c>
      <c r="G813" s="51">
        <v>2567.9009999999998</v>
      </c>
      <c r="H813" s="51">
        <v>38249.620999999999</v>
      </c>
    </row>
    <row r="814" spans="1:9" ht="9" customHeight="1" x14ac:dyDescent="0.25">
      <c r="A814" s="110" t="s">
        <v>131</v>
      </c>
      <c r="B814" s="49">
        <v>1176</v>
      </c>
      <c r="C814" s="49">
        <v>36748.25</v>
      </c>
      <c r="D814" s="49">
        <v>274.20400000000001</v>
      </c>
      <c r="E814" s="49">
        <v>679.84799999999996</v>
      </c>
      <c r="F814" s="49">
        <v>1096.5640000000001</v>
      </c>
      <c r="G814" s="49">
        <v>2050.567</v>
      </c>
      <c r="H814" s="49">
        <v>40849.432999999997</v>
      </c>
    </row>
    <row r="815" spans="1:9" ht="9" customHeight="1" x14ac:dyDescent="0.25">
      <c r="A815" s="50" t="s">
        <v>132</v>
      </c>
      <c r="B815" s="51">
        <v>909</v>
      </c>
      <c r="C815" s="51">
        <v>36840.332999999999</v>
      </c>
      <c r="D815" s="51">
        <v>208.982</v>
      </c>
      <c r="E815" s="51">
        <v>862.59199999999998</v>
      </c>
      <c r="F815" s="51">
        <v>698.11</v>
      </c>
      <c r="G815" s="51">
        <v>2147.3110000000001</v>
      </c>
      <c r="H815" s="51">
        <v>40757.328000000001</v>
      </c>
    </row>
    <row r="816" spans="1:9" ht="9" customHeight="1" x14ac:dyDescent="0.25">
      <c r="A816" s="110" t="s">
        <v>133</v>
      </c>
      <c r="B816" s="49">
        <v>1773</v>
      </c>
      <c r="C816" s="49">
        <v>98165.8</v>
      </c>
      <c r="D816" s="49">
        <v>474.30799999999999</v>
      </c>
      <c r="E816" s="49">
        <v>1014.322</v>
      </c>
      <c r="F816" s="49">
        <v>2521.893</v>
      </c>
      <c r="G816" s="49">
        <v>6929.7479999999996</v>
      </c>
      <c r="H816" s="49">
        <v>109106.071</v>
      </c>
    </row>
    <row r="817" spans="1:9" ht="9" customHeight="1" x14ac:dyDescent="0.25">
      <c r="A817" s="50" t="s">
        <v>134</v>
      </c>
      <c r="B817" s="51">
        <v>1259</v>
      </c>
      <c r="C817" s="51">
        <v>97841.951000000001</v>
      </c>
      <c r="D817" s="51">
        <v>477.99299999999999</v>
      </c>
      <c r="E817" s="51">
        <v>1049.586</v>
      </c>
      <c r="F817" s="51">
        <v>2718.3409999999999</v>
      </c>
      <c r="G817" s="51">
        <v>7075.4949999999999</v>
      </c>
      <c r="H817" s="51">
        <v>109163.36599999999</v>
      </c>
    </row>
    <row r="818" spans="1:9" ht="9" customHeight="1" x14ac:dyDescent="0.25">
      <c r="A818" s="110" t="s">
        <v>135</v>
      </c>
      <c r="B818" s="49">
        <v>2066</v>
      </c>
      <c r="C818" s="49">
        <v>235804.32199999999</v>
      </c>
      <c r="D818" s="49">
        <v>1369.278</v>
      </c>
      <c r="E818" s="49">
        <v>3827.1860000000001</v>
      </c>
      <c r="F818" s="49">
        <v>9778.2790000000005</v>
      </c>
      <c r="G818" s="49">
        <v>44836.487000000001</v>
      </c>
      <c r="H818" s="49">
        <v>295615.55200000003</v>
      </c>
    </row>
    <row r="819" spans="1:9" ht="9" customHeight="1" x14ac:dyDescent="0.25">
      <c r="A819" s="50" t="s">
        <v>136</v>
      </c>
      <c r="B819" s="51">
        <v>235</v>
      </c>
      <c r="C819" s="51">
        <v>29062.468000000001</v>
      </c>
      <c r="D819" s="51">
        <v>1018.57</v>
      </c>
      <c r="E819" s="51">
        <v>2321.681</v>
      </c>
      <c r="F819" s="51">
        <v>7822.1980000000003</v>
      </c>
      <c r="G819" s="51">
        <v>40979.061000000002</v>
      </c>
      <c r="H819" s="51">
        <v>81203.978000000003</v>
      </c>
    </row>
    <row r="820" spans="1:9" ht="9" customHeight="1" x14ac:dyDescent="0.25">
      <c r="A820" s="110" t="s">
        <v>137</v>
      </c>
      <c r="B820" s="49">
        <v>86</v>
      </c>
      <c r="C820" s="49">
        <v>9403.7790000000005</v>
      </c>
      <c r="D820" s="49">
        <v>533.63599999999997</v>
      </c>
      <c r="E820" s="49">
        <v>1425.674</v>
      </c>
      <c r="F820" s="49">
        <v>8642.1419999999998</v>
      </c>
      <c r="G820" s="49">
        <v>37446.944000000003</v>
      </c>
      <c r="H820" s="49">
        <v>57452.175000000003</v>
      </c>
    </row>
    <row r="821" spans="1:9" ht="9" customHeight="1" x14ac:dyDescent="0.25">
      <c r="A821" s="50" t="s">
        <v>138</v>
      </c>
      <c r="B821" s="51">
        <v>29</v>
      </c>
      <c r="C821" s="51">
        <v>5329.4979999999996</v>
      </c>
      <c r="D821" s="51">
        <v>435.733</v>
      </c>
      <c r="E821" s="51">
        <v>2551.7179999999998</v>
      </c>
      <c r="F821" s="51">
        <v>22390.852999999999</v>
      </c>
      <c r="G821" s="51">
        <v>27322.501</v>
      </c>
      <c r="H821" s="51">
        <v>58030.303</v>
      </c>
    </row>
    <row r="822" spans="1:9" ht="9" customHeight="1" x14ac:dyDescent="0.25">
      <c r="A822" s="45"/>
      <c r="B822" s="44"/>
      <c r="C822" s="44"/>
      <c r="D822" s="44"/>
      <c r="E822" s="44"/>
      <c r="F822" s="44"/>
      <c r="G822" s="44"/>
      <c r="H822" s="44"/>
    </row>
    <row r="823" spans="1:9" ht="9" customHeight="1" x14ac:dyDescent="0.25">
      <c r="A823" s="45" t="s">
        <v>2</v>
      </c>
      <c r="B823" s="44">
        <v>14259</v>
      </c>
      <c r="C823" s="44">
        <v>608783.72499999998</v>
      </c>
      <c r="D823" s="44">
        <v>6645.2430000000004</v>
      </c>
      <c r="E823" s="44">
        <v>16729.050000000003</v>
      </c>
      <c r="F823" s="44">
        <v>59075.828999999998</v>
      </c>
      <c r="G823" s="44">
        <v>174526.29300000001</v>
      </c>
      <c r="H823" s="44">
        <v>865760.14</v>
      </c>
    </row>
    <row r="824" spans="1:9" ht="9" customHeight="1" x14ac:dyDescent="0.25">
      <c r="B824" s="52"/>
      <c r="C824" s="52"/>
      <c r="D824" s="52"/>
      <c r="E824" s="52"/>
      <c r="F824" s="52"/>
      <c r="G824" s="52"/>
      <c r="H824" s="52"/>
    </row>
    <row r="825" spans="1:9" ht="9" customHeight="1" x14ac:dyDescent="0.25">
      <c r="A825" s="45" t="s">
        <v>139</v>
      </c>
      <c r="B825" s="44"/>
      <c r="C825" s="49">
        <v>33097</v>
      </c>
      <c r="D825" s="110" t="s">
        <v>140</v>
      </c>
      <c r="E825" s="44"/>
      <c r="F825" s="44"/>
      <c r="G825" s="44"/>
      <c r="H825" s="44"/>
    </row>
    <row r="826" spans="1:9" ht="9" customHeight="1" x14ac:dyDescent="0.25">
      <c r="A826" s="45"/>
      <c r="B826" s="44"/>
      <c r="C826" s="44"/>
      <c r="D826" s="44"/>
      <c r="E826" s="44"/>
      <c r="F826" s="44"/>
      <c r="G826" s="44"/>
      <c r="H826" s="44"/>
    </row>
    <row r="827" spans="1:9" ht="9" customHeight="1" x14ac:dyDescent="0.25">
      <c r="A827" s="45"/>
      <c r="B827" s="44"/>
      <c r="C827" s="44"/>
      <c r="D827" s="44"/>
      <c r="E827" s="44"/>
      <c r="F827" s="44"/>
      <c r="G827" s="44"/>
      <c r="H827" s="44"/>
    </row>
    <row r="828" spans="1:9" ht="9" customHeight="1" x14ac:dyDescent="0.25">
      <c r="A828" s="45"/>
      <c r="B828" s="44"/>
      <c r="C828" s="44"/>
      <c r="D828" s="44"/>
      <c r="E828" s="44"/>
      <c r="F828" s="44"/>
      <c r="G828" s="44"/>
      <c r="H828" s="44"/>
    </row>
    <row r="829" spans="1:9" ht="9" customHeight="1" x14ac:dyDescent="0.25">
      <c r="A829" s="139" t="s">
        <v>101</v>
      </c>
      <c r="B829" s="139"/>
      <c r="C829" s="139"/>
      <c r="D829" s="139"/>
      <c r="E829" s="139"/>
      <c r="F829" s="139"/>
      <c r="G829" s="139"/>
      <c r="H829" s="139"/>
    </row>
    <row r="830" spans="1:9" ht="9" customHeight="1" x14ac:dyDescent="0.25">
      <c r="A830" s="139"/>
      <c r="B830" s="139"/>
      <c r="C830" s="139"/>
      <c r="D830" s="139"/>
      <c r="E830" s="139"/>
      <c r="F830" s="139"/>
      <c r="G830" s="139"/>
      <c r="H830" s="139"/>
    </row>
    <row r="831" spans="1:9" s="111" customFormat="1" ht="9" customHeight="1" x14ac:dyDescent="0.25">
      <c r="A831" s="45" t="s">
        <v>113</v>
      </c>
      <c r="B831" s="44" t="s">
        <v>3</v>
      </c>
      <c r="C831" s="44" t="s">
        <v>4</v>
      </c>
      <c r="D831" s="44"/>
      <c r="E831" s="44"/>
      <c r="F831" s="44"/>
      <c r="G831" s="44" t="s">
        <v>125</v>
      </c>
      <c r="H831" s="44" t="s">
        <v>126</v>
      </c>
    </row>
    <row r="832" spans="1:9" s="111" customFormat="1" ht="9" customHeight="1" x14ac:dyDescent="0.25">
      <c r="A832" s="45" t="s">
        <v>127</v>
      </c>
      <c r="B832" s="44" t="s">
        <v>8</v>
      </c>
      <c r="C832" s="44" t="s">
        <v>9</v>
      </c>
      <c r="D832" s="44" t="s">
        <v>106</v>
      </c>
      <c r="E832" s="44" t="s">
        <v>10</v>
      </c>
      <c r="F832" s="44" t="s">
        <v>18</v>
      </c>
      <c r="G832" s="44" t="s">
        <v>12</v>
      </c>
      <c r="H832" s="44" t="s">
        <v>12</v>
      </c>
      <c r="I832" s="46"/>
    </row>
    <row r="833" spans="1:9" s="111" customFormat="1" ht="9" customHeight="1" x14ac:dyDescent="0.25">
      <c r="A833" s="47"/>
      <c r="B833" s="47"/>
      <c r="C833" s="47"/>
      <c r="D833" s="47"/>
      <c r="E833" s="47"/>
      <c r="F833" s="47"/>
      <c r="G833" s="47"/>
      <c r="H833" s="47"/>
      <c r="I833" s="46"/>
    </row>
    <row r="834" spans="1:9" ht="9" customHeight="1" x14ac:dyDescent="0.25">
      <c r="A834" s="48"/>
      <c r="B834" s="48"/>
      <c r="C834" s="48"/>
      <c r="D834" s="48"/>
      <c r="E834" s="48"/>
      <c r="F834" s="48"/>
      <c r="G834" s="48"/>
      <c r="H834" s="48"/>
    </row>
    <row r="835" spans="1:9" ht="9" customHeight="1" x14ac:dyDescent="0.25">
      <c r="A835" s="110">
        <v>0</v>
      </c>
      <c r="B835" s="49">
        <v>481</v>
      </c>
      <c r="C835" s="49">
        <v>0</v>
      </c>
      <c r="D835" s="49">
        <v>0</v>
      </c>
      <c r="E835" s="49">
        <v>0</v>
      </c>
      <c r="F835" s="49">
        <v>0</v>
      </c>
      <c r="G835" s="49">
        <v>0</v>
      </c>
      <c r="H835" s="49">
        <v>0</v>
      </c>
    </row>
    <row r="836" spans="1:9" ht="9" customHeight="1" x14ac:dyDescent="0.25">
      <c r="A836" s="50" t="s">
        <v>128</v>
      </c>
      <c r="B836" s="51">
        <v>4584</v>
      </c>
      <c r="C836" s="51">
        <v>11414.382</v>
      </c>
      <c r="D836" s="51">
        <v>1301.251</v>
      </c>
      <c r="E836" s="51">
        <v>1690.6110000000001</v>
      </c>
      <c r="F836" s="51">
        <v>1029.4059999999999</v>
      </c>
      <c r="G836" s="51">
        <v>924.55100000000004</v>
      </c>
      <c r="H836" s="51">
        <v>16360.200999999999</v>
      </c>
    </row>
    <row r="837" spans="1:9" ht="9" customHeight="1" x14ac:dyDescent="0.25">
      <c r="A837" s="110" t="s">
        <v>129</v>
      </c>
      <c r="B837" s="49">
        <v>2236</v>
      </c>
      <c r="C837" s="49">
        <v>25788.35</v>
      </c>
      <c r="D837" s="49">
        <v>838.59299999999996</v>
      </c>
      <c r="E837" s="49">
        <v>1795.664</v>
      </c>
      <c r="F837" s="49">
        <v>2924.183</v>
      </c>
      <c r="G837" s="49">
        <v>1642.6020000000001</v>
      </c>
      <c r="H837" s="49">
        <v>32989.392</v>
      </c>
    </row>
    <row r="838" spans="1:9" ht="9" customHeight="1" x14ac:dyDescent="0.25">
      <c r="A838" s="50" t="s">
        <v>130</v>
      </c>
      <c r="B838" s="51">
        <v>1925</v>
      </c>
      <c r="C838" s="51">
        <v>42539.98</v>
      </c>
      <c r="D838" s="51">
        <v>481.20600000000002</v>
      </c>
      <c r="E838" s="51">
        <v>1268.8789999999999</v>
      </c>
      <c r="F838" s="51">
        <v>2691.009</v>
      </c>
      <c r="G838" s="51">
        <v>1198.454</v>
      </c>
      <c r="H838" s="51">
        <v>48179.527999999998</v>
      </c>
    </row>
    <row r="839" spans="1:9" ht="9" customHeight="1" x14ac:dyDescent="0.25">
      <c r="A839" s="110" t="s">
        <v>131</v>
      </c>
      <c r="B839" s="49">
        <v>1719</v>
      </c>
      <c r="C839" s="49">
        <v>54094.023999999998</v>
      </c>
      <c r="D839" s="49">
        <v>388.32600000000002</v>
      </c>
      <c r="E839" s="49">
        <v>1443.0840000000001</v>
      </c>
      <c r="F839" s="49">
        <v>2740.864</v>
      </c>
      <c r="G839" s="49">
        <v>1117.874</v>
      </c>
      <c r="H839" s="49">
        <v>59784.171999999999</v>
      </c>
    </row>
    <row r="840" spans="1:9" ht="9" customHeight="1" x14ac:dyDescent="0.25">
      <c r="A840" s="50" t="s">
        <v>132</v>
      </c>
      <c r="B840" s="51">
        <v>1469</v>
      </c>
      <c r="C840" s="51">
        <v>59981.923999999999</v>
      </c>
      <c r="D840" s="51">
        <v>412.14699999999999</v>
      </c>
      <c r="E840" s="51">
        <v>1207.8969999999999</v>
      </c>
      <c r="F840" s="51">
        <v>3174.768</v>
      </c>
      <c r="G840" s="51">
        <v>1277.3130000000001</v>
      </c>
      <c r="H840" s="51">
        <v>66054.048999999999</v>
      </c>
    </row>
    <row r="841" spans="1:9" ht="9" customHeight="1" x14ac:dyDescent="0.25">
      <c r="A841" s="110" t="s">
        <v>133</v>
      </c>
      <c r="B841" s="49">
        <v>2482</v>
      </c>
      <c r="C841" s="49">
        <v>139837.74</v>
      </c>
      <c r="D841" s="49">
        <v>669.26599999999996</v>
      </c>
      <c r="E841" s="49">
        <v>2110.6819999999998</v>
      </c>
      <c r="F841" s="49">
        <v>5806.4390000000003</v>
      </c>
      <c r="G841" s="49">
        <v>3796.7939999999999</v>
      </c>
      <c r="H841" s="49">
        <v>152220.921</v>
      </c>
    </row>
    <row r="842" spans="1:9" ht="9" customHeight="1" x14ac:dyDescent="0.25">
      <c r="A842" s="50" t="s">
        <v>134</v>
      </c>
      <c r="B842" s="51">
        <v>1541</v>
      </c>
      <c r="C842" s="51">
        <v>123409.38</v>
      </c>
      <c r="D842" s="51">
        <v>538.90200000000004</v>
      </c>
      <c r="E842" s="51">
        <v>1856.9739999999999</v>
      </c>
      <c r="F842" s="51">
        <v>4646.7960000000003</v>
      </c>
      <c r="G842" s="51">
        <v>2561.5369999999998</v>
      </c>
      <c r="H842" s="51">
        <v>133013.58900000001</v>
      </c>
    </row>
    <row r="843" spans="1:9" ht="9" customHeight="1" x14ac:dyDescent="0.25">
      <c r="A843" s="110" t="s">
        <v>135</v>
      </c>
      <c r="B843" s="49">
        <v>1798</v>
      </c>
      <c r="C843" s="49">
        <v>214439.05</v>
      </c>
      <c r="D843" s="49">
        <v>1130.2539999999999</v>
      </c>
      <c r="E843" s="49">
        <v>4668.3620000000001</v>
      </c>
      <c r="F843" s="49">
        <v>16732.168000000001</v>
      </c>
      <c r="G843" s="49">
        <v>8775.0939999999991</v>
      </c>
      <c r="H843" s="49">
        <v>245744.92800000001</v>
      </c>
    </row>
    <row r="844" spans="1:9" ht="9" customHeight="1" x14ac:dyDescent="0.25">
      <c r="A844" s="50" t="s">
        <v>136</v>
      </c>
      <c r="B844" s="51">
        <v>109</v>
      </c>
      <c r="C844" s="51">
        <v>20827.577000000001</v>
      </c>
      <c r="D844" s="51">
        <v>1079.797</v>
      </c>
      <c r="E844" s="51">
        <v>1376.5709999999999</v>
      </c>
      <c r="F844" s="51">
        <v>7342.5789999999997</v>
      </c>
      <c r="G844" s="51">
        <v>5578.9880000000003</v>
      </c>
      <c r="H844" s="51">
        <v>36205.512000000002</v>
      </c>
    </row>
    <row r="845" spans="1:9" ht="9" customHeight="1" x14ac:dyDescent="0.25">
      <c r="A845" s="110" t="s">
        <v>137</v>
      </c>
      <c r="B845" s="49">
        <v>23</v>
      </c>
      <c r="C845" s="49">
        <v>4307.5379999999996</v>
      </c>
      <c r="D845" s="49">
        <v>764.298</v>
      </c>
      <c r="E845" s="49">
        <v>812.38400000000001</v>
      </c>
      <c r="F845" s="49">
        <v>6791.2749999999996</v>
      </c>
      <c r="G845" s="49">
        <v>3262.1729999999998</v>
      </c>
      <c r="H845" s="49">
        <v>15937.668</v>
      </c>
    </row>
    <row r="846" spans="1:9" ht="9" customHeight="1" x14ac:dyDescent="0.25">
      <c r="A846" s="50" t="s">
        <v>138</v>
      </c>
      <c r="B846" s="51">
        <v>14</v>
      </c>
      <c r="C846" s="51">
        <v>4290.46</v>
      </c>
      <c r="D846" s="51">
        <v>440.20100000000002</v>
      </c>
      <c r="E846" s="51">
        <v>2417.777</v>
      </c>
      <c r="F846" s="51">
        <v>10268.416999999999</v>
      </c>
      <c r="G846" s="51">
        <v>10788.173000000001</v>
      </c>
      <c r="H846" s="51">
        <v>28205.027999999998</v>
      </c>
    </row>
    <row r="847" spans="1:9" ht="9" customHeight="1" x14ac:dyDescent="0.25">
      <c r="A847" s="45"/>
      <c r="B847" s="44"/>
      <c r="C847" s="44"/>
      <c r="D847" s="44"/>
      <c r="E847" s="44"/>
      <c r="F847" s="44"/>
      <c r="G847" s="44"/>
      <c r="H847" s="44"/>
    </row>
    <row r="848" spans="1:9" ht="9" customHeight="1" x14ac:dyDescent="0.25">
      <c r="A848" s="45" t="s">
        <v>2</v>
      </c>
      <c r="B848" s="44">
        <v>18381</v>
      </c>
      <c r="C848" s="44">
        <v>700930.40500000003</v>
      </c>
      <c r="D848" s="44">
        <v>8044.241</v>
      </c>
      <c r="E848" s="44">
        <v>20648.885000000002</v>
      </c>
      <c r="F848" s="44">
        <v>64147.904000000002</v>
      </c>
      <c r="G848" s="44">
        <v>40923.553</v>
      </c>
      <c r="H848" s="44">
        <v>834694.98800000001</v>
      </c>
    </row>
    <row r="849" spans="1:9" ht="9" customHeight="1" x14ac:dyDescent="0.25">
      <c r="B849" s="52"/>
      <c r="C849" s="52"/>
      <c r="D849" s="52"/>
      <c r="E849" s="52"/>
      <c r="F849" s="52"/>
      <c r="G849" s="52"/>
      <c r="H849" s="52"/>
    </row>
    <row r="850" spans="1:9" ht="9" customHeight="1" x14ac:dyDescent="0.25">
      <c r="A850" s="45" t="s">
        <v>139</v>
      </c>
      <c r="B850" s="44"/>
      <c r="C850" s="49">
        <v>29840</v>
      </c>
      <c r="D850" s="110" t="s">
        <v>140</v>
      </c>
      <c r="E850" s="44"/>
      <c r="F850" s="44"/>
      <c r="G850" s="44"/>
      <c r="H850" s="44"/>
    </row>
    <row r="851" spans="1:9" ht="9" customHeight="1" x14ac:dyDescent="0.25">
      <c r="A851" s="45"/>
      <c r="B851" s="44"/>
      <c r="C851" s="44"/>
      <c r="D851" s="44"/>
      <c r="E851" s="44"/>
      <c r="F851" s="44"/>
      <c r="G851" s="44"/>
      <c r="H851" s="44"/>
    </row>
    <row r="852" spans="1:9" ht="9" customHeight="1" x14ac:dyDescent="0.25">
      <c r="A852" s="45"/>
      <c r="B852" s="44"/>
      <c r="C852" s="44"/>
      <c r="D852" s="44"/>
      <c r="E852" s="44"/>
      <c r="F852" s="44"/>
      <c r="G852" s="44"/>
      <c r="H852" s="44"/>
    </row>
    <row r="853" spans="1:9" ht="9" customHeight="1" x14ac:dyDescent="0.25">
      <c r="A853" s="45"/>
      <c r="B853" s="44"/>
      <c r="C853" s="44"/>
      <c r="D853" s="44"/>
      <c r="E853" s="44"/>
      <c r="F853" s="44"/>
      <c r="G853" s="44"/>
      <c r="H853" s="44"/>
    </row>
    <row r="854" spans="1:9" ht="9" customHeight="1" x14ac:dyDescent="0.25">
      <c r="A854" s="139" t="s">
        <v>103</v>
      </c>
      <c r="B854" s="139"/>
      <c r="C854" s="139"/>
      <c r="D854" s="139"/>
      <c r="E854" s="139"/>
      <c r="F854" s="139"/>
      <c r="G854" s="139"/>
      <c r="H854" s="139"/>
    </row>
    <row r="855" spans="1:9" ht="9" customHeight="1" x14ac:dyDescent="0.25">
      <c r="A855" s="139"/>
      <c r="B855" s="139"/>
      <c r="C855" s="139"/>
      <c r="D855" s="139"/>
      <c r="E855" s="139"/>
      <c r="F855" s="139"/>
      <c r="G855" s="139"/>
      <c r="H855" s="139"/>
    </row>
    <row r="856" spans="1:9" s="111" customFormat="1" ht="9" customHeight="1" x14ac:dyDescent="0.25">
      <c r="A856" s="45" t="s">
        <v>113</v>
      </c>
      <c r="B856" s="44" t="s">
        <v>3</v>
      </c>
      <c r="C856" s="44" t="s">
        <v>4</v>
      </c>
      <c r="D856" s="44"/>
      <c r="E856" s="44"/>
      <c r="F856" s="44"/>
      <c r="G856" s="44" t="s">
        <v>125</v>
      </c>
      <c r="H856" s="44" t="s">
        <v>126</v>
      </c>
    </row>
    <row r="857" spans="1:9" s="111" customFormat="1" ht="9" customHeight="1" x14ac:dyDescent="0.25">
      <c r="A857" s="45" t="s">
        <v>127</v>
      </c>
      <c r="B857" s="44" t="s">
        <v>8</v>
      </c>
      <c r="C857" s="44" t="s">
        <v>9</v>
      </c>
      <c r="D857" s="44" t="s">
        <v>106</v>
      </c>
      <c r="E857" s="44" t="s">
        <v>10</v>
      </c>
      <c r="F857" s="44" t="s">
        <v>18</v>
      </c>
      <c r="G857" s="44" t="s">
        <v>12</v>
      </c>
      <c r="H857" s="44" t="s">
        <v>12</v>
      </c>
      <c r="I857" s="46"/>
    </row>
    <row r="858" spans="1:9" s="111" customFormat="1" ht="9" customHeight="1" x14ac:dyDescent="0.25">
      <c r="A858" s="47"/>
      <c r="B858" s="47"/>
      <c r="C858" s="47"/>
      <c r="D858" s="47"/>
      <c r="E858" s="47"/>
      <c r="F858" s="47"/>
      <c r="G858" s="47"/>
      <c r="H858" s="47"/>
      <c r="I858" s="46"/>
    </row>
    <row r="859" spans="1:9" ht="9" customHeight="1" x14ac:dyDescent="0.25">
      <c r="A859" s="48"/>
      <c r="B859" s="48"/>
      <c r="C859" s="48"/>
      <c r="D859" s="48"/>
      <c r="E859" s="48"/>
      <c r="F859" s="48"/>
      <c r="G859" s="48"/>
      <c r="H859" s="48"/>
    </row>
    <row r="860" spans="1:9" ht="9" customHeight="1" x14ac:dyDescent="0.25">
      <c r="A860" s="110">
        <v>0</v>
      </c>
      <c r="B860" s="49">
        <v>947</v>
      </c>
      <c r="C860" s="49">
        <v>0</v>
      </c>
      <c r="D860" s="49">
        <v>0</v>
      </c>
      <c r="E860" s="49">
        <v>0</v>
      </c>
      <c r="F860" s="49">
        <v>0</v>
      </c>
      <c r="G860" s="49">
        <v>0</v>
      </c>
      <c r="H860" s="49">
        <v>0</v>
      </c>
    </row>
    <row r="861" spans="1:9" ht="9" customHeight="1" x14ac:dyDescent="0.25">
      <c r="A861" s="50" t="s">
        <v>128</v>
      </c>
      <c r="B861" s="51">
        <v>9202</v>
      </c>
      <c r="C861" s="51">
        <v>20454.287</v>
      </c>
      <c r="D861" s="51">
        <v>3045.45</v>
      </c>
      <c r="E861" s="51">
        <v>3327.0129999999999</v>
      </c>
      <c r="F861" s="51">
        <v>2074.6559999999999</v>
      </c>
      <c r="G861" s="51">
        <v>2375.3519999999999</v>
      </c>
      <c r="H861" s="51">
        <v>31276.758000000002</v>
      </c>
    </row>
    <row r="862" spans="1:9" ht="9" customHeight="1" x14ac:dyDescent="0.25">
      <c r="A862" s="110" t="s">
        <v>129</v>
      </c>
      <c r="B862" s="49">
        <v>4214</v>
      </c>
      <c r="C862" s="49">
        <v>49248.262999999999</v>
      </c>
      <c r="D862" s="49">
        <v>1947.001</v>
      </c>
      <c r="E862" s="49">
        <v>3769.25</v>
      </c>
      <c r="F862" s="49">
        <v>5052.2659999999996</v>
      </c>
      <c r="G862" s="49">
        <v>2588.0309999999999</v>
      </c>
      <c r="H862" s="49">
        <v>62604.811000000002</v>
      </c>
    </row>
    <row r="863" spans="1:9" ht="9" customHeight="1" x14ac:dyDescent="0.25">
      <c r="A863" s="50" t="s">
        <v>130</v>
      </c>
      <c r="B863" s="51">
        <v>3654</v>
      </c>
      <c r="C863" s="51">
        <v>77334.112999999998</v>
      </c>
      <c r="D863" s="51">
        <v>1201.366</v>
      </c>
      <c r="E863" s="51">
        <v>3024.596</v>
      </c>
      <c r="F863" s="51">
        <v>6978.4380000000001</v>
      </c>
      <c r="G863" s="51">
        <v>2331.808</v>
      </c>
      <c r="H863" s="51">
        <v>90870.320999999996</v>
      </c>
    </row>
    <row r="864" spans="1:9" ht="9" customHeight="1" x14ac:dyDescent="0.25">
      <c r="A864" s="110" t="s">
        <v>131</v>
      </c>
      <c r="B864" s="49">
        <v>3033</v>
      </c>
      <c r="C864" s="49">
        <v>92499.203999999998</v>
      </c>
      <c r="D864" s="49">
        <v>950.39800000000002</v>
      </c>
      <c r="E864" s="49">
        <v>2702.5329999999999</v>
      </c>
      <c r="F864" s="49">
        <v>6662.4560000000001</v>
      </c>
      <c r="G864" s="49">
        <v>2618.98</v>
      </c>
      <c r="H864" s="49">
        <v>105433.571</v>
      </c>
    </row>
    <row r="865" spans="1:8" ht="9" customHeight="1" x14ac:dyDescent="0.25">
      <c r="A865" s="50" t="s">
        <v>132</v>
      </c>
      <c r="B865" s="51">
        <v>2218</v>
      </c>
      <c r="C865" s="51">
        <v>87971.149000000005</v>
      </c>
      <c r="D865" s="51">
        <v>830.096</v>
      </c>
      <c r="E865" s="51">
        <v>2388.3939999999998</v>
      </c>
      <c r="F865" s="51">
        <v>5671.3109999999997</v>
      </c>
      <c r="G865" s="51">
        <v>2256.259</v>
      </c>
      <c r="H865" s="51">
        <v>99117.209000000003</v>
      </c>
    </row>
    <row r="866" spans="1:8" ht="9" customHeight="1" x14ac:dyDescent="0.25">
      <c r="A866" s="110" t="s">
        <v>133</v>
      </c>
      <c r="B866" s="49">
        <v>4076</v>
      </c>
      <c r="C866" s="49">
        <v>227903.08300000001</v>
      </c>
      <c r="D866" s="49">
        <v>1670.38</v>
      </c>
      <c r="E866" s="49">
        <v>5311.2039999999997</v>
      </c>
      <c r="F866" s="49">
        <v>11628.195</v>
      </c>
      <c r="G866" s="49">
        <v>5591.5339999999997</v>
      </c>
      <c r="H866" s="49">
        <v>252104.39600000001</v>
      </c>
    </row>
    <row r="867" spans="1:8" ht="9" customHeight="1" x14ac:dyDescent="0.25">
      <c r="A867" s="50" t="s">
        <v>134</v>
      </c>
      <c r="B867" s="51">
        <v>2724</v>
      </c>
      <c r="C867" s="51">
        <v>215344.03700000001</v>
      </c>
      <c r="D867" s="51">
        <v>1067.8779999999999</v>
      </c>
      <c r="E867" s="51">
        <v>4006.5070000000001</v>
      </c>
      <c r="F867" s="51">
        <v>10707.503000000001</v>
      </c>
      <c r="G867" s="51">
        <v>4977.8190000000004</v>
      </c>
      <c r="H867" s="51">
        <v>236103.74400000001</v>
      </c>
    </row>
    <row r="868" spans="1:8" ht="9" customHeight="1" x14ac:dyDescent="0.25">
      <c r="A868" s="110" t="s">
        <v>135</v>
      </c>
      <c r="B868" s="49">
        <v>3817</v>
      </c>
      <c r="C868" s="49">
        <v>469313.48599999998</v>
      </c>
      <c r="D868" s="49">
        <v>3172.5659999999998</v>
      </c>
      <c r="E868" s="49">
        <v>12121.766</v>
      </c>
      <c r="F868" s="49">
        <v>31502.629000000001</v>
      </c>
      <c r="G868" s="49">
        <v>18320.284</v>
      </c>
      <c r="H868" s="49">
        <v>534430.73100000003</v>
      </c>
    </row>
    <row r="869" spans="1:8" ht="9" customHeight="1" x14ac:dyDescent="0.25">
      <c r="A869" s="50" t="s">
        <v>136</v>
      </c>
      <c r="B869" s="51">
        <v>350</v>
      </c>
      <c r="C869" s="51">
        <v>69534.236000000004</v>
      </c>
      <c r="D869" s="51">
        <v>1781.44</v>
      </c>
      <c r="E869" s="51">
        <v>4996.7</v>
      </c>
      <c r="F869" s="51">
        <v>24752.163</v>
      </c>
      <c r="G869" s="51">
        <v>11779.371999999999</v>
      </c>
      <c r="H869" s="51">
        <v>112843.91099999999</v>
      </c>
    </row>
    <row r="870" spans="1:8" ht="9" customHeight="1" x14ac:dyDescent="0.25">
      <c r="A870" s="110" t="s">
        <v>137</v>
      </c>
      <c r="B870" s="49">
        <v>86</v>
      </c>
      <c r="C870" s="49">
        <v>21805.833999999999</v>
      </c>
      <c r="D870" s="49">
        <v>1451.2919999999999</v>
      </c>
      <c r="E870" s="49">
        <v>4822.8720000000003</v>
      </c>
      <c r="F870" s="49">
        <v>15721.281000000001</v>
      </c>
      <c r="G870" s="49">
        <v>11253.349</v>
      </c>
      <c r="H870" s="49">
        <v>55054.627999999997</v>
      </c>
    </row>
    <row r="871" spans="1:8" ht="9" customHeight="1" x14ac:dyDescent="0.25">
      <c r="A871" s="50" t="s">
        <v>138</v>
      </c>
      <c r="B871" s="51">
        <v>36</v>
      </c>
      <c r="C871" s="51">
        <v>11278.388999999999</v>
      </c>
      <c r="D871" s="51">
        <v>2645.8330000000001</v>
      </c>
      <c r="E871" s="51">
        <v>3611.1410000000001</v>
      </c>
      <c r="F871" s="51">
        <v>36367.762000000002</v>
      </c>
      <c r="G871" s="51">
        <v>22756.667000000001</v>
      </c>
      <c r="H871" s="51">
        <v>76659.792000000001</v>
      </c>
    </row>
    <row r="872" spans="1:8" ht="9" customHeight="1" x14ac:dyDescent="0.25">
      <c r="A872" s="45"/>
      <c r="B872" s="44"/>
      <c r="C872" s="44"/>
      <c r="D872" s="44"/>
      <c r="E872" s="44"/>
      <c r="F872" s="44"/>
      <c r="G872" s="44"/>
      <c r="H872" s="44"/>
    </row>
    <row r="873" spans="1:8" ht="9" customHeight="1" x14ac:dyDescent="0.25">
      <c r="A873" s="45" t="s">
        <v>2</v>
      </c>
      <c r="B873" s="44">
        <v>34357</v>
      </c>
      <c r="C873" s="44">
        <v>1342686.081</v>
      </c>
      <c r="D873" s="44">
        <v>19763.699999999997</v>
      </c>
      <c r="E873" s="44">
        <v>50081.976000000002</v>
      </c>
      <c r="F873" s="44">
        <v>157118.66</v>
      </c>
      <c r="G873" s="44">
        <v>86849.455000000002</v>
      </c>
      <c r="H873" s="44">
        <v>1656499.8720000002</v>
      </c>
    </row>
    <row r="874" spans="1:8" ht="9" customHeight="1" x14ac:dyDescent="0.25">
      <c r="B874" s="52"/>
      <c r="C874" s="52"/>
      <c r="D874" s="52"/>
      <c r="E874" s="52"/>
      <c r="F874" s="52"/>
      <c r="G874" s="52"/>
      <c r="H874" s="52"/>
    </row>
    <row r="875" spans="1:8" ht="9" customHeight="1" x14ac:dyDescent="0.25">
      <c r="A875" s="45" t="s">
        <v>139</v>
      </c>
      <c r="B875" s="44"/>
      <c r="C875" s="49">
        <v>27582</v>
      </c>
      <c r="D875" s="110" t="s">
        <v>140</v>
      </c>
      <c r="E875" s="44"/>
      <c r="F875" s="44"/>
      <c r="G875" s="44"/>
      <c r="H875" s="44"/>
    </row>
    <row r="876" spans="1:8" ht="9" customHeight="1" x14ac:dyDescent="0.25">
      <c r="A876" s="45"/>
      <c r="B876" s="44"/>
      <c r="C876" s="44"/>
      <c r="D876" s="44"/>
      <c r="E876" s="44"/>
      <c r="F876" s="44"/>
      <c r="G876" s="44"/>
      <c r="H876" s="44"/>
    </row>
    <row r="877" spans="1:8" ht="9" customHeight="1" x14ac:dyDescent="0.25">
      <c r="A877" s="45"/>
      <c r="B877" s="44"/>
      <c r="C877" s="44"/>
      <c r="D877" s="44"/>
      <c r="E877" s="44"/>
      <c r="F877" s="44"/>
      <c r="G877" s="44"/>
      <c r="H877" s="44"/>
    </row>
    <row r="878" spans="1:8" ht="9" customHeight="1" x14ac:dyDescent="0.25">
      <c r="A878" s="45"/>
      <c r="B878" s="44"/>
      <c r="C878" s="44"/>
      <c r="D878" s="44"/>
      <c r="E878" s="44"/>
      <c r="F878" s="44"/>
      <c r="G878" s="44"/>
      <c r="H878" s="44"/>
    </row>
    <row r="879" spans="1:8" ht="9" customHeight="1" x14ac:dyDescent="0.25">
      <c r="A879" s="139" t="s">
        <v>35</v>
      </c>
      <c r="B879" s="139"/>
      <c r="C879" s="139"/>
      <c r="D879" s="139"/>
      <c r="E879" s="139"/>
      <c r="F879" s="139"/>
      <c r="G879" s="139"/>
      <c r="H879" s="139"/>
    </row>
    <row r="880" spans="1:8" ht="9" customHeight="1" x14ac:dyDescent="0.25">
      <c r="A880" s="139"/>
      <c r="B880" s="139"/>
      <c r="C880" s="139"/>
      <c r="D880" s="139"/>
      <c r="E880" s="139"/>
      <c r="F880" s="139"/>
      <c r="G880" s="139"/>
      <c r="H880" s="139"/>
    </row>
    <row r="881" spans="1:9" s="111" customFormat="1" ht="9" customHeight="1" x14ac:dyDescent="0.25">
      <c r="A881" s="45" t="s">
        <v>113</v>
      </c>
      <c r="B881" s="44" t="s">
        <v>3</v>
      </c>
      <c r="C881" s="44" t="s">
        <v>4</v>
      </c>
      <c r="D881" s="44"/>
      <c r="E881" s="44"/>
      <c r="F881" s="44"/>
      <c r="G881" s="44" t="s">
        <v>125</v>
      </c>
      <c r="H881" s="44" t="s">
        <v>126</v>
      </c>
    </row>
    <row r="882" spans="1:9" s="111" customFormat="1" ht="9" customHeight="1" x14ac:dyDescent="0.25">
      <c r="A882" s="45" t="s">
        <v>127</v>
      </c>
      <c r="B882" s="44" t="s">
        <v>8</v>
      </c>
      <c r="C882" s="44" t="s">
        <v>9</v>
      </c>
      <c r="D882" s="44" t="s">
        <v>106</v>
      </c>
      <c r="E882" s="44" t="s">
        <v>10</v>
      </c>
      <c r="F882" s="44" t="s">
        <v>18</v>
      </c>
      <c r="G882" s="44" t="s">
        <v>12</v>
      </c>
      <c r="H882" s="44" t="s">
        <v>12</v>
      </c>
      <c r="I882" s="46"/>
    </row>
    <row r="883" spans="1:9" s="111" customFormat="1" ht="9" customHeight="1" x14ac:dyDescent="0.25">
      <c r="A883" s="47"/>
      <c r="B883" s="47"/>
      <c r="C883" s="47"/>
      <c r="D883" s="47"/>
      <c r="E883" s="47"/>
      <c r="F883" s="47"/>
      <c r="G883" s="47"/>
      <c r="H883" s="47"/>
      <c r="I883" s="46"/>
    </row>
    <row r="884" spans="1:9" ht="9" customHeight="1" x14ac:dyDescent="0.25">
      <c r="A884" s="48"/>
      <c r="B884" s="48"/>
      <c r="C884" s="48"/>
      <c r="D884" s="48"/>
      <c r="E884" s="48"/>
      <c r="F884" s="48"/>
      <c r="G884" s="48"/>
      <c r="H884" s="48"/>
    </row>
    <row r="885" spans="1:9" ht="9" customHeight="1" x14ac:dyDescent="0.25">
      <c r="A885" s="110">
        <v>0</v>
      </c>
      <c r="B885" s="49">
        <v>467</v>
      </c>
      <c r="C885" s="49">
        <v>0</v>
      </c>
      <c r="D885" s="49">
        <v>0</v>
      </c>
      <c r="E885" s="49">
        <v>0</v>
      </c>
      <c r="F885" s="49">
        <v>0</v>
      </c>
      <c r="G885" s="49">
        <v>0</v>
      </c>
      <c r="H885" s="49">
        <v>0</v>
      </c>
    </row>
    <row r="886" spans="1:9" ht="9" customHeight="1" x14ac:dyDescent="0.25">
      <c r="A886" s="50" t="s">
        <v>128</v>
      </c>
      <c r="B886" s="51">
        <v>5552</v>
      </c>
      <c r="C886" s="51">
        <v>12509.477000000001</v>
      </c>
      <c r="D886" s="51">
        <v>1585.1120000000001</v>
      </c>
      <c r="E886" s="51">
        <v>2015.644</v>
      </c>
      <c r="F886" s="51">
        <v>1326.386</v>
      </c>
      <c r="G886" s="51">
        <v>1384.883</v>
      </c>
      <c r="H886" s="51">
        <v>18821.502</v>
      </c>
    </row>
    <row r="887" spans="1:9" ht="9" customHeight="1" x14ac:dyDescent="0.25">
      <c r="A887" s="110" t="s">
        <v>129</v>
      </c>
      <c r="B887" s="49">
        <v>2539</v>
      </c>
      <c r="C887" s="49">
        <v>30503.367999999999</v>
      </c>
      <c r="D887" s="49">
        <v>739.13699999999994</v>
      </c>
      <c r="E887" s="49">
        <v>1803.93</v>
      </c>
      <c r="F887" s="49">
        <v>3093.3290000000002</v>
      </c>
      <c r="G887" s="49">
        <v>1629.134</v>
      </c>
      <c r="H887" s="49">
        <v>37768.898000000001</v>
      </c>
    </row>
    <row r="888" spans="1:9" ht="9" customHeight="1" x14ac:dyDescent="0.25">
      <c r="A888" s="50" t="s">
        <v>130</v>
      </c>
      <c r="B888" s="51">
        <v>2268</v>
      </c>
      <c r="C888" s="51">
        <v>48882.815000000002</v>
      </c>
      <c r="D888" s="51">
        <v>599.46600000000001</v>
      </c>
      <c r="E888" s="51">
        <v>1353.29</v>
      </c>
      <c r="F888" s="51">
        <v>3943.6869999999999</v>
      </c>
      <c r="G888" s="51">
        <v>1791.8209999999999</v>
      </c>
      <c r="H888" s="51">
        <v>56571.078999999998</v>
      </c>
    </row>
    <row r="889" spans="1:9" ht="9" customHeight="1" x14ac:dyDescent="0.25">
      <c r="A889" s="110" t="s">
        <v>131</v>
      </c>
      <c r="B889" s="49">
        <v>1890</v>
      </c>
      <c r="C889" s="49">
        <v>56590.720000000001</v>
      </c>
      <c r="D889" s="49">
        <v>459.51299999999998</v>
      </c>
      <c r="E889" s="49">
        <v>1450.605</v>
      </c>
      <c r="F889" s="49">
        <v>5426.2030000000004</v>
      </c>
      <c r="G889" s="49">
        <v>1633.3579999999999</v>
      </c>
      <c r="H889" s="49">
        <v>65560.399000000005</v>
      </c>
    </row>
    <row r="890" spans="1:9" ht="9" customHeight="1" x14ac:dyDescent="0.25">
      <c r="A890" s="50" t="s">
        <v>132</v>
      </c>
      <c r="B890" s="51">
        <v>1551</v>
      </c>
      <c r="C890" s="51">
        <v>61292.646000000001</v>
      </c>
      <c r="D890" s="51">
        <v>338.964</v>
      </c>
      <c r="E890" s="51">
        <v>1675.8520000000001</v>
      </c>
      <c r="F890" s="51">
        <v>4753.9089999999997</v>
      </c>
      <c r="G890" s="51">
        <v>1447.403</v>
      </c>
      <c r="H890" s="51">
        <v>69508.774000000005</v>
      </c>
    </row>
    <row r="891" spans="1:9" ht="9" customHeight="1" x14ac:dyDescent="0.25">
      <c r="A891" s="110" t="s">
        <v>133</v>
      </c>
      <c r="B891" s="49">
        <v>2686</v>
      </c>
      <c r="C891" s="49">
        <v>149300.15700000001</v>
      </c>
      <c r="D891" s="49">
        <v>756.59100000000001</v>
      </c>
      <c r="E891" s="49">
        <v>2732.79</v>
      </c>
      <c r="F891" s="49">
        <v>8971.0020000000004</v>
      </c>
      <c r="G891" s="49">
        <v>3208.3679999999999</v>
      </c>
      <c r="H891" s="49">
        <v>164968.908</v>
      </c>
    </row>
    <row r="892" spans="1:9" ht="9" customHeight="1" x14ac:dyDescent="0.25">
      <c r="A892" s="50" t="s">
        <v>134</v>
      </c>
      <c r="B892" s="51">
        <v>1582</v>
      </c>
      <c r="C892" s="51">
        <v>125488.56299999999</v>
      </c>
      <c r="D892" s="51">
        <v>463.80900000000003</v>
      </c>
      <c r="E892" s="51">
        <v>1315.239</v>
      </c>
      <c r="F892" s="51">
        <v>6839.8729999999996</v>
      </c>
      <c r="G892" s="51">
        <v>2852.5459999999998</v>
      </c>
      <c r="H892" s="51">
        <v>136960.03</v>
      </c>
    </row>
    <row r="893" spans="1:9" ht="9" customHeight="1" x14ac:dyDescent="0.25">
      <c r="A893" s="110" t="s">
        <v>135</v>
      </c>
      <c r="B893" s="49">
        <v>1726</v>
      </c>
      <c r="C893" s="49">
        <v>195909.07</v>
      </c>
      <c r="D893" s="49">
        <v>1690.3030000000001</v>
      </c>
      <c r="E893" s="49">
        <v>6091.9589999999998</v>
      </c>
      <c r="F893" s="49">
        <v>21053.237000000001</v>
      </c>
      <c r="G893" s="49">
        <v>10961.707</v>
      </c>
      <c r="H893" s="49">
        <v>235706.27600000001</v>
      </c>
    </row>
    <row r="894" spans="1:9" ht="9" customHeight="1" x14ac:dyDescent="0.25">
      <c r="A894" s="50" t="s">
        <v>136</v>
      </c>
      <c r="B894" s="51">
        <v>141</v>
      </c>
      <c r="C894" s="51">
        <v>20637.982</v>
      </c>
      <c r="D894" s="51">
        <v>636.19500000000005</v>
      </c>
      <c r="E894" s="51">
        <v>4335.7790000000005</v>
      </c>
      <c r="F894" s="51">
        <v>13353.602999999999</v>
      </c>
      <c r="G894" s="51">
        <v>7973.6629999999996</v>
      </c>
      <c r="H894" s="51">
        <v>46937.222000000002</v>
      </c>
    </row>
    <row r="895" spans="1:9" ht="9" customHeight="1" x14ac:dyDescent="0.25">
      <c r="A895" s="110" t="s">
        <v>137</v>
      </c>
      <c r="B895" s="49">
        <v>53</v>
      </c>
      <c r="C895" s="49">
        <v>11518.759</v>
      </c>
      <c r="D895" s="49">
        <v>963.572</v>
      </c>
      <c r="E895" s="49">
        <v>2419.1729999999998</v>
      </c>
      <c r="F895" s="49">
        <v>15853.84</v>
      </c>
      <c r="G895" s="49">
        <v>5356.7820000000002</v>
      </c>
      <c r="H895" s="49">
        <v>36112.125999999997</v>
      </c>
    </row>
    <row r="896" spans="1:9" ht="9" customHeight="1" x14ac:dyDescent="0.25">
      <c r="A896" s="50" t="s">
        <v>138</v>
      </c>
      <c r="B896" s="51">
        <v>15</v>
      </c>
      <c r="C896" s="51">
        <v>5964.0569999999998</v>
      </c>
      <c r="D896" s="51">
        <v>947.09699999999998</v>
      </c>
      <c r="E896" s="51">
        <v>2271.7429999999999</v>
      </c>
      <c r="F896" s="51">
        <v>11469.187</v>
      </c>
      <c r="G896" s="51">
        <v>55054.080000000002</v>
      </c>
      <c r="H896" s="51">
        <v>75706.164000000004</v>
      </c>
    </row>
    <row r="897" spans="1:9" ht="9" customHeight="1" x14ac:dyDescent="0.25">
      <c r="A897" s="45"/>
      <c r="B897" s="44"/>
      <c r="C897" s="44"/>
      <c r="D897" s="44"/>
      <c r="E897" s="44"/>
      <c r="F897" s="44"/>
      <c r="G897" s="44"/>
      <c r="H897" s="44"/>
    </row>
    <row r="898" spans="1:9" ht="9" customHeight="1" x14ac:dyDescent="0.25">
      <c r="A898" s="45" t="s">
        <v>2</v>
      </c>
      <c r="B898" s="44">
        <v>20470</v>
      </c>
      <c r="C898" s="44">
        <v>718597.61400000006</v>
      </c>
      <c r="D898" s="44">
        <v>9179.7589999999982</v>
      </c>
      <c r="E898" s="44">
        <v>27466.004000000001</v>
      </c>
      <c r="F898" s="44">
        <v>96084.255999999994</v>
      </c>
      <c r="G898" s="44">
        <v>93293.744999999995</v>
      </c>
      <c r="H898" s="44">
        <v>944621.37799999991</v>
      </c>
    </row>
    <row r="899" spans="1:9" ht="9" customHeight="1" x14ac:dyDescent="0.25">
      <c r="B899" s="52"/>
      <c r="C899" s="52"/>
      <c r="D899" s="52"/>
      <c r="E899" s="52"/>
      <c r="F899" s="52"/>
      <c r="G899" s="52"/>
      <c r="H899" s="52"/>
    </row>
    <row r="900" spans="1:9" ht="9" customHeight="1" x14ac:dyDescent="0.25">
      <c r="A900" s="45" t="s">
        <v>139</v>
      </c>
      <c r="B900" s="44"/>
      <c r="C900" s="49">
        <v>27292</v>
      </c>
      <c r="D900" s="110" t="s">
        <v>140</v>
      </c>
      <c r="E900" s="44"/>
      <c r="F900" s="44"/>
      <c r="G900" s="44"/>
      <c r="H900" s="44"/>
    </row>
    <row r="901" spans="1:9" ht="9" customHeight="1" x14ac:dyDescent="0.25">
      <c r="A901" s="45"/>
      <c r="B901" s="44"/>
      <c r="C901" s="44"/>
      <c r="D901" s="44"/>
      <c r="E901" s="44"/>
      <c r="F901" s="44"/>
      <c r="G901" s="44"/>
      <c r="H901" s="44"/>
    </row>
    <row r="902" spans="1:9" ht="9" customHeight="1" x14ac:dyDescent="0.25">
      <c r="A902" s="45"/>
      <c r="B902" s="44"/>
      <c r="C902" s="44"/>
      <c r="D902" s="44"/>
      <c r="E902" s="44"/>
      <c r="F902" s="44"/>
      <c r="G902" s="44"/>
      <c r="H902" s="44"/>
    </row>
    <row r="903" spans="1:9" ht="9" customHeight="1" x14ac:dyDescent="0.25">
      <c r="A903" s="45"/>
      <c r="B903" s="44"/>
      <c r="C903" s="44"/>
      <c r="D903" s="44"/>
      <c r="E903" s="44"/>
      <c r="F903" s="44"/>
      <c r="G903" s="44"/>
      <c r="H903" s="44"/>
    </row>
    <row r="904" spans="1:9" ht="9" customHeight="1" x14ac:dyDescent="0.25">
      <c r="A904" s="139" t="s">
        <v>37</v>
      </c>
      <c r="B904" s="139"/>
      <c r="C904" s="139"/>
      <c r="D904" s="139"/>
      <c r="E904" s="139"/>
      <c r="F904" s="139"/>
      <c r="G904" s="139"/>
      <c r="H904" s="139"/>
    </row>
    <row r="905" spans="1:9" ht="9" customHeight="1" x14ac:dyDescent="0.25">
      <c r="A905" s="139"/>
      <c r="B905" s="139"/>
      <c r="C905" s="139"/>
      <c r="D905" s="139"/>
      <c r="E905" s="139"/>
      <c r="F905" s="139"/>
      <c r="G905" s="139"/>
      <c r="H905" s="139"/>
    </row>
    <row r="906" spans="1:9" s="111" customFormat="1" ht="9" customHeight="1" x14ac:dyDescent="0.25">
      <c r="A906" s="45" t="s">
        <v>113</v>
      </c>
      <c r="B906" s="44" t="s">
        <v>3</v>
      </c>
      <c r="C906" s="44" t="s">
        <v>4</v>
      </c>
      <c r="D906" s="44"/>
      <c r="E906" s="44"/>
      <c r="F906" s="44"/>
      <c r="G906" s="44" t="s">
        <v>125</v>
      </c>
      <c r="H906" s="44" t="s">
        <v>126</v>
      </c>
    </row>
    <row r="907" spans="1:9" s="111" customFormat="1" ht="9" customHeight="1" x14ac:dyDescent="0.25">
      <c r="A907" s="45" t="s">
        <v>127</v>
      </c>
      <c r="B907" s="44" t="s">
        <v>8</v>
      </c>
      <c r="C907" s="44" t="s">
        <v>9</v>
      </c>
      <c r="D907" s="44" t="s">
        <v>106</v>
      </c>
      <c r="E907" s="44" t="s">
        <v>10</v>
      </c>
      <c r="F907" s="44" t="s">
        <v>18</v>
      </c>
      <c r="G907" s="44" t="s">
        <v>12</v>
      </c>
      <c r="H907" s="44" t="s">
        <v>12</v>
      </c>
      <c r="I907" s="46"/>
    </row>
    <row r="908" spans="1:9" s="111" customFormat="1" ht="9" customHeight="1" x14ac:dyDescent="0.25">
      <c r="A908" s="47"/>
      <c r="B908" s="47"/>
      <c r="C908" s="47"/>
      <c r="D908" s="47"/>
      <c r="E908" s="47"/>
      <c r="F908" s="47"/>
      <c r="G908" s="47"/>
      <c r="H908" s="47"/>
      <c r="I908" s="46"/>
    </row>
    <row r="909" spans="1:9" ht="9" customHeight="1" x14ac:dyDescent="0.25">
      <c r="A909" s="48"/>
      <c r="B909" s="48"/>
      <c r="C909" s="48"/>
      <c r="D909" s="48"/>
      <c r="E909" s="48"/>
      <c r="F909" s="48"/>
      <c r="G909" s="48"/>
      <c r="H909" s="48"/>
    </row>
    <row r="910" spans="1:9" ht="9" customHeight="1" x14ac:dyDescent="0.25">
      <c r="A910" s="110">
        <v>0</v>
      </c>
      <c r="B910" s="49">
        <v>227</v>
      </c>
      <c r="C910" s="49">
        <v>0</v>
      </c>
      <c r="D910" s="49">
        <v>0</v>
      </c>
      <c r="E910" s="49">
        <v>0</v>
      </c>
      <c r="F910" s="49">
        <v>0</v>
      </c>
      <c r="G910" s="49">
        <v>0</v>
      </c>
      <c r="H910" s="49">
        <v>0</v>
      </c>
    </row>
    <row r="911" spans="1:9" ht="9" customHeight="1" x14ac:dyDescent="0.25">
      <c r="A911" s="50" t="s">
        <v>128</v>
      </c>
      <c r="B911" s="51">
        <v>2714</v>
      </c>
      <c r="C911" s="51">
        <v>5903.5959999999995</v>
      </c>
      <c r="D911" s="51">
        <v>1098.346</v>
      </c>
      <c r="E911" s="51">
        <v>986.10799999999995</v>
      </c>
      <c r="F911" s="51">
        <v>879.79600000000005</v>
      </c>
      <c r="G911" s="51">
        <v>509.38499999999999</v>
      </c>
      <c r="H911" s="51">
        <v>9377.2309999999998</v>
      </c>
    </row>
    <row r="912" spans="1:9" ht="9" customHeight="1" x14ac:dyDescent="0.25">
      <c r="A912" s="110" t="s">
        <v>129</v>
      </c>
      <c r="B912" s="49">
        <v>1269</v>
      </c>
      <c r="C912" s="49">
        <v>14265.913</v>
      </c>
      <c r="D912" s="49">
        <v>592.38</v>
      </c>
      <c r="E912" s="49">
        <v>907.82</v>
      </c>
      <c r="F912" s="49">
        <v>2271.5909999999999</v>
      </c>
      <c r="G912" s="49">
        <v>797.57500000000005</v>
      </c>
      <c r="H912" s="49">
        <v>18835.278999999999</v>
      </c>
    </row>
    <row r="913" spans="1:8" ht="9" customHeight="1" x14ac:dyDescent="0.25">
      <c r="A913" s="50" t="s">
        <v>130</v>
      </c>
      <c r="B913" s="51">
        <v>1234</v>
      </c>
      <c r="C913" s="51">
        <v>26470.006000000001</v>
      </c>
      <c r="D913" s="51">
        <v>541.88599999999997</v>
      </c>
      <c r="E913" s="51">
        <v>841.26800000000003</v>
      </c>
      <c r="F913" s="51">
        <v>2359.0639999999999</v>
      </c>
      <c r="G913" s="51">
        <v>1020.4640000000001</v>
      </c>
      <c r="H913" s="51">
        <v>31232.687999999998</v>
      </c>
    </row>
    <row r="914" spans="1:8" ht="9" customHeight="1" x14ac:dyDescent="0.25">
      <c r="A914" s="110" t="s">
        <v>131</v>
      </c>
      <c r="B914" s="49">
        <v>1113</v>
      </c>
      <c r="C914" s="49">
        <v>34257.874000000003</v>
      </c>
      <c r="D914" s="49">
        <v>331.50299999999999</v>
      </c>
      <c r="E914" s="49">
        <v>479.54899999999998</v>
      </c>
      <c r="F914" s="49">
        <v>2874.4720000000002</v>
      </c>
      <c r="G914" s="49">
        <v>797.90700000000004</v>
      </c>
      <c r="H914" s="49">
        <v>38741.305</v>
      </c>
    </row>
    <row r="915" spans="1:8" ht="9" customHeight="1" x14ac:dyDescent="0.25">
      <c r="A915" s="50" t="s">
        <v>132</v>
      </c>
      <c r="B915" s="51">
        <v>899</v>
      </c>
      <c r="C915" s="51">
        <v>34966.387000000002</v>
      </c>
      <c r="D915" s="51">
        <v>256.24599999999998</v>
      </c>
      <c r="E915" s="51">
        <v>594.33000000000004</v>
      </c>
      <c r="F915" s="51">
        <v>3438.34</v>
      </c>
      <c r="G915" s="51">
        <v>1037.5450000000001</v>
      </c>
      <c r="H915" s="51">
        <v>40292.847999999998</v>
      </c>
    </row>
    <row r="916" spans="1:8" ht="9" customHeight="1" x14ac:dyDescent="0.25">
      <c r="A916" s="110" t="s">
        <v>133</v>
      </c>
      <c r="B916" s="49">
        <v>1487</v>
      </c>
      <c r="C916" s="49">
        <v>80019.936000000002</v>
      </c>
      <c r="D916" s="49">
        <v>478.97699999999998</v>
      </c>
      <c r="E916" s="49">
        <v>1177.4770000000001</v>
      </c>
      <c r="F916" s="49">
        <v>7874.1610000000001</v>
      </c>
      <c r="G916" s="49">
        <v>2096.1190000000001</v>
      </c>
      <c r="H916" s="49">
        <v>91646.67</v>
      </c>
    </row>
    <row r="917" spans="1:8" ht="9" customHeight="1" x14ac:dyDescent="0.25">
      <c r="A917" s="50" t="s">
        <v>134</v>
      </c>
      <c r="B917" s="51">
        <v>918</v>
      </c>
      <c r="C917" s="51">
        <v>69604.684999999998</v>
      </c>
      <c r="D917" s="51">
        <v>361.34500000000003</v>
      </c>
      <c r="E917" s="51">
        <v>937.55399999999997</v>
      </c>
      <c r="F917" s="51">
        <v>6290.8729999999996</v>
      </c>
      <c r="G917" s="51">
        <v>2553.2260000000001</v>
      </c>
      <c r="H917" s="51">
        <v>79747.683000000005</v>
      </c>
    </row>
    <row r="918" spans="1:8" ht="9" customHeight="1" x14ac:dyDescent="0.25">
      <c r="A918" s="110" t="s">
        <v>135</v>
      </c>
      <c r="B918" s="49">
        <v>1046</v>
      </c>
      <c r="C918" s="49">
        <v>114517.79</v>
      </c>
      <c r="D918" s="49">
        <v>901.42200000000003</v>
      </c>
      <c r="E918" s="49">
        <v>1622.213</v>
      </c>
      <c r="F918" s="49">
        <v>18757.415000000001</v>
      </c>
      <c r="G918" s="49">
        <v>7150.03</v>
      </c>
      <c r="H918" s="49">
        <v>142948.87</v>
      </c>
    </row>
    <row r="919" spans="1:8" ht="9" customHeight="1" x14ac:dyDescent="0.25">
      <c r="A919" s="50" t="s">
        <v>136</v>
      </c>
      <c r="B919" s="51">
        <v>90</v>
      </c>
      <c r="C919" s="51">
        <v>12640.661</v>
      </c>
      <c r="D919" s="51">
        <v>573.61900000000003</v>
      </c>
      <c r="E919" s="51">
        <v>1244.421</v>
      </c>
      <c r="F919" s="51">
        <v>9299.1470000000008</v>
      </c>
      <c r="G919" s="51">
        <v>5988.143</v>
      </c>
      <c r="H919" s="51">
        <v>29745.991000000002</v>
      </c>
    </row>
    <row r="920" spans="1:8" ht="9" customHeight="1" x14ac:dyDescent="0.25">
      <c r="A920" s="110" t="s">
        <v>137</v>
      </c>
      <c r="B920" s="49">
        <v>21</v>
      </c>
      <c r="C920" s="49">
        <v>2267.3519999999999</v>
      </c>
      <c r="D920" s="49">
        <v>542.85699999999997</v>
      </c>
      <c r="E920" s="49">
        <v>970.82499999999993</v>
      </c>
      <c r="F920" s="49">
        <v>9294.8260000000009</v>
      </c>
      <c r="G920" s="49">
        <v>8465.0650000000005</v>
      </c>
      <c r="H920" s="49">
        <v>21540.925000000003</v>
      </c>
    </row>
    <row r="921" spans="1:8" ht="9" customHeight="1" x14ac:dyDescent="0.25">
      <c r="A921" s="50" t="s">
        <v>138</v>
      </c>
      <c r="B921" s="51" t="s">
        <v>206</v>
      </c>
      <c r="C921" s="51" t="s">
        <v>206</v>
      </c>
      <c r="D921" s="51" t="s">
        <v>206</v>
      </c>
      <c r="E921" s="51" t="s">
        <v>206</v>
      </c>
      <c r="F921" s="51" t="s">
        <v>206</v>
      </c>
      <c r="G921" s="51" t="s">
        <v>206</v>
      </c>
      <c r="H921" s="51" t="s">
        <v>206</v>
      </c>
    </row>
    <row r="922" spans="1:8" ht="9" customHeight="1" x14ac:dyDescent="0.25">
      <c r="A922" s="45"/>
      <c r="B922" s="44"/>
      <c r="C922" s="44"/>
      <c r="D922" s="44"/>
      <c r="E922" s="44"/>
      <c r="F922" s="44"/>
      <c r="G922" s="44"/>
      <c r="H922" s="44"/>
    </row>
    <row r="923" spans="1:8" ht="9" customHeight="1" x14ac:dyDescent="0.25">
      <c r="A923" s="45" t="s">
        <v>2</v>
      </c>
      <c r="B923" s="44">
        <v>11018</v>
      </c>
      <c r="C923" s="44">
        <v>394914.2</v>
      </c>
      <c r="D923" s="44">
        <v>5678.5809999999992</v>
      </c>
      <c r="E923" s="44">
        <v>9761.5650000000005</v>
      </c>
      <c r="F923" s="44">
        <v>63339.684999999998</v>
      </c>
      <c r="G923" s="44">
        <v>30415.459000000003</v>
      </c>
      <c r="H923" s="44">
        <v>504109.49</v>
      </c>
    </row>
    <row r="924" spans="1:8" ht="9" customHeight="1" x14ac:dyDescent="0.25">
      <c r="B924" s="52"/>
      <c r="C924" s="52"/>
      <c r="D924" s="52"/>
      <c r="E924" s="52"/>
      <c r="F924" s="52"/>
      <c r="G924" s="52"/>
      <c r="H924" s="52"/>
    </row>
    <row r="925" spans="1:8" ht="9" customHeight="1" x14ac:dyDescent="0.25">
      <c r="A925" s="45" t="s">
        <v>139</v>
      </c>
      <c r="B925" s="44"/>
      <c r="C925" s="49">
        <v>30669.5</v>
      </c>
      <c r="D925" s="110" t="s">
        <v>140</v>
      </c>
      <c r="E925" s="44"/>
      <c r="F925" s="44"/>
      <c r="G925" s="44"/>
      <c r="H925" s="44"/>
    </row>
    <row r="926" spans="1:8" ht="9" customHeight="1" x14ac:dyDescent="0.25">
      <c r="A926" s="140" t="s">
        <v>207</v>
      </c>
      <c r="B926" s="140"/>
      <c r="C926" s="140"/>
      <c r="D926" s="140"/>
      <c r="E926" s="140"/>
      <c r="F926" s="140"/>
      <c r="G926" s="140"/>
      <c r="H926" s="140"/>
    </row>
    <row r="927" spans="1:8" ht="9" customHeight="1" x14ac:dyDescent="0.25">
      <c r="A927" s="140"/>
      <c r="B927" s="140"/>
      <c r="C927" s="140"/>
      <c r="D927" s="140"/>
      <c r="E927" s="140"/>
      <c r="F927" s="140"/>
      <c r="G927" s="140"/>
      <c r="H927" s="140"/>
    </row>
    <row r="928" spans="1:8" ht="9" customHeight="1" x14ac:dyDescent="0.25">
      <c r="A928" s="140"/>
      <c r="B928" s="140"/>
      <c r="C928" s="140"/>
      <c r="D928" s="140"/>
      <c r="E928" s="140"/>
      <c r="F928" s="140"/>
      <c r="G928" s="140"/>
      <c r="H928" s="140"/>
    </row>
    <row r="929" spans="1:9" ht="9" customHeight="1" x14ac:dyDescent="0.25">
      <c r="A929" s="139" t="s">
        <v>39</v>
      </c>
      <c r="B929" s="139"/>
      <c r="C929" s="139"/>
      <c r="D929" s="139"/>
      <c r="E929" s="139"/>
      <c r="F929" s="139"/>
      <c r="G929" s="139"/>
      <c r="H929" s="139"/>
    </row>
    <row r="930" spans="1:9" ht="9" customHeight="1" x14ac:dyDescent="0.25">
      <c r="A930" s="139"/>
      <c r="B930" s="139"/>
      <c r="C930" s="139"/>
      <c r="D930" s="139"/>
      <c r="E930" s="139"/>
      <c r="F930" s="139"/>
      <c r="G930" s="139"/>
      <c r="H930" s="139"/>
    </row>
    <row r="931" spans="1:9" s="111" customFormat="1" ht="9" customHeight="1" x14ac:dyDescent="0.25">
      <c r="A931" s="45" t="s">
        <v>113</v>
      </c>
      <c r="B931" s="44" t="s">
        <v>3</v>
      </c>
      <c r="C931" s="44" t="s">
        <v>4</v>
      </c>
      <c r="D931" s="44"/>
      <c r="E931" s="44"/>
      <c r="F931" s="44"/>
      <c r="G931" s="44" t="s">
        <v>125</v>
      </c>
      <c r="H931" s="44" t="s">
        <v>126</v>
      </c>
    </row>
    <row r="932" spans="1:9" s="111" customFormat="1" ht="9" customHeight="1" x14ac:dyDescent="0.25">
      <c r="A932" s="45" t="s">
        <v>127</v>
      </c>
      <c r="B932" s="44" t="s">
        <v>8</v>
      </c>
      <c r="C932" s="44" t="s">
        <v>9</v>
      </c>
      <c r="D932" s="44" t="s">
        <v>106</v>
      </c>
      <c r="E932" s="44" t="s">
        <v>10</v>
      </c>
      <c r="F932" s="44" t="s">
        <v>18</v>
      </c>
      <c r="G932" s="44" t="s">
        <v>12</v>
      </c>
      <c r="H932" s="44" t="s">
        <v>12</v>
      </c>
      <c r="I932" s="46"/>
    </row>
    <row r="933" spans="1:9" s="111" customFormat="1" ht="9" customHeight="1" x14ac:dyDescent="0.25">
      <c r="A933" s="47"/>
      <c r="B933" s="47"/>
      <c r="C933" s="47"/>
      <c r="D933" s="47"/>
      <c r="E933" s="47"/>
      <c r="F933" s="47"/>
      <c r="G933" s="47"/>
      <c r="H933" s="47"/>
      <c r="I933" s="46"/>
    </row>
    <row r="934" spans="1:9" ht="9" customHeight="1" x14ac:dyDescent="0.25">
      <c r="A934" s="48"/>
      <c r="B934" s="48"/>
      <c r="C934" s="48"/>
      <c r="D934" s="48"/>
      <c r="E934" s="48"/>
      <c r="F934" s="48"/>
      <c r="G934" s="48"/>
      <c r="H934" s="48"/>
    </row>
    <row r="935" spans="1:9" ht="9" customHeight="1" x14ac:dyDescent="0.25">
      <c r="A935" s="110">
        <v>0</v>
      </c>
      <c r="B935" s="49">
        <v>2655</v>
      </c>
      <c r="C935" s="49">
        <v>0</v>
      </c>
      <c r="D935" s="49">
        <v>0</v>
      </c>
      <c r="E935" s="49">
        <v>0</v>
      </c>
      <c r="F935" s="49">
        <v>0</v>
      </c>
      <c r="G935" s="49">
        <v>0</v>
      </c>
      <c r="H935" s="49">
        <v>0</v>
      </c>
    </row>
    <row r="936" spans="1:9" ht="9" customHeight="1" x14ac:dyDescent="0.25">
      <c r="A936" s="50" t="s">
        <v>128</v>
      </c>
      <c r="B936" s="51">
        <v>23446</v>
      </c>
      <c r="C936" s="51">
        <v>64023.042999999998</v>
      </c>
      <c r="D936" s="51">
        <v>5235.2610000000004</v>
      </c>
      <c r="E936" s="51">
        <v>9800.5959999999995</v>
      </c>
      <c r="F936" s="51">
        <v>4954.1220000000003</v>
      </c>
      <c r="G936" s="51">
        <v>4376.4690000000001</v>
      </c>
      <c r="H936" s="51">
        <v>88389.490999999995</v>
      </c>
    </row>
    <row r="937" spans="1:9" ht="9" customHeight="1" x14ac:dyDescent="0.25">
      <c r="A937" s="110" t="s">
        <v>129</v>
      </c>
      <c r="B937" s="49">
        <v>12585</v>
      </c>
      <c r="C937" s="49">
        <v>152063.27299999999</v>
      </c>
      <c r="D937" s="49">
        <v>3325.2370000000001</v>
      </c>
      <c r="E937" s="49">
        <v>9747.9259999999995</v>
      </c>
      <c r="F937" s="49">
        <v>15374.956</v>
      </c>
      <c r="G937" s="49">
        <v>5495.8879999999999</v>
      </c>
      <c r="H937" s="49">
        <v>186007.28</v>
      </c>
    </row>
    <row r="938" spans="1:9" ht="9" customHeight="1" x14ac:dyDescent="0.25">
      <c r="A938" s="50" t="s">
        <v>130</v>
      </c>
      <c r="B938" s="51">
        <v>11265</v>
      </c>
      <c r="C938" s="51">
        <v>251280.63699999999</v>
      </c>
      <c r="D938" s="51">
        <v>2596.364</v>
      </c>
      <c r="E938" s="51">
        <v>8571.7189999999991</v>
      </c>
      <c r="F938" s="51">
        <v>12729.483</v>
      </c>
      <c r="G938" s="51">
        <v>5999.0950000000003</v>
      </c>
      <c r="H938" s="51">
        <v>281177.29800000001</v>
      </c>
    </row>
    <row r="939" spans="1:9" ht="9" customHeight="1" x14ac:dyDescent="0.25">
      <c r="A939" s="110" t="s">
        <v>131</v>
      </c>
      <c r="B939" s="49">
        <v>9378</v>
      </c>
      <c r="C939" s="49">
        <v>301081.74200000003</v>
      </c>
      <c r="D939" s="49">
        <v>2043.2260000000001</v>
      </c>
      <c r="E939" s="49">
        <v>7296.5119999999997</v>
      </c>
      <c r="F939" s="49">
        <v>10560.043</v>
      </c>
      <c r="G939" s="49">
        <v>5008.0720000000001</v>
      </c>
      <c r="H939" s="49">
        <v>325989.59499999997</v>
      </c>
    </row>
    <row r="940" spans="1:9" ht="9" customHeight="1" x14ac:dyDescent="0.25">
      <c r="A940" s="50" t="s">
        <v>132</v>
      </c>
      <c r="B940" s="51">
        <v>7094</v>
      </c>
      <c r="C940" s="51">
        <v>293707.8</v>
      </c>
      <c r="D940" s="51">
        <v>1857.5260000000001</v>
      </c>
      <c r="E940" s="51">
        <v>6972.8010000000004</v>
      </c>
      <c r="F940" s="51">
        <v>9817.8250000000007</v>
      </c>
      <c r="G940" s="51">
        <v>5114.6909999999998</v>
      </c>
      <c r="H940" s="51">
        <v>317470.64299999998</v>
      </c>
    </row>
    <row r="941" spans="1:9" ht="9" customHeight="1" x14ac:dyDescent="0.25">
      <c r="A941" s="110" t="s">
        <v>133</v>
      </c>
      <c r="B941" s="49">
        <v>11718</v>
      </c>
      <c r="C941" s="49">
        <v>663798.17700000003</v>
      </c>
      <c r="D941" s="49">
        <v>3307.239</v>
      </c>
      <c r="E941" s="49">
        <v>12637.308999999999</v>
      </c>
      <c r="F941" s="49">
        <v>24520.623</v>
      </c>
      <c r="G941" s="49">
        <v>12093.034</v>
      </c>
      <c r="H941" s="49">
        <v>716356.38199999998</v>
      </c>
    </row>
    <row r="942" spans="1:9" ht="9" customHeight="1" x14ac:dyDescent="0.25">
      <c r="A942" s="50" t="s">
        <v>134</v>
      </c>
      <c r="B942" s="51">
        <v>7015</v>
      </c>
      <c r="C942" s="51">
        <v>553409.60499999998</v>
      </c>
      <c r="D942" s="51">
        <v>2727.8020000000001</v>
      </c>
      <c r="E942" s="51">
        <v>11332.549000000001</v>
      </c>
      <c r="F942" s="51">
        <v>25184.185000000001</v>
      </c>
      <c r="G942" s="51">
        <v>13152.878000000001</v>
      </c>
      <c r="H942" s="51">
        <v>605807.01899999997</v>
      </c>
    </row>
    <row r="943" spans="1:9" ht="9" customHeight="1" x14ac:dyDescent="0.25">
      <c r="A943" s="110" t="s">
        <v>135</v>
      </c>
      <c r="B943" s="49">
        <v>10539</v>
      </c>
      <c r="C943" s="49">
        <v>1308172.5490000001</v>
      </c>
      <c r="D943" s="49">
        <v>8275.6790000000001</v>
      </c>
      <c r="E943" s="49">
        <v>37833.199999999997</v>
      </c>
      <c r="F943" s="49">
        <v>101392.598</v>
      </c>
      <c r="G943" s="49">
        <v>55686.142</v>
      </c>
      <c r="H943" s="49">
        <v>1511360.1680000001</v>
      </c>
    </row>
    <row r="944" spans="1:9" ht="9" customHeight="1" x14ac:dyDescent="0.25">
      <c r="A944" s="50" t="s">
        <v>136</v>
      </c>
      <c r="B944" s="51">
        <v>1309</v>
      </c>
      <c r="C944" s="51">
        <v>294941.04599999997</v>
      </c>
      <c r="D944" s="51">
        <v>4737.5879999999997</v>
      </c>
      <c r="E944" s="51">
        <v>19298.508000000002</v>
      </c>
      <c r="F944" s="51">
        <v>84292.165999999997</v>
      </c>
      <c r="G944" s="51">
        <v>36525.872000000003</v>
      </c>
      <c r="H944" s="51">
        <v>439795.18</v>
      </c>
    </row>
    <row r="945" spans="1:9" ht="9" customHeight="1" x14ac:dyDescent="0.25">
      <c r="A945" s="110" t="s">
        <v>137</v>
      </c>
      <c r="B945" s="49">
        <v>432</v>
      </c>
      <c r="C945" s="49">
        <v>154370.93700000001</v>
      </c>
      <c r="D945" s="49">
        <v>3794.8110000000001</v>
      </c>
      <c r="E945" s="49">
        <v>17504.187000000002</v>
      </c>
      <c r="F945" s="49">
        <v>75870.191000000006</v>
      </c>
      <c r="G945" s="49">
        <v>39135.300000000003</v>
      </c>
      <c r="H945" s="49">
        <v>290675.42599999998</v>
      </c>
    </row>
    <row r="946" spans="1:9" ht="9" customHeight="1" x14ac:dyDescent="0.25">
      <c r="A946" s="50" t="s">
        <v>138</v>
      </c>
      <c r="B946" s="51">
        <v>154</v>
      </c>
      <c r="C946" s="51">
        <v>88986.051999999996</v>
      </c>
      <c r="D946" s="51">
        <v>7738.5950000000003</v>
      </c>
      <c r="E946" s="51">
        <v>20208.626</v>
      </c>
      <c r="F946" s="51">
        <v>118279.22500000001</v>
      </c>
      <c r="G946" s="51">
        <v>99186.453999999998</v>
      </c>
      <c r="H946" s="51">
        <v>334398.95199999999</v>
      </c>
    </row>
    <row r="947" spans="1:9" ht="9" customHeight="1" x14ac:dyDescent="0.25">
      <c r="A947" s="45"/>
      <c r="B947" s="44"/>
      <c r="C947" s="44"/>
      <c r="D947" s="44"/>
      <c r="E947" s="44"/>
      <c r="F947" s="44"/>
      <c r="G947" s="44"/>
      <c r="H947" s="44"/>
    </row>
    <row r="948" spans="1:9" ht="9" customHeight="1" x14ac:dyDescent="0.25">
      <c r="A948" s="45" t="s">
        <v>2</v>
      </c>
      <c r="B948" s="44">
        <v>97590</v>
      </c>
      <c r="C948" s="44">
        <v>4125834.8610000005</v>
      </c>
      <c r="D948" s="44">
        <v>45639.328000000001</v>
      </c>
      <c r="E948" s="44">
        <v>161203.93299999999</v>
      </c>
      <c r="F948" s="44">
        <v>482975.41700000002</v>
      </c>
      <c r="G948" s="44">
        <v>281773.89500000002</v>
      </c>
      <c r="H948" s="44">
        <v>5097427.4339999994</v>
      </c>
    </row>
    <row r="949" spans="1:9" ht="9" customHeight="1" x14ac:dyDescent="0.25">
      <c r="B949" s="52"/>
      <c r="C949" s="52"/>
      <c r="D949" s="52"/>
      <c r="E949" s="52"/>
      <c r="F949" s="52"/>
      <c r="G949" s="52"/>
      <c r="H949" s="52"/>
    </row>
    <row r="950" spans="1:9" ht="9" customHeight="1" x14ac:dyDescent="0.25">
      <c r="A950" s="45" t="s">
        <v>139</v>
      </c>
      <c r="B950" s="44"/>
      <c r="C950" s="49">
        <v>28917.5</v>
      </c>
      <c r="D950" s="110" t="s">
        <v>140</v>
      </c>
      <c r="E950" s="44"/>
      <c r="F950" s="44"/>
      <c r="G950" s="44"/>
      <c r="H950" s="44"/>
    </row>
    <row r="951" spans="1:9" ht="9" customHeight="1" x14ac:dyDescent="0.25">
      <c r="A951" s="45"/>
      <c r="B951" s="44"/>
      <c r="C951" s="44"/>
      <c r="D951" s="44"/>
      <c r="E951" s="44"/>
      <c r="F951" s="44"/>
      <c r="G951" s="44"/>
      <c r="H951" s="44"/>
    </row>
    <row r="952" spans="1:9" ht="9" customHeight="1" x14ac:dyDescent="0.25">
      <c r="A952" s="45"/>
      <c r="B952" s="44"/>
      <c r="C952" s="44"/>
      <c r="D952" s="44"/>
      <c r="E952" s="44"/>
      <c r="F952" s="44"/>
      <c r="G952" s="44"/>
      <c r="H952" s="44"/>
    </row>
    <row r="953" spans="1:9" ht="9" customHeight="1" x14ac:dyDescent="0.25">
      <c r="A953" s="45"/>
      <c r="B953" s="44"/>
      <c r="C953" s="44"/>
      <c r="D953" s="44"/>
      <c r="E953" s="44"/>
      <c r="F953" s="44"/>
      <c r="G953" s="44"/>
      <c r="H953" s="44"/>
    </row>
    <row r="954" spans="1:9" ht="9" customHeight="1" x14ac:dyDescent="0.25">
      <c r="A954" s="139" t="s">
        <v>40</v>
      </c>
      <c r="B954" s="139"/>
      <c r="C954" s="139"/>
      <c r="D954" s="139"/>
      <c r="E954" s="139"/>
      <c r="F954" s="139"/>
      <c r="G954" s="139"/>
      <c r="H954" s="139"/>
    </row>
    <row r="955" spans="1:9" ht="9" customHeight="1" x14ac:dyDescent="0.25">
      <c r="A955" s="139"/>
      <c r="B955" s="139"/>
      <c r="C955" s="139"/>
      <c r="D955" s="139"/>
      <c r="E955" s="139"/>
      <c r="F955" s="139"/>
      <c r="G955" s="139"/>
      <c r="H955" s="139"/>
    </row>
    <row r="956" spans="1:9" s="111" customFormat="1" ht="9" customHeight="1" x14ac:dyDescent="0.25">
      <c r="A956" s="45" t="s">
        <v>113</v>
      </c>
      <c r="B956" s="44" t="s">
        <v>3</v>
      </c>
      <c r="C956" s="44" t="s">
        <v>4</v>
      </c>
      <c r="D956" s="44"/>
      <c r="E956" s="44"/>
      <c r="F956" s="44"/>
      <c r="G956" s="44" t="s">
        <v>125</v>
      </c>
      <c r="H956" s="44" t="s">
        <v>126</v>
      </c>
    </row>
    <row r="957" spans="1:9" s="111" customFormat="1" ht="9" customHeight="1" x14ac:dyDescent="0.25">
      <c r="A957" s="45" t="s">
        <v>127</v>
      </c>
      <c r="B957" s="44" t="s">
        <v>8</v>
      </c>
      <c r="C957" s="44" t="s">
        <v>9</v>
      </c>
      <c r="D957" s="44" t="s">
        <v>106</v>
      </c>
      <c r="E957" s="44" t="s">
        <v>10</v>
      </c>
      <c r="F957" s="44" t="s">
        <v>18</v>
      </c>
      <c r="G957" s="44" t="s">
        <v>12</v>
      </c>
      <c r="H957" s="44" t="s">
        <v>12</v>
      </c>
      <c r="I957" s="46"/>
    </row>
    <row r="958" spans="1:9" s="111" customFormat="1" ht="9" customHeight="1" x14ac:dyDescent="0.25">
      <c r="A958" s="47"/>
      <c r="B958" s="47"/>
      <c r="C958" s="47"/>
      <c r="D958" s="47"/>
      <c r="E958" s="47"/>
      <c r="F958" s="47"/>
      <c r="G958" s="47"/>
      <c r="H958" s="47"/>
      <c r="I958" s="46"/>
    </row>
    <row r="959" spans="1:9" ht="9" customHeight="1" x14ac:dyDescent="0.25">
      <c r="A959" s="48"/>
      <c r="B959" s="48"/>
      <c r="C959" s="48"/>
      <c r="D959" s="48"/>
      <c r="E959" s="48"/>
      <c r="F959" s="48"/>
      <c r="G959" s="48"/>
      <c r="H959" s="48"/>
    </row>
    <row r="960" spans="1:9" ht="9" customHeight="1" x14ac:dyDescent="0.25">
      <c r="A960" s="110">
        <v>0</v>
      </c>
      <c r="B960" s="49">
        <v>4970</v>
      </c>
      <c r="C960" s="49">
        <v>0</v>
      </c>
      <c r="D960" s="49">
        <v>0</v>
      </c>
      <c r="E960" s="49">
        <v>0</v>
      </c>
      <c r="F960" s="49">
        <v>0</v>
      </c>
      <c r="G960" s="49">
        <v>0</v>
      </c>
      <c r="H960" s="49">
        <v>0</v>
      </c>
    </row>
    <row r="961" spans="1:8" ht="9" customHeight="1" x14ac:dyDescent="0.25">
      <c r="A961" s="50" t="s">
        <v>128</v>
      </c>
      <c r="B961" s="51">
        <v>55400</v>
      </c>
      <c r="C961" s="51">
        <v>148835.535</v>
      </c>
      <c r="D961" s="51">
        <v>17585.343000000001</v>
      </c>
      <c r="E961" s="51">
        <v>25936.691999999999</v>
      </c>
      <c r="F961" s="51">
        <v>16306.035</v>
      </c>
      <c r="G961" s="51">
        <v>9706.2800000000007</v>
      </c>
      <c r="H961" s="51">
        <v>218369.88500000001</v>
      </c>
    </row>
    <row r="962" spans="1:8" ht="9" customHeight="1" x14ac:dyDescent="0.25">
      <c r="A962" s="110" t="s">
        <v>129</v>
      </c>
      <c r="B962" s="49">
        <v>30833</v>
      </c>
      <c r="C962" s="49">
        <v>343609.21100000001</v>
      </c>
      <c r="D962" s="49">
        <v>15888.883</v>
      </c>
      <c r="E962" s="49">
        <v>33281.559000000001</v>
      </c>
      <c r="F962" s="49">
        <v>44042.934000000001</v>
      </c>
      <c r="G962" s="49">
        <v>18513.179</v>
      </c>
      <c r="H962" s="49">
        <v>455335.766</v>
      </c>
    </row>
    <row r="963" spans="1:8" ht="9" customHeight="1" x14ac:dyDescent="0.25">
      <c r="A963" s="50" t="s">
        <v>130</v>
      </c>
      <c r="B963" s="51">
        <v>26758</v>
      </c>
      <c r="C963" s="51">
        <v>559864.50399999996</v>
      </c>
      <c r="D963" s="51">
        <v>13364.411</v>
      </c>
      <c r="E963" s="51">
        <v>29356.142</v>
      </c>
      <c r="F963" s="51">
        <v>46131.252999999997</v>
      </c>
      <c r="G963" s="51">
        <v>20677.763999999999</v>
      </c>
      <c r="H963" s="51">
        <v>669394.07400000002</v>
      </c>
    </row>
    <row r="964" spans="1:8" ht="9" customHeight="1" x14ac:dyDescent="0.25">
      <c r="A964" s="110" t="s">
        <v>131</v>
      </c>
      <c r="B964" s="49">
        <v>24704</v>
      </c>
      <c r="C964" s="49">
        <v>743422.61899999995</v>
      </c>
      <c r="D964" s="49">
        <v>11721.39</v>
      </c>
      <c r="E964" s="49">
        <v>26800.826000000001</v>
      </c>
      <c r="F964" s="49">
        <v>55167.226999999999</v>
      </c>
      <c r="G964" s="49">
        <v>22747.49</v>
      </c>
      <c r="H964" s="49">
        <v>859859.55200000003</v>
      </c>
    </row>
    <row r="965" spans="1:8" ht="9" customHeight="1" x14ac:dyDescent="0.25">
      <c r="A965" s="50" t="s">
        <v>132</v>
      </c>
      <c r="B965" s="51">
        <v>20267</v>
      </c>
      <c r="C965" s="51">
        <v>791013.58</v>
      </c>
      <c r="D965" s="51">
        <v>9707.0020000000004</v>
      </c>
      <c r="E965" s="51">
        <v>24771.642</v>
      </c>
      <c r="F965" s="51">
        <v>59711.974999999999</v>
      </c>
      <c r="G965" s="51">
        <v>23409.593000000001</v>
      </c>
      <c r="H965" s="51">
        <v>908613.79200000002</v>
      </c>
    </row>
    <row r="966" spans="1:8" ht="9" customHeight="1" x14ac:dyDescent="0.25">
      <c r="A966" s="110" t="s">
        <v>133</v>
      </c>
      <c r="B966" s="49">
        <v>35050</v>
      </c>
      <c r="C966" s="49">
        <v>1869368.2479999999</v>
      </c>
      <c r="D966" s="49">
        <v>19352.203000000001</v>
      </c>
      <c r="E966" s="49">
        <v>49497.307999999997</v>
      </c>
      <c r="F966" s="49">
        <v>161204.81</v>
      </c>
      <c r="G966" s="49">
        <v>54878.809000000001</v>
      </c>
      <c r="H966" s="49">
        <v>2154301.378</v>
      </c>
    </row>
    <row r="967" spans="1:8" ht="9" customHeight="1" x14ac:dyDescent="0.25">
      <c r="A967" s="50" t="s">
        <v>134</v>
      </c>
      <c r="B967" s="51">
        <v>21731</v>
      </c>
      <c r="C967" s="51">
        <v>1633241.9029999999</v>
      </c>
      <c r="D967" s="51">
        <v>15409.388000000001</v>
      </c>
      <c r="E967" s="51">
        <v>39664.141000000003</v>
      </c>
      <c r="F967" s="51">
        <v>142406.883</v>
      </c>
      <c r="G967" s="51">
        <v>51341.133999999998</v>
      </c>
      <c r="H967" s="51">
        <v>1882063.449</v>
      </c>
    </row>
    <row r="968" spans="1:8" ht="9" customHeight="1" x14ac:dyDescent="0.25">
      <c r="A968" s="110" t="s">
        <v>135</v>
      </c>
      <c r="B968" s="49">
        <v>35062</v>
      </c>
      <c r="C968" s="49">
        <v>4107732.0279999999</v>
      </c>
      <c r="D968" s="49">
        <v>43847.766000000003</v>
      </c>
      <c r="E968" s="49">
        <v>124667.74800000001</v>
      </c>
      <c r="F968" s="49">
        <v>523552.266</v>
      </c>
      <c r="G968" s="49">
        <v>225098.601</v>
      </c>
      <c r="H968" s="49">
        <v>5024898.409</v>
      </c>
    </row>
    <row r="969" spans="1:8" ht="9" customHeight="1" x14ac:dyDescent="0.25">
      <c r="A969" s="50" t="s">
        <v>136</v>
      </c>
      <c r="B969" s="51">
        <v>4521</v>
      </c>
      <c r="C969" s="51">
        <v>908397.67799999996</v>
      </c>
      <c r="D969" s="51">
        <v>21124.31</v>
      </c>
      <c r="E969" s="51">
        <v>63869.453000000001</v>
      </c>
      <c r="F969" s="51">
        <v>351858.13900000002</v>
      </c>
      <c r="G969" s="51">
        <v>164238.799</v>
      </c>
      <c r="H969" s="51">
        <v>1509488.379</v>
      </c>
    </row>
    <row r="970" spans="1:8" ht="9" customHeight="1" x14ac:dyDescent="0.25">
      <c r="A970" s="110" t="s">
        <v>137</v>
      </c>
      <c r="B970" s="49">
        <v>1375</v>
      </c>
      <c r="C970" s="49">
        <v>386481.20799999998</v>
      </c>
      <c r="D970" s="49">
        <v>17353.339</v>
      </c>
      <c r="E970" s="49">
        <v>48627.779000000002</v>
      </c>
      <c r="F970" s="49">
        <v>316705.761</v>
      </c>
      <c r="G970" s="49">
        <v>160111.283</v>
      </c>
      <c r="H970" s="49">
        <v>929279.37</v>
      </c>
    </row>
    <row r="971" spans="1:8" ht="9" customHeight="1" x14ac:dyDescent="0.25">
      <c r="A971" s="50" t="s">
        <v>138</v>
      </c>
      <c r="B971" s="51">
        <v>569</v>
      </c>
      <c r="C971" s="51">
        <v>307391.37300000002</v>
      </c>
      <c r="D971" s="51">
        <v>29140.339</v>
      </c>
      <c r="E971" s="51">
        <v>76292.979000000007</v>
      </c>
      <c r="F971" s="51">
        <v>679144.11199999996</v>
      </c>
      <c r="G971" s="51">
        <v>373144.01299999998</v>
      </c>
      <c r="H971" s="51">
        <v>1465112.8160000001</v>
      </c>
    </row>
    <row r="972" spans="1:8" ht="9" customHeight="1" x14ac:dyDescent="0.25">
      <c r="A972" s="45"/>
      <c r="B972" s="44"/>
      <c r="C972" s="44"/>
      <c r="D972" s="44"/>
      <c r="E972" s="44"/>
      <c r="F972" s="44"/>
      <c r="G972" s="44"/>
      <c r="H972" s="44"/>
    </row>
    <row r="973" spans="1:8" ht="9" customHeight="1" x14ac:dyDescent="0.25">
      <c r="A973" s="45" t="s">
        <v>2</v>
      </c>
      <c r="B973" s="44">
        <v>261240</v>
      </c>
      <c r="C973" s="44">
        <v>11799357.886999998</v>
      </c>
      <c r="D973" s="44">
        <v>214494.37400000004</v>
      </c>
      <c r="E973" s="44">
        <v>542766.26899999997</v>
      </c>
      <c r="F973" s="44">
        <v>2396231.3949999996</v>
      </c>
      <c r="G973" s="44">
        <v>1123866.9450000001</v>
      </c>
      <c r="H973" s="44">
        <v>16076716.869999999</v>
      </c>
    </row>
    <row r="974" spans="1:8" ht="9" customHeight="1" x14ac:dyDescent="0.25">
      <c r="B974" s="52"/>
      <c r="C974" s="52"/>
      <c r="D974" s="52"/>
      <c r="E974" s="52"/>
      <c r="F974" s="52"/>
      <c r="G974" s="52"/>
      <c r="H974" s="52"/>
    </row>
    <row r="975" spans="1:8" ht="9" customHeight="1" x14ac:dyDescent="0.25">
      <c r="A975" s="45" t="s">
        <v>139</v>
      </c>
      <c r="B975" s="44"/>
      <c r="C975" s="49">
        <v>34821</v>
      </c>
      <c r="D975" s="110" t="s">
        <v>140</v>
      </c>
      <c r="E975" s="44"/>
      <c r="F975" s="44"/>
      <c r="G975" s="44"/>
      <c r="H975" s="44"/>
    </row>
    <row r="976" spans="1:8" ht="9" customHeight="1" x14ac:dyDescent="0.25">
      <c r="A976" s="45"/>
      <c r="B976" s="44"/>
      <c r="C976" s="44"/>
      <c r="D976" s="44"/>
      <c r="E976" s="44"/>
      <c r="F976" s="44"/>
      <c r="G976" s="44"/>
      <c r="H976" s="44"/>
    </row>
    <row r="977" spans="1:9" ht="9" customHeight="1" x14ac:dyDescent="0.25">
      <c r="A977" s="45"/>
      <c r="B977" s="44"/>
      <c r="C977" s="44"/>
      <c r="D977" s="44"/>
      <c r="E977" s="44"/>
      <c r="F977" s="44"/>
      <c r="G977" s="44"/>
      <c r="H977" s="44"/>
    </row>
    <row r="978" spans="1:9" ht="9" customHeight="1" x14ac:dyDescent="0.25">
      <c r="A978" s="45"/>
      <c r="B978" s="44"/>
      <c r="C978" s="44"/>
      <c r="D978" s="44"/>
      <c r="E978" s="44"/>
      <c r="F978" s="44"/>
      <c r="G978" s="44"/>
      <c r="H978" s="44"/>
    </row>
    <row r="979" spans="1:9" ht="9" customHeight="1" x14ac:dyDescent="0.25">
      <c r="A979" s="139" t="s">
        <v>42</v>
      </c>
      <c r="B979" s="139"/>
      <c r="C979" s="139"/>
      <c r="D979" s="139"/>
      <c r="E979" s="139"/>
      <c r="F979" s="139"/>
      <c r="G979" s="139"/>
      <c r="H979" s="139"/>
    </row>
    <row r="980" spans="1:9" ht="9" customHeight="1" x14ac:dyDescent="0.25">
      <c r="A980" s="139"/>
      <c r="B980" s="139"/>
      <c r="C980" s="139"/>
      <c r="D980" s="139"/>
      <c r="E980" s="139"/>
      <c r="F980" s="139"/>
      <c r="G980" s="139"/>
      <c r="H980" s="139"/>
    </row>
    <row r="981" spans="1:9" s="111" customFormat="1" ht="9" customHeight="1" x14ac:dyDescent="0.25">
      <c r="A981" s="45" t="s">
        <v>113</v>
      </c>
      <c r="B981" s="44" t="s">
        <v>3</v>
      </c>
      <c r="C981" s="44" t="s">
        <v>4</v>
      </c>
      <c r="D981" s="44"/>
      <c r="E981" s="44"/>
      <c r="F981" s="44"/>
      <c r="G981" s="44" t="s">
        <v>125</v>
      </c>
      <c r="H981" s="44" t="s">
        <v>126</v>
      </c>
    </row>
    <row r="982" spans="1:9" s="111" customFormat="1" ht="9" customHeight="1" x14ac:dyDescent="0.25">
      <c r="A982" s="45" t="s">
        <v>127</v>
      </c>
      <c r="B982" s="44" t="s">
        <v>8</v>
      </c>
      <c r="C982" s="44" t="s">
        <v>9</v>
      </c>
      <c r="D982" s="44" t="s">
        <v>106</v>
      </c>
      <c r="E982" s="44" t="s">
        <v>10</v>
      </c>
      <c r="F982" s="44" t="s">
        <v>18</v>
      </c>
      <c r="G982" s="44" t="s">
        <v>12</v>
      </c>
      <c r="H982" s="44" t="s">
        <v>12</v>
      </c>
      <c r="I982" s="46"/>
    </row>
    <row r="983" spans="1:9" s="111" customFormat="1" ht="9" customHeight="1" x14ac:dyDescent="0.25">
      <c r="A983" s="47"/>
      <c r="B983" s="47"/>
      <c r="C983" s="47"/>
      <c r="D983" s="47"/>
      <c r="E983" s="47"/>
      <c r="F983" s="47"/>
      <c r="G983" s="47"/>
      <c r="H983" s="47"/>
      <c r="I983" s="46"/>
    </row>
    <row r="984" spans="1:9" ht="9" customHeight="1" x14ac:dyDescent="0.25">
      <c r="A984" s="48"/>
      <c r="B984" s="48"/>
      <c r="C984" s="48"/>
      <c r="D984" s="48"/>
      <c r="E984" s="48"/>
      <c r="F984" s="48"/>
      <c r="G984" s="48"/>
      <c r="H984" s="48"/>
    </row>
    <row r="985" spans="1:9" ht="9" customHeight="1" x14ac:dyDescent="0.25">
      <c r="A985" s="110">
        <v>0</v>
      </c>
      <c r="B985" s="49">
        <v>1127</v>
      </c>
      <c r="C985" s="49">
        <v>0</v>
      </c>
      <c r="D985" s="49">
        <v>0</v>
      </c>
      <c r="E985" s="49">
        <v>0</v>
      </c>
      <c r="F985" s="49">
        <v>0</v>
      </c>
      <c r="G985" s="49">
        <v>0</v>
      </c>
      <c r="H985" s="49">
        <v>0</v>
      </c>
    </row>
    <row r="986" spans="1:9" ht="9" customHeight="1" x14ac:dyDescent="0.25">
      <c r="A986" s="50" t="s">
        <v>128</v>
      </c>
      <c r="B986" s="51">
        <v>9934</v>
      </c>
      <c r="C986" s="51">
        <v>25736.411</v>
      </c>
      <c r="D986" s="51">
        <v>2461.9059999999999</v>
      </c>
      <c r="E986" s="51">
        <v>4000.9949999999999</v>
      </c>
      <c r="F986" s="51">
        <v>2072.6779999999999</v>
      </c>
      <c r="G986" s="51">
        <v>2299.5360000000001</v>
      </c>
      <c r="H986" s="51">
        <v>36571.525999999998</v>
      </c>
    </row>
    <row r="987" spans="1:9" ht="9" customHeight="1" x14ac:dyDescent="0.25">
      <c r="A987" s="110" t="s">
        <v>129</v>
      </c>
      <c r="B987" s="49">
        <v>5088</v>
      </c>
      <c r="C987" s="49">
        <v>60162.451999999997</v>
      </c>
      <c r="D987" s="49">
        <v>1600.4839999999999</v>
      </c>
      <c r="E987" s="49">
        <v>3983.95</v>
      </c>
      <c r="F987" s="49">
        <v>5898.5429999999997</v>
      </c>
      <c r="G987" s="49">
        <v>2809.22</v>
      </c>
      <c r="H987" s="49">
        <v>74454.649000000005</v>
      </c>
    </row>
    <row r="988" spans="1:9" ht="9" customHeight="1" x14ac:dyDescent="0.25">
      <c r="A988" s="50" t="s">
        <v>130</v>
      </c>
      <c r="B988" s="51">
        <v>4110</v>
      </c>
      <c r="C988" s="51">
        <v>89736.107000000004</v>
      </c>
      <c r="D988" s="51">
        <v>1354.818</v>
      </c>
      <c r="E988" s="51">
        <v>3310.058</v>
      </c>
      <c r="F988" s="51">
        <v>5612.6090000000004</v>
      </c>
      <c r="G988" s="51">
        <v>2717.7730000000001</v>
      </c>
      <c r="H988" s="51">
        <v>102731.36500000001</v>
      </c>
    </row>
    <row r="989" spans="1:9" ht="9" customHeight="1" x14ac:dyDescent="0.25">
      <c r="A989" s="110" t="s">
        <v>131</v>
      </c>
      <c r="B989" s="49">
        <v>3673</v>
      </c>
      <c r="C989" s="49">
        <v>115579.933</v>
      </c>
      <c r="D989" s="49">
        <v>995.84400000000005</v>
      </c>
      <c r="E989" s="49">
        <v>2985.2739999999999</v>
      </c>
      <c r="F989" s="49">
        <v>5755.2430000000004</v>
      </c>
      <c r="G989" s="49">
        <v>2486.4690000000001</v>
      </c>
      <c r="H989" s="49">
        <v>127802.76300000001</v>
      </c>
    </row>
    <row r="990" spans="1:9" ht="9" customHeight="1" x14ac:dyDescent="0.25">
      <c r="A990" s="50" t="s">
        <v>132</v>
      </c>
      <c r="B990" s="51">
        <v>2844</v>
      </c>
      <c r="C990" s="51">
        <v>116417.697</v>
      </c>
      <c r="D990" s="51">
        <v>608.35599999999999</v>
      </c>
      <c r="E990" s="51">
        <v>2720.0839999999998</v>
      </c>
      <c r="F990" s="51">
        <v>5096.2219999999998</v>
      </c>
      <c r="G990" s="51">
        <v>2320.3319999999999</v>
      </c>
      <c r="H990" s="51">
        <v>127162.69100000001</v>
      </c>
    </row>
    <row r="991" spans="1:9" ht="9" customHeight="1" x14ac:dyDescent="0.25">
      <c r="A991" s="110" t="s">
        <v>133</v>
      </c>
      <c r="B991" s="49">
        <v>4802</v>
      </c>
      <c r="C991" s="49">
        <v>270639.30599999998</v>
      </c>
      <c r="D991" s="49">
        <v>1492.979</v>
      </c>
      <c r="E991" s="49">
        <v>5599.4059999999999</v>
      </c>
      <c r="F991" s="49">
        <v>10585.572</v>
      </c>
      <c r="G991" s="49">
        <v>6421.3739999999998</v>
      </c>
      <c r="H991" s="49">
        <v>294738.63699999999</v>
      </c>
    </row>
    <row r="992" spans="1:9" ht="9" customHeight="1" x14ac:dyDescent="0.25">
      <c r="A992" s="50" t="s">
        <v>134</v>
      </c>
      <c r="B992" s="51">
        <v>3127</v>
      </c>
      <c r="C992" s="51">
        <v>246689.872</v>
      </c>
      <c r="D992" s="51">
        <v>1329.759</v>
      </c>
      <c r="E992" s="51">
        <v>4551.2070000000003</v>
      </c>
      <c r="F992" s="51">
        <v>11004.83</v>
      </c>
      <c r="G992" s="51">
        <v>5946.07</v>
      </c>
      <c r="H992" s="51">
        <v>269521.73800000001</v>
      </c>
    </row>
    <row r="993" spans="1:9" ht="9" customHeight="1" x14ac:dyDescent="0.25">
      <c r="A993" s="110" t="s">
        <v>135</v>
      </c>
      <c r="B993" s="49">
        <v>4226</v>
      </c>
      <c r="C993" s="49">
        <v>513774.049</v>
      </c>
      <c r="D993" s="49">
        <v>3108.8359999999998</v>
      </c>
      <c r="E993" s="49">
        <v>12449.555</v>
      </c>
      <c r="F993" s="49">
        <v>33188.224000000002</v>
      </c>
      <c r="G993" s="49">
        <v>23073.789000000001</v>
      </c>
      <c r="H993" s="49">
        <v>585594.45299999998</v>
      </c>
    </row>
    <row r="994" spans="1:9" ht="9" customHeight="1" x14ac:dyDescent="0.25">
      <c r="A994" s="50" t="s">
        <v>136</v>
      </c>
      <c r="B994" s="51">
        <v>350</v>
      </c>
      <c r="C994" s="51">
        <v>69976.823999999993</v>
      </c>
      <c r="D994" s="51">
        <v>1167.144</v>
      </c>
      <c r="E994" s="51">
        <v>6943.4650000000001</v>
      </c>
      <c r="F994" s="51">
        <v>25332.881000000001</v>
      </c>
      <c r="G994" s="51">
        <v>15802.630999999999</v>
      </c>
      <c r="H994" s="51">
        <v>119222.94500000001</v>
      </c>
    </row>
    <row r="995" spans="1:9" ht="9" customHeight="1" x14ac:dyDescent="0.25">
      <c r="A995" s="110" t="s">
        <v>137</v>
      </c>
      <c r="B995" s="49">
        <v>104</v>
      </c>
      <c r="C995" s="49">
        <v>31025.044000000002</v>
      </c>
      <c r="D995" s="49">
        <v>774.61699999999996</v>
      </c>
      <c r="E995" s="49">
        <v>3097.511</v>
      </c>
      <c r="F995" s="49">
        <v>22759.407999999999</v>
      </c>
      <c r="G995" s="49">
        <v>10585.852000000001</v>
      </c>
      <c r="H995" s="49">
        <v>68242.432000000001</v>
      </c>
    </row>
    <row r="996" spans="1:9" ht="9" customHeight="1" x14ac:dyDescent="0.25">
      <c r="A996" s="50" t="s">
        <v>138</v>
      </c>
      <c r="B996" s="51">
        <v>39</v>
      </c>
      <c r="C996" s="51">
        <v>27150.201000000001</v>
      </c>
      <c r="D996" s="51">
        <v>340.577</v>
      </c>
      <c r="E996" s="51">
        <v>3494.3359999999998</v>
      </c>
      <c r="F996" s="51">
        <v>23576.114000000001</v>
      </c>
      <c r="G996" s="51">
        <v>13621.5</v>
      </c>
      <c r="H996" s="51">
        <v>68182.728000000003</v>
      </c>
    </row>
    <row r="997" spans="1:9" ht="9" customHeight="1" x14ac:dyDescent="0.25">
      <c r="A997" s="45"/>
      <c r="B997" s="44"/>
      <c r="C997" s="44"/>
      <c r="D997" s="44"/>
      <c r="E997" s="44"/>
      <c r="F997" s="44"/>
      <c r="G997" s="44"/>
      <c r="H997" s="44"/>
    </row>
    <row r="998" spans="1:9" ht="9" customHeight="1" x14ac:dyDescent="0.25">
      <c r="A998" s="45" t="s">
        <v>2</v>
      </c>
      <c r="B998" s="44">
        <v>39424</v>
      </c>
      <c r="C998" s="44">
        <v>1566887.8960000002</v>
      </c>
      <c r="D998" s="44">
        <v>15235.319999999998</v>
      </c>
      <c r="E998" s="44">
        <v>53135.841000000008</v>
      </c>
      <c r="F998" s="44">
        <v>150882.32399999999</v>
      </c>
      <c r="G998" s="44">
        <v>88084.546000000002</v>
      </c>
      <c r="H998" s="44">
        <v>1874225.9270000001</v>
      </c>
    </row>
    <row r="999" spans="1:9" ht="9" customHeight="1" x14ac:dyDescent="0.25">
      <c r="B999" s="52"/>
      <c r="C999" s="52"/>
      <c r="D999" s="52"/>
      <c r="E999" s="52"/>
      <c r="F999" s="52"/>
      <c r="G999" s="52"/>
      <c r="H999" s="52"/>
    </row>
    <row r="1000" spans="1:9" ht="9" customHeight="1" x14ac:dyDescent="0.25">
      <c r="A1000" s="45" t="s">
        <v>139</v>
      </c>
      <c r="B1000" s="44"/>
      <c r="C1000" s="49">
        <v>28652</v>
      </c>
      <c r="D1000" s="110" t="s">
        <v>140</v>
      </c>
      <c r="E1000" s="44"/>
      <c r="F1000" s="44"/>
      <c r="G1000" s="44"/>
      <c r="H1000" s="44"/>
    </row>
    <row r="1001" spans="1:9" ht="9" customHeight="1" x14ac:dyDescent="0.25">
      <c r="A1001" s="45"/>
      <c r="B1001" s="44"/>
      <c r="C1001" s="44"/>
      <c r="D1001" s="44"/>
      <c r="E1001" s="44"/>
      <c r="F1001" s="44"/>
      <c r="G1001" s="44"/>
      <c r="H1001" s="44"/>
    </row>
    <row r="1002" spans="1:9" ht="9" customHeight="1" x14ac:dyDescent="0.25">
      <c r="A1002" s="45"/>
      <c r="B1002" s="44"/>
      <c r="C1002" s="44"/>
      <c r="D1002" s="44"/>
      <c r="E1002" s="44"/>
      <c r="F1002" s="44"/>
      <c r="G1002" s="44"/>
      <c r="H1002" s="44"/>
    </row>
    <row r="1003" spans="1:9" ht="9" customHeight="1" x14ac:dyDescent="0.25">
      <c r="A1003" s="45"/>
      <c r="B1003" s="44"/>
      <c r="C1003" s="44"/>
      <c r="D1003" s="44"/>
      <c r="E1003" s="44"/>
      <c r="F1003" s="44"/>
      <c r="G1003" s="44"/>
      <c r="H1003" s="44"/>
    </row>
    <row r="1004" spans="1:9" ht="9" customHeight="1" x14ac:dyDescent="0.25">
      <c r="A1004" s="139" t="s">
        <v>44</v>
      </c>
      <c r="B1004" s="139"/>
      <c r="C1004" s="139"/>
      <c r="D1004" s="139"/>
      <c r="E1004" s="139"/>
      <c r="F1004" s="139"/>
      <c r="G1004" s="139"/>
      <c r="H1004" s="139"/>
    </row>
    <row r="1005" spans="1:9" ht="9" customHeight="1" x14ac:dyDescent="0.25">
      <c r="A1005" s="139"/>
      <c r="B1005" s="139"/>
      <c r="C1005" s="139"/>
      <c r="D1005" s="139"/>
      <c r="E1005" s="139"/>
      <c r="F1005" s="139"/>
      <c r="G1005" s="139"/>
      <c r="H1005" s="139"/>
    </row>
    <row r="1006" spans="1:9" s="111" customFormat="1" ht="9" customHeight="1" x14ac:dyDescent="0.25">
      <c r="A1006" s="45" t="s">
        <v>113</v>
      </c>
      <c r="B1006" s="44" t="s">
        <v>3</v>
      </c>
      <c r="C1006" s="44" t="s">
        <v>4</v>
      </c>
      <c r="D1006" s="44"/>
      <c r="E1006" s="44"/>
      <c r="F1006" s="44"/>
      <c r="G1006" s="44" t="s">
        <v>125</v>
      </c>
      <c r="H1006" s="44" t="s">
        <v>126</v>
      </c>
    </row>
    <row r="1007" spans="1:9" s="111" customFormat="1" ht="9" customHeight="1" x14ac:dyDescent="0.25">
      <c r="A1007" s="45" t="s">
        <v>127</v>
      </c>
      <c r="B1007" s="44" t="s">
        <v>8</v>
      </c>
      <c r="C1007" s="44" t="s">
        <v>9</v>
      </c>
      <c r="D1007" s="44" t="s">
        <v>106</v>
      </c>
      <c r="E1007" s="44" t="s">
        <v>10</v>
      </c>
      <c r="F1007" s="44" t="s">
        <v>18</v>
      </c>
      <c r="G1007" s="44" t="s">
        <v>12</v>
      </c>
      <c r="H1007" s="44" t="s">
        <v>12</v>
      </c>
      <c r="I1007" s="46"/>
    </row>
    <row r="1008" spans="1:9" s="111" customFormat="1" ht="9" customHeight="1" x14ac:dyDescent="0.25">
      <c r="A1008" s="47"/>
      <c r="B1008" s="47"/>
      <c r="C1008" s="47"/>
      <c r="D1008" s="47"/>
      <c r="E1008" s="47"/>
      <c r="F1008" s="47"/>
      <c r="G1008" s="47"/>
      <c r="H1008" s="47"/>
      <c r="I1008" s="46"/>
    </row>
    <row r="1009" spans="1:8" ht="9" customHeight="1" x14ac:dyDescent="0.25">
      <c r="A1009" s="48"/>
      <c r="B1009" s="48"/>
      <c r="C1009" s="48"/>
      <c r="D1009" s="48"/>
      <c r="E1009" s="48"/>
      <c r="F1009" s="48"/>
      <c r="G1009" s="48"/>
      <c r="H1009" s="48"/>
    </row>
    <row r="1010" spans="1:8" ht="9" customHeight="1" x14ac:dyDescent="0.25">
      <c r="A1010" s="110">
        <v>0</v>
      </c>
      <c r="B1010" s="49">
        <v>1774</v>
      </c>
      <c r="C1010" s="49">
        <v>0</v>
      </c>
      <c r="D1010" s="49">
        <v>0</v>
      </c>
      <c r="E1010" s="49">
        <v>0</v>
      </c>
      <c r="F1010" s="49">
        <v>0</v>
      </c>
      <c r="G1010" s="49">
        <v>0</v>
      </c>
      <c r="H1010" s="49">
        <v>0</v>
      </c>
    </row>
    <row r="1011" spans="1:8" ht="9" customHeight="1" x14ac:dyDescent="0.25">
      <c r="A1011" s="50" t="s">
        <v>128</v>
      </c>
      <c r="B1011" s="51">
        <v>15707</v>
      </c>
      <c r="C1011" s="51">
        <v>40582.576999999997</v>
      </c>
      <c r="D1011" s="51">
        <v>5085.2529999999997</v>
      </c>
      <c r="E1011" s="51">
        <v>7274.9520000000002</v>
      </c>
      <c r="F1011" s="51">
        <v>3020.5909999999999</v>
      </c>
      <c r="G1011" s="51">
        <v>2769.3319999999999</v>
      </c>
      <c r="H1011" s="51">
        <v>58732.705000000002</v>
      </c>
    </row>
    <row r="1012" spans="1:8" ht="9" customHeight="1" x14ac:dyDescent="0.25">
      <c r="A1012" s="110" t="s">
        <v>129</v>
      </c>
      <c r="B1012" s="49">
        <v>8314</v>
      </c>
      <c r="C1012" s="49">
        <v>97252.073000000004</v>
      </c>
      <c r="D1012" s="49">
        <v>3808.33</v>
      </c>
      <c r="E1012" s="49">
        <v>7912.6289999999999</v>
      </c>
      <c r="F1012" s="49">
        <v>8983.0499999999993</v>
      </c>
      <c r="G1012" s="49">
        <v>4336.335</v>
      </c>
      <c r="H1012" s="49">
        <v>122292.417</v>
      </c>
    </row>
    <row r="1013" spans="1:8" ht="9" customHeight="1" x14ac:dyDescent="0.25">
      <c r="A1013" s="50" t="s">
        <v>130</v>
      </c>
      <c r="B1013" s="51">
        <v>7139</v>
      </c>
      <c r="C1013" s="51">
        <v>157271.98300000001</v>
      </c>
      <c r="D1013" s="51">
        <v>2967.9450000000002</v>
      </c>
      <c r="E1013" s="51">
        <v>5830.201</v>
      </c>
      <c r="F1013" s="51">
        <v>8556.5049999999992</v>
      </c>
      <c r="G1013" s="51">
        <v>4156.5519999999997</v>
      </c>
      <c r="H1013" s="51">
        <v>178783.18599999999</v>
      </c>
    </row>
    <row r="1014" spans="1:8" ht="9" customHeight="1" x14ac:dyDescent="0.25">
      <c r="A1014" s="110" t="s">
        <v>131</v>
      </c>
      <c r="B1014" s="49">
        <v>6517</v>
      </c>
      <c r="C1014" s="49">
        <v>206988.992</v>
      </c>
      <c r="D1014" s="49">
        <v>1807.461</v>
      </c>
      <c r="E1014" s="49">
        <v>5043.0810000000001</v>
      </c>
      <c r="F1014" s="49">
        <v>9135.6479999999992</v>
      </c>
      <c r="G1014" s="49">
        <v>4005.8850000000002</v>
      </c>
      <c r="H1014" s="49">
        <v>226981.06700000001</v>
      </c>
    </row>
    <row r="1015" spans="1:8" ht="9" customHeight="1" x14ac:dyDescent="0.25">
      <c r="A1015" s="50" t="s">
        <v>132</v>
      </c>
      <c r="B1015" s="51">
        <v>5017</v>
      </c>
      <c r="C1015" s="51">
        <v>203945.94899999999</v>
      </c>
      <c r="D1015" s="51">
        <v>1688.6969999999999</v>
      </c>
      <c r="E1015" s="51">
        <v>4744.8620000000001</v>
      </c>
      <c r="F1015" s="51">
        <v>10129.342000000001</v>
      </c>
      <c r="G1015" s="51">
        <v>4687.4949999999999</v>
      </c>
      <c r="H1015" s="51">
        <v>225196.345</v>
      </c>
    </row>
    <row r="1016" spans="1:8" ht="9" customHeight="1" x14ac:dyDescent="0.25">
      <c r="A1016" s="110" t="s">
        <v>133</v>
      </c>
      <c r="B1016" s="49">
        <v>8728</v>
      </c>
      <c r="C1016" s="49">
        <v>483065.592</v>
      </c>
      <c r="D1016" s="49">
        <v>3925.3580000000002</v>
      </c>
      <c r="E1016" s="49">
        <v>9685.1229999999996</v>
      </c>
      <c r="F1016" s="49">
        <v>29059.489000000001</v>
      </c>
      <c r="G1016" s="49">
        <v>11995.304</v>
      </c>
      <c r="H1016" s="49">
        <v>537730.86600000004</v>
      </c>
    </row>
    <row r="1017" spans="1:8" ht="9" customHeight="1" x14ac:dyDescent="0.25">
      <c r="A1017" s="50" t="s">
        <v>134</v>
      </c>
      <c r="B1017" s="51">
        <v>5447</v>
      </c>
      <c r="C1017" s="51">
        <v>425013.00699999998</v>
      </c>
      <c r="D1017" s="51">
        <v>3273.5790000000002</v>
      </c>
      <c r="E1017" s="51">
        <v>8458.5030000000006</v>
      </c>
      <c r="F1017" s="51">
        <v>24517.366000000002</v>
      </c>
      <c r="G1017" s="51">
        <v>10946.092000000001</v>
      </c>
      <c r="H1017" s="51">
        <v>472208.54700000002</v>
      </c>
    </row>
    <row r="1018" spans="1:8" ht="9" customHeight="1" x14ac:dyDescent="0.25">
      <c r="A1018" s="110" t="s">
        <v>135</v>
      </c>
      <c r="B1018" s="49">
        <v>8417</v>
      </c>
      <c r="C1018" s="49">
        <v>1027103.188</v>
      </c>
      <c r="D1018" s="49">
        <v>8234.3379999999997</v>
      </c>
      <c r="E1018" s="49">
        <v>23773.565999999999</v>
      </c>
      <c r="F1018" s="49">
        <v>86024.870999999999</v>
      </c>
      <c r="G1018" s="49">
        <v>42655.409</v>
      </c>
      <c r="H1018" s="49">
        <v>1187791.372</v>
      </c>
    </row>
    <row r="1019" spans="1:8" ht="9" customHeight="1" x14ac:dyDescent="0.25">
      <c r="A1019" s="50" t="s">
        <v>136</v>
      </c>
      <c r="B1019" s="51">
        <v>835</v>
      </c>
      <c r="C1019" s="51">
        <v>181816.62400000001</v>
      </c>
      <c r="D1019" s="51">
        <v>3704.4169999999999</v>
      </c>
      <c r="E1019" s="51">
        <v>11014.92</v>
      </c>
      <c r="F1019" s="51">
        <v>55859.052000000003</v>
      </c>
      <c r="G1019" s="51">
        <v>26484.421999999999</v>
      </c>
      <c r="H1019" s="51">
        <v>278879.435</v>
      </c>
    </row>
    <row r="1020" spans="1:8" ht="9" customHeight="1" x14ac:dyDescent="0.25">
      <c r="A1020" s="110" t="s">
        <v>137</v>
      </c>
      <c r="B1020" s="49">
        <v>179</v>
      </c>
      <c r="C1020" s="49">
        <v>52630.385999999999</v>
      </c>
      <c r="D1020" s="49">
        <v>2724.8009999999999</v>
      </c>
      <c r="E1020" s="49">
        <v>5556.875</v>
      </c>
      <c r="F1020" s="49">
        <v>35542.387000000002</v>
      </c>
      <c r="G1020" s="49">
        <v>21390.635999999999</v>
      </c>
      <c r="H1020" s="49">
        <v>117845.08500000001</v>
      </c>
    </row>
    <row r="1021" spans="1:8" ht="9" customHeight="1" x14ac:dyDescent="0.25">
      <c r="A1021" s="50" t="s">
        <v>138</v>
      </c>
      <c r="B1021" s="51">
        <v>73</v>
      </c>
      <c r="C1021" s="51">
        <v>30966.317999999999</v>
      </c>
      <c r="D1021" s="51">
        <v>3015.4009999999998</v>
      </c>
      <c r="E1021" s="51">
        <v>9989.8369999999995</v>
      </c>
      <c r="F1021" s="51">
        <v>60681.902000000002</v>
      </c>
      <c r="G1021" s="51">
        <v>65508.239000000001</v>
      </c>
      <c r="H1021" s="51">
        <v>170161.69699999999</v>
      </c>
    </row>
    <row r="1022" spans="1:8" ht="9" customHeight="1" x14ac:dyDescent="0.25">
      <c r="A1022" s="45"/>
      <c r="B1022" s="44"/>
      <c r="C1022" s="44"/>
      <c r="D1022" s="44"/>
      <c r="E1022" s="44"/>
      <c r="F1022" s="44"/>
      <c r="G1022" s="44"/>
      <c r="H1022" s="44"/>
    </row>
    <row r="1023" spans="1:8" ht="9" customHeight="1" x14ac:dyDescent="0.25">
      <c r="A1023" s="45" t="s">
        <v>2</v>
      </c>
      <c r="B1023" s="44">
        <v>68147</v>
      </c>
      <c r="C1023" s="44">
        <v>2906636.6889999998</v>
      </c>
      <c r="D1023" s="44">
        <v>40235.579999999994</v>
      </c>
      <c r="E1023" s="44">
        <v>99284.548999999985</v>
      </c>
      <c r="F1023" s="44">
        <v>331510.20300000004</v>
      </c>
      <c r="G1023" s="44">
        <v>198935.701</v>
      </c>
      <c r="H1023" s="44">
        <v>3576602.7220000001</v>
      </c>
    </row>
    <row r="1024" spans="1:8" ht="9" customHeight="1" x14ac:dyDescent="0.25">
      <c r="B1024" s="52"/>
      <c r="C1024" s="52"/>
      <c r="D1024" s="52"/>
      <c r="E1024" s="52"/>
      <c r="F1024" s="52"/>
      <c r="G1024" s="52"/>
      <c r="H1024" s="52"/>
    </row>
    <row r="1025" spans="1:9" ht="9" customHeight="1" x14ac:dyDescent="0.25">
      <c r="A1025" s="45" t="s">
        <v>139</v>
      </c>
      <c r="B1025" s="44"/>
      <c r="C1025" s="49">
        <v>31697</v>
      </c>
      <c r="D1025" s="110" t="s">
        <v>140</v>
      </c>
      <c r="E1025" s="44"/>
      <c r="F1025" s="44"/>
      <c r="G1025" s="44"/>
      <c r="H1025" s="44"/>
    </row>
    <row r="1026" spans="1:9" ht="9" customHeight="1" x14ac:dyDescent="0.25">
      <c r="A1026" s="45"/>
      <c r="B1026" s="44"/>
      <c r="C1026" s="44"/>
      <c r="D1026" s="44"/>
      <c r="E1026" s="44"/>
      <c r="F1026" s="44"/>
      <c r="G1026" s="44"/>
      <c r="H1026" s="44"/>
    </row>
    <row r="1027" spans="1:9" ht="9" customHeight="1" x14ac:dyDescent="0.25">
      <c r="A1027" s="45"/>
      <c r="B1027" s="44"/>
      <c r="C1027" s="44"/>
      <c r="D1027" s="44"/>
      <c r="E1027" s="44"/>
      <c r="F1027" s="44"/>
      <c r="G1027" s="44"/>
      <c r="H1027" s="44"/>
    </row>
    <row r="1028" spans="1:9" ht="9" customHeight="1" x14ac:dyDescent="0.25">
      <c r="A1028" s="45"/>
      <c r="B1028" s="44"/>
      <c r="C1028" s="44"/>
      <c r="D1028" s="44"/>
      <c r="E1028" s="44"/>
      <c r="F1028" s="44"/>
      <c r="G1028" s="44"/>
      <c r="H1028" s="44"/>
    </row>
    <row r="1029" spans="1:9" ht="9" customHeight="1" x14ac:dyDescent="0.25">
      <c r="A1029" s="139" t="s">
        <v>143</v>
      </c>
      <c r="B1029" s="139"/>
      <c r="C1029" s="139"/>
      <c r="D1029" s="139"/>
      <c r="E1029" s="139"/>
      <c r="F1029" s="139"/>
      <c r="G1029" s="139"/>
      <c r="H1029" s="139"/>
    </row>
    <row r="1030" spans="1:9" ht="9" customHeight="1" x14ac:dyDescent="0.25">
      <c r="A1030" s="139"/>
      <c r="B1030" s="139"/>
      <c r="C1030" s="139"/>
      <c r="D1030" s="139"/>
      <c r="E1030" s="139"/>
      <c r="F1030" s="139"/>
      <c r="G1030" s="139"/>
      <c r="H1030" s="139"/>
    </row>
    <row r="1031" spans="1:9" s="111" customFormat="1" ht="9" customHeight="1" x14ac:dyDescent="0.25">
      <c r="A1031" s="45" t="s">
        <v>113</v>
      </c>
      <c r="B1031" s="44" t="s">
        <v>3</v>
      </c>
      <c r="C1031" s="44" t="s">
        <v>4</v>
      </c>
      <c r="D1031" s="44"/>
      <c r="E1031" s="44"/>
      <c r="F1031" s="44"/>
      <c r="G1031" s="44" t="s">
        <v>125</v>
      </c>
      <c r="H1031" s="44" t="s">
        <v>126</v>
      </c>
    </row>
    <row r="1032" spans="1:9" s="111" customFormat="1" ht="9" customHeight="1" x14ac:dyDescent="0.25">
      <c r="A1032" s="45" t="s">
        <v>127</v>
      </c>
      <c r="B1032" s="44" t="s">
        <v>8</v>
      </c>
      <c r="C1032" s="44" t="s">
        <v>9</v>
      </c>
      <c r="D1032" s="44" t="s">
        <v>106</v>
      </c>
      <c r="E1032" s="44" t="s">
        <v>10</v>
      </c>
      <c r="F1032" s="44" t="s">
        <v>18</v>
      </c>
      <c r="G1032" s="44" t="s">
        <v>12</v>
      </c>
      <c r="H1032" s="44" t="s">
        <v>12</v>
      </c>
      <c r="I1032" s="46"/>
    </row>
    <row r="1033" spans="1:9" s="111" customFormat="1" ht="9" customHeight="1" x14ac:dyDescent="0.25">
      <c r="A1033" s="47"/>
      <c r="B1033" s="47"/>
      <c r="C1033" s="47"/>
      <c r="D1033" s="47"/>
      <c r="E1033" s="47"/>
      <c r="F1033" s="47"/>
      <c r="G1033" s="47"/>
      <c r="H1033" s="47"/>
      <c r="I1033" s="46"/>
    </row>
    <row r="1034" spans="1:9" ht="9" customHeight="1" x14ac:dyDescent="0.25">
      <c r="A1034" s="48"/>
      <c r="B1034" s="48"/>
      <c r="C1034" s="48"/>
      <c r="D1034" s="48"/>
      <c r="E1034" s="48"/>
      <c r="F1034" s="48"/>
      <c r="G1034" s="48"/>
      <c r="H1034" s="48"/>
    </row>
    <row r="1035" spans="1:9" ht="9" customHeight="1" x14ac:dyDescent="0.25">
      <c r="A1035" s="110">
        <v>0</v>
      </c>
      <c r="B1035" s="49">
        <v>3896</v>
      </c>
      <c r="C1035" s="49">
        <v>0</v>
      </c>
      <c r="D1035" s="49">
        <v>0</v>
      </c>
      <c r="E1035" s="49">
        <v>0</v>
      </c>
      <c r="F1035" s="49">
        <v>0</v>
      </c>
      <c r="G1035" s="49">
        <v>0</v>
      </c>
      <c r="H1035" s="49">
        <v>0</v>
      </c>
    </row>
    <row r="1036" spans="1:9" ht="9" customHeight="1" x14ac:dyDescent="0.25">
      <c r="A1036" s="50" t="s">
        <v>128</v>
      </c>
      <c r="B1036" s="51">
        <v>38803</v>
      </c>
      <c r="C1036" s="51">
        <v>107511.12694</v>
      </c>
      <c r="D1036" s="51">
        <v>10781.382160000001</v>
      </c>
      <c r="E1036" s="51">
        <v>18326.434379999999</v>
      </c>
      <c r="F1036" s="51">
        <v>8708.2956799999993</v>
      </c>
      <c r="G1036" s="51">
        <v>5767.4519099999998</v>
      </c>
      <c r="H1036" s="51">
        <v>151094.69107</v>
      </c>
    </row>
    <row r="1037" spans="1:9" ht="9" customHeight="1" x14ac:dyDescent="0.25">
      <c r="A1037" s="110" t="s">
        <v>129</v>
      </c>
      <c r="B1037" s="49">
        <v>22828</v>
      </c>
      <c r="C1037" s="49">
        <v>266272.4903</v>
      </c>
      <c r="D1037" s="49">
        <v>7664.7432900000003</v>
      </c>
      <c r="E1037" s="49">
        <v>21341.009819999999</v>
      </c>
      <c r="F1037" s="49">
        <v>32858.223590000001</v>
      </c>
      <c r="G1037" s="49">
        <v>8374.1547200000005</v>
      </c>
      <c r="H1037" s="49">
        <v>336510.62173000001</v>
      </c>
    </row>
    <row r="1038" spans="1:9" ht="9" customHeight="1" x14ac:dyDescent="0.25">
      <c r="A1038" s="50" t="s">
        <v>130</v>
      </c>
      <c r="B1038" s="51">
        <v>19263</v>
      </c>
      <c r="C1038" s="51">
        <v>421224.73710999999</v>
      </c>
      <c r="D1038" s="51">
        <v>5817.4314000000004</v>
      </c>
      <c r="E1038" s="51">
        <v>20521.797910000001</v>
      </c>
      <c r="F1038" s="51">
        <v>23612.56122</v>
      </c>
      <c r="G1038" s="51">
        <v>9901.7383599999994</v>
      </c>
      <c r="H1038" s="51">
        <v>481078.26600999996</v>
      </c>
    </row>
    <row r="1039" spans="1:9" ht="9" customHeight="1" x14ac:dyDescent="0.25">
      <c r="A1039" s="110" t="s">
        <v>131</v>
      </c>
      <c r="B1039" s="49">
        <v>17213</v>
      </c>
      <c r="C1039" s="49">
        <v>546094.28234999999</v>
      </c>
      <c r="D1039" s="49">
        <v>5030.5078300000005</v>
      </c>
      <c r="E1039" s="49">
        <v>16663.667150000001</v>
      </c>
      <c r="F1039" s="49">
        <v>22034.21848</v>
      </c>
      <c r="G1039" s="49">
        <v>9115.5414199999996</v>
      </c>
      <c r="H1039" s="49">
        <v>598938.21721999999</v>
      </c>
    </row>
    <row r="1040" spans="1:9" ht="9" customHeight="1" x14ac:dyDescent="0.25">
      <c r="A1040" s="50" t="s">
        <v>132</v>
      </c>
      <c r="B1040" s="51">
        <v>12892</v>
      </c>
      <c r="C1040" s="51">
        <v>528815.13948999997</v>
      </c>
      <c r="D1040" s="51">
        <v>3967.3914199999999</v>
      </c>
      <c r="E1040" s="51">
        <v>15158.26578</v>
      </c>
      <c r="F1040" s="51">
        <v>19590.188739999998</v>
      </c>
      <c r="G1040" s="51">
        <v>9343.1170999999995</v>
      </c>
      <c r="H1040" s="51">
        <v>576874.10251999996</v>
      </c>
    </row>
    <row r="1041" spans="1:8" ht="9" customHeight="1" x14ac:dyDescent="0.25">
      <c r="A1041" s="110" t="s">
        <v>133</v>
      </c>
      <c r="B1041" s="49">
        <v>20758</v>
      </c>
      <c r="C1041" s="49">
        <v>1161587.7100799999</v>
      </c>
      <c r="D1041" s="49">
        <v>8322.4432199999992</v>
      </c>
      <c r="E1041" s="49">
        <v>32908.190670000004</v>
      </c>
      <c r="F1041" s="49">
        <v>45944.173770000001</v>
      </c>
      <c r="G1041" s="49">
        <v>24028.2415</v>
      </c>
      <c r="H1041" s="49">
        <v>1272790.75924</v>
      </c>
    </row>
    <row r="1042" spans="1:8" ht="9" customHeight="1" x14ac:dyDescent="0.25">
      <c r="A1042" s="50" t="s">
        <v>134</v>
      </c>
      <c r="B1042" s="51">
        <v>12537</v>
      </c>
      <c r="C1042" s="51">
        <v>990938.24815</v>
      </c>
      <c r="D1042" s="51">
        <v>6147.9056</v>
      </c>
      <c r="E1042" s="51">
        <v>26334.586960000001</v>
      </c>
      <c r="F1042" s="51">
        <v>41847.881580000001</v>
      </c>
      <c r="G1042" s="51">
        <v>21206.792550000002</v>
      </c>
      <c r="H1042" s="51">
        <v>1086475.41484</v>
      </c>
    </row>
    <row r="1043" spans="1:8" ht="9" customHeight="1" x14ac:dyDescent="0.25">
      <c r="A1043" s="110" t="s">
        <v>135</v>
      </c>
      <c r="B1043" s="49">
        <v>22916</v>
      </c>
      <c r="C1043" s="49">
        <v>3009347.7698899996</v>
      </c>
      <c r="D1043" s="49">
        <v>20160.33668</v>
      </c>
      <c r="E1043" s="49">
        <v>86235.272639999996</v>
      </c>
      <c r="F1043" s="49">
        <v>182016.14713999999</v>
      </c>
      <c r="G1043" s="49">
        <v>102025.29255</v>
      </c>
      <c r="H1043" s="49">
        <v>3399784.8189000003</v>
      </c>
    </row>
    <row r="1044" spans="1:8" ht="9" customHeight="1" x14ac:dyDescent="0.25">
      <c r="A1044" s="50" t="s">
        <v>136</v>
      </c>
      <c r="B1044" s="51">
        <v>3984</v>
      </c>
      <c r="C1044" s="51">
        <v>1040869.3814900001</v>
      </c>
      <c r="D1044" s="51">
        <v>11979.499230000001</v>
      </c>
      <c r="E1044" s="51">
        <v>56513.339610000003</v>
      </c>
      <c r="F1044" s="51">
        <v>148050.359</v>
      </c>
      <c r="G1044" s="51">
        <v>86619.407599999991</v>
      </c>
      <c r="H1044" s="51">
        <v>1344031.9869300001</v>
      </c>
    </row>
    <row r="1045" spans="1:8" ht="9" customHeight="1" x14ac:dyDescent="0.25">
      <c r="A1045" s="110" t="s">
        <v>137</v>
      </c>
      <c r="B1045" s="49">
        <v>1045</v>
      </c>
      <c r="C1045" s="49">
        <v>454143.98243999999</v>
      </c>
      <c r="D1045" s="49">
        <v>9384.7023800000006</v>
      </c>
      <c r="E1045" s="49">
        <v>40550.922009999995</v>
      </c>
      <c r="F1045" s="49">
        <v>117078.28546</v>
      </c>
      <c r="G1045" s="49">
        <v>74602.087319999991</v>
      </c>
      <c r="H1045" s="49">
        <v>695759.97960000008</v>
      </c>
    </row>
    <row r="1046" spans="1:8" ht="9" customHeight="1" x14ac:dyDescent="0.25">
      <c r="A1046" s="50" t="s">
        <v>138</v>
      </c>
      <c r="B1046" s="51">
        <v>354</v>
      </c>
      <c r="C1046" s="51">
        <v>232421.57438000001</v>
      </c>
      <c r="D1046" s="51">
        <v>17163.393170000003</v>
      </c>
      <c r="E1046" s="51">
        <v>53686.974419999999</v>
      </c>
      <c r="F1046" s="51">
        <v>215497.48928000001</v>
      </c>
      <c r="G1046" s="51">
        <v>300422.36789999995</v>
      </c>
      <c r="H1046" s="51">
        <v>819191.79914999998</v>
      </c>
    </row>
    <row r="1047" spans="1:8" ht="9" customHeight="1" x14ac:dyDescent="0.25">
      <c r="A1047" s="45"/>
      <c r="B1047" s="44"/>
      <c r="C1047" s="44"/>
      <c r="D1047" s="44"/>
      <c r="E1047" s="44"/>
      <c r="F1047" s="44"/>
      <c r="G1047" s="44"/>
      <c r="H1047" s="44"/>
    </row>
    <row r="1048" spans="1:8" ht="9" customHeight="1" x14ac:dyDescent="0.25">
      <c r="A1048" s="45" t="s">
        <v>2</v>
      </c>
      <c r="B1048" s="44">
        <v>176489</v>
      </c>
      <c r="C1048" s="44">
        <v>8759226.442619998</v>
      </c>
      <c r="D1048" s="44">
        <v>106419.73638000002</v>
      </c>
      <c r="E1048" s="44">
        <v>388240.46135</v>
      </c>
      <c r="F1048" s="44">
        <v>857237.82394000003</v>
      </c>
      <c r="G1048" s="44">
        <v>651406.1929299999</v>
      </c>
      <c r="H1048" s="44">
        <v>10762530.65721</v>
      </c>
    </row>
    <row r="1049" spans="1:8" ht="9" customHeight="1" x14ac:dyDescent="0.25">
      <c r="B1049" s="52"/>
      <c r="C1049" s="52"/>
      <c r="D1049" s="52"/>
      <c r="E1049" s="52"/>
      <c r="F1049" s="52"/>
      <c r="G1049" s="52"/>
      <c r="H1049" s="52"/>
    </row>
    <row r="1050" spans="1:8" ht="9" customHeight="1" x14ac:dyDescent="0.25">
      <c r="A1050" s="45" t="s">
        <v>139</v>
      </c>
      <c r="B1050" s="44"/>
      <c r="C1050" s="49">
        <v>31904</v>
      </c>
      <c r="D1050" s="110" t="s">
        <v>140</v>
      </c>
      <c r="E1050" s="44"/>
      <c r="F1050" s="44"/>
      <c r="G1050" s="44"/>
      <c r="H1050" s="44"/>
    </row>
    <row r="1051" spans="1:8" ht="9" customHeight="1" x14ac:dyDescent="0.25">
      <c r="A1051" s="45"/>
      <c r="B1051" s="44"/>
      <c r="C1051" s="44"/>
      <c r="D1051" s="44"/>
      <c r="E1051" s="44"/>
      <c r="F1051" s="44"/>
      <c r="G1051" s="44"/>
      <c r="H1051" s="44"/>
    </row>
    <row r="1052" spans="1:8" ht="9" customHeight="1" x14ac:dyDescent="0.25">
      <c r="A1052" s="110" t="s">
        <v>144</v>
      </c>
      <c r="B1052" s="44"/>
      <c r="C1052" s="44"/>
      <c r="D1052" s="44"/>
      <c r="E1052" s="44"/>
      <c r="F1052" s="44"/>
      <c r="G1052" s="44"/>
      <c r="H1052" s="44"/>
    </row>
    <row r="1053" spans="1:8" ht="9" customHeight="1" x14ac:dyDescent="0.25">
      <c r="A1053" s="45"/>
      <c r="B1053" s="44"/>
      <c r="C1053" s="44"/>
      <c r="D1053" s="44"/>
      <c r="E1053" s="44"/>
      <c r="F1053" s="44"/>
      <c r="G1053" s="44"/>
      <c r="H1053" s="44"/>
    </row>
    <row r="1054" spans="1:8" ht="9" customHeight="1" x14ac:dyDescent="0.25">
      <c r="A1054" s="139" t="s">
        <v>48</v>
      </c>
      <c r="B1054" s="139"/>
      <c r="C1054" s="139"/>
      <c r="D1054" s="139"/>
      <c r="E1054" s="139"/>
      <c r="F1054" s="139"/>
      <c r="G1054" s="139"/>
      <c r="H1054" s="139"/>
    </row>
    <row r="1055" spans="1:8" ht="9" customHeight="1" x14ac:dyDescent="0.25">
      <c r="A1055" s="139"/>
      <c r="B1055" s="139"/>
      <c r="C1055" s="139"/>
      <c r="D1055" s="139"/>
      <c r="E1055" s="139"/>
      <c r="F1055" s="139"/>
      <c r="G1055" s="139"/>
      <c r="H1055" s="139"/>
    </row>
    <row r="1056" spans="1:8" s="111" customFormat="1" ht="9" customHeight="1" x14ac:dyDescent="0.25">
      <c r="A1056" s="45" t="s">
        <v>113</v>
      </c>
      <c r="B1056" s="44" t="s">
        <v>3</v>
      </c>
      <c r="C1056" s="44" t="s">
        <v>4</v>
      </c>
      <c r="D1056" s="44"/>
      <c r="E1056" s="44"/>
      <c r="F1056" s="44"/>
      <c r="G1056" s="44" t="s">
        <v>125</v>
      </c>
      <c r="H1056" s="44" t="s">
        <v>126</v>
      </c>
    </row>
    <row r="1057" spans="1:9" s="111" customFormat="1" ht="9" customHeight="1" x14ac:dyDescent="0.25">
      <c r="A1057" s="45" t="s">
        <v>127</v>
      </c>
      <c r="B1057" s="44" t="s">
        <v>8</v>
      </c>
      <c r="C1057" s="44" t="s">
        <v>9</v>
      </c>
      <c r="D1057" s="44" t="s">
        <v>106</v>
      </c>
      <c r="E1057" s="44" t="s">
        <v>10</v>
      </c>
      <c r="F1057" s="44" t="s">
        <v>18</v>
      </c>
      <c r="G1057" s="44" t="s">
        <v>12</v>
      </c>
      <c r="H1057" s="44" t="s">
        <v>12</v>
      </c>
      <c r="I1057" s="46"/>
    </row>
    <row r="1058" spans="1:9" s="111" customFormat="1" ht="9" customHeight="1" x14ac:dyDescent="0.25">
      <c r="A1058" s="47"/>
      <c r="B1058" s="47"/>
      <c r="C1058" s="47"/>
      <c r="D1058" s="47"/>
      <c r="E1058" s="47"/>
      <c r="F1058" s="47"/>
      <c r="G1058" s="47"/>
      <c r="H1058" s="47"/>
      <c r="I1058" s="46"/>
    </row>
    <row r="1059" spans="1:9" ht="9" customHeight="1" x14ac:dyDescent="0.25">
      <c r="A1059" s="48"/>
      <c r="B1059" s="48"/>
      <c r="C1059" s="48"/>
      <c r="D1059" s="48"/>
      <c r="E1059" s="48"/>
      <c r="F1059" s="48"/>
      <c r="G1059" s="48"/>
      <c r="H1059" s="48"/>
    </row>
    <row r="1060" spans="1:9" ht="9" customHeight="1" x14ac:dyDescent="0.25">
      <c r="A1060" s="110">
        <v>0</v>
      </c>
      <c r="B1060" s="49">
        <v>4008</v>
      </c>
      <c r="C1060" s="49">
        <v>0</v>
      </c>
      <c r="D1060" s="49">
        <v>0</v>
      </c>
      <c r="E1060" s="49">
        <v>0</v>
      </c>
      <c r="F1060" s="49">
        <v>0</v>
      </c>
      <c r="G1060" s="49">
        <v>0</v>
      </c>
      <c r="H1060" s="49">
        <v>0</v>
      </c>
    </row>
    <row r="1061" spans="1:9" ht="9" customHeight="1" x14ac:dyDescent="0.25">
      <c r="A1061" s="50" t="s">
        <v>128</v>
      </c>
      <c r="B1061" s="51">
        <v>35313</v>
      </c>
      <c r="C1061" s="51">
        <v>99608.698000000004</v>
      </c>
      <c r="D1061" s="51">
        <v>8536.7350000000006</v>
      </c>
      <c r="E1061" s="51">
        <v>14182.554</v>
      </c>
      <c r="F1061" s="51">
        <v>7994.42</v>
      </c>
      <c r="G1061" s="51">
        <v>6357.6859999999997</v>
      </c>
      <c r="H1061" s="51">
        <v>136680.09299999999</v>
      </c>
    </row>
    <row r="1062" spans="1:9" ht="9" customHeight="1" x14ac:dyDescent="0.25">
      <c r="A1062" s="110" t="s">
        <v>129</v>
      </c>
      <c r="B1062" s="49">
        <v>20453</v>
      </c>
      <c r="C1062" s="49">
        <v>249301.34599999999</v>
      </c>
      <c r="D1062" s="49">
        <v>5143.5360000000001</v>
      </c>
      <c r="E1062" s="49">
        <v>14141.361999999999</v>
      </c>
      <c r="F1062" s="49">
        <v>25450.808000000001</v>
      </c>
      <c r="G1062" s="49">
        <v>8251.8970000000008</v>
      </c>
      <c r="H1062" s="49">
        <v>302288.94900000002</v>
      </c>
    </row>
    <row r="1063" spans="1:9" ht="9" customHeight="1" x14ac:dyDescent="0.25">
      <c r="A1063" s="50" t="s">
        <v>130</v>
      </c>
      <c r="B1063" s="51">
        <v>17833</v>
      </c>
      <c r="C1063" s="51">
        <v>404600.47499999998</v>
      </c>
      <c r="D1063" s="51">
        <v>3868.212</v>
      </c>
      <c r="E1063" s="51">
        <v>11283.103999999999</v>
      </c>
      <c r="F1063" s="51">
        <v>17652.492999999999</v>
      </c>
      <c r="G1063" s="51">
        <v>7829.4970000000003</v>
      </c>
      <c r="H1063" s="51">
        <v>445233.78100000002</v>
      </c>
    </row>
    <row r="1064" spans="1:9" ht="9" customHeight="1" x14ac:dyDescent="0.25">
      <c r="A1064" s="110" t="s">
        <v>131</v>
      </c>
      <c r="B1064" s="49">
        <v>15627</v>
      </c>
      <c r="C1064" s="49">
        <v>506386.62699999998</v>
      </c>
      <c r="D1064" s="49">
        <v>3076.8670000000002</v>
      </c>
      <c r="E1064" s="49">
        <v>10790.995999999999</v>
      </c>
      <c r="F1064" s="49">
        <v>14851.844999999999</v>
      </c>
      <c r="G1064" s="49">
        <v>8016.1980000000003</v>
      </c>
      <c r="H1064" s="49">
        <v>543122.53300000005</v>
      </c>
    </row>
    <row r="1065" spans="1:9" ht="9" customHeight="1" x14ac:dyDescent="0.25">
      <c r="A1065" s="50" t="s">
        <v>132</v>
      </c>
      <c r="B1065" s="51">
        <v>11299</v>
      </c>
      <c r="C1065" s="51">
        <v>470701.03700000001</v>
      </c>
      <c r="D1065" s="51">
        <v>2324.5990000000002</v>
      </c>
      <c r="E1065" s="51">
        <v>9032.0759999999991</v>
      </c>
      <c r="F1065" s="51">
        <v>14320.659</v>
      </c>
      <c r="G1065" s="51">
        <v>8562.1790000000001</v>
      </c>
      <c r="H1065" s="51">
        <v>504940.55</v>
      </c>
    </row>
    <row r="1066" spans="1:9" ht="9" customHeight="1" x14ac:dyDescent="0.25">
      <c r="A1066" s="110" t="s">
        <v>133</v>
      </c>
      <c r="B1066" s="49">
        <v>17248</v>
      </c>
      <c r="C1066" s="49">
        <v>981156.60600000003</v>
      </c>
      <c r="D1066" s="49">
        <v>5504.6329999999998</v>
      </c>
      <c r="E1066" s="49">
        <v>18491.882000000001</v>
      </c>
      <c r="F1066" s="49">
        <v>32960.370000000003</v>
      </c>
      <c r="G1066" s="49">
        <v>17668.165000000001</v>
      </c>
      <c r="H1066" s="49">
        <v>1055781.656</v>
      </c>
    </row>
    <row r="1067" spans="1:9" ht="9" customHeight="1" x14ac:dyDescent="0.25">
      <c r="A1067" s="50" t="s">
        <v>134</v>
      </c>
      <c r="B1067" s="51">
        <v>10152</v>
      </c>
      <c r="C1067" s="51">
        <v>811763.16899999999</v>
      </c>
      <c r="D1067" s="51">
        <v>4222.1589999999997</v>
      </c>
      <c r="E1067" s="51">
        <v>13991.486999999999</v>
      </c>
      <c r="F1067" s="51">
        <v>30415.89</v>
      </c>
      <c r="G1067" s="51">
        <v>16575.816999999999</v>
      </c>
      <c r="H1067" s="51">
        <v>876968.522</v>
      </c>
    </row>
    <row r="1068" spans="1:9" ht="9" customHeight="1" x14ac:dyDescent="0.25">
      <c r="A1068" s="110" t="s">
        <v>135</v>
      </c>
      <c r="B1068" s="49">
        <v>14799</v>
      </c>
      <c r="C1068" s="49">
        <v>1870615.1470000001</v>
      </c>
      <c r="D1068" s="49">
        <v>11024.681</v>
      </c>
      <c r="E1068" s="49">
        <v>47896.824000000001</v>
      </c>
      <c r="F1068" s="49">
        <v>118101.281</v>
      </c>
      <c r="G1068" s="49">
        <v>62795.523000000001</v>
      </c>
      <c r="H1068" s="49">
        <v>2110433.4559999998</v>
      </c>
    </row>
    <row r="1069" spans="1:9" ht="9" customHeight="1" x14ac:dyDescent="0.25">
      <c r="A1069" s="50" t="s">
        <v>136</v>
      </c>
      <c r="B1069" s="51">
        <v>1672</v>
      </c>
      <c r="C1069" s="51">
        <v>373207.31199999998</v>
      </c>
      <c r="D1069" s="51">
        <v>6276.768</v>
      </c>
      <c r="E1069" s="51">
        <v>27332.815999999999</v>
      </c>
      <c r="F1069" s="51">
        <v>103277.298</v>
      </c>
      <c r="G1069" s="51">
        <v>50496.834999999999</v>
      </c>
      <c r="H1069" s="51">
        <v>560591.02899999998</v>
      </c>
    </row>
    <row r="1070" spans="1:9" ht="9" customHeight="1" x14ac:dyDescent="0.25">
      <c r="A1070" s="110" t="s">
        <v>137</v>
      </c>
      <c r="B1070" s="49">
        <v>453</v>
      </c>
      <c r="C1070" s="49">
        <v>149160.67199999999</v>
      </c>
      <c r="D1070" s="49">
        <v>3703.194</v>
      </c>
      <c r="E1070" s="49">
        <v>19683.646000000001</v>
      </c>
      <c r="F1070" s="49">
        <v>82986.009000000005</v>
      </c>
      <c r="G1070" s="49">
        <v>44896.525999999998</v>
      </c>
      <c r="H1070" s="49">
        <v>300430.04700000002</v>
      </c>
    </row>
    <row r="1071" spans="1:9" ht="9" customHeight="1" x14ac:dyDescent="0.25">
      <c r="A1071" s="50" t="s">
        <v>138</v>
      </c>
      <c r="B1071" s="51">
        <v>171</v>
      </c>
      <c r="C1071" s="51">
        <v>99759.96</v>
      </c>
      <c r="D1071" s="51">
        <v>5803.299</v>
      </c>
      <c r="E1071" s="51">
        <v>26363.77</v>
      </c>
      <c r="F1071" s="51">
        <v>145053.693</v>
      </c>
      <c r="G1071" s="51">
        <v>132683.587</v>
      </c>
      <c r="H1071" s="51">
        <v>409664.30900000001</v>
      </c>
    </row>
    <row r="1072" spans="1:9" ht="9" customHeight="1" x14ac:dyDescent="0.25">
      <c r="A1072" s="45"/>
      <c r="B1072" s="44"/>
      <c r="C1072" s="44"/>
      <c r="D1072" s="44"/>
      <c r="E1072" s="44"/>
      <c r="F1072" s="44"/>
      <c r="G1072" s="44"/>
      <c r="H1072" s="44"/>
    </row>
    <row r="1073" spans="1:9" ht="9" customHeight="1" x14ac:dyDescent="0.25">
      <c r="A1073" s="45" t="s">
        <v>2</v>
      </c>
      <c r="B1073" s="44">
        <v>149028</v>
      </c>
      <c r="C1073" s="44">
        <v>6016261.0489999996</v>
      </c>
      <c r="D1073" s="44">
        <v>59484.683000000005</v>
      </c>
      <c r="E1073" s="44">
        <v>213190.51699999999</v>
      </c>
      <c r="F1073" s="44">
        <v>593064.76600000006</v>
      </c>
      <c r="G1073" s="44">
        <v>364133.91</v>
      </c>
      <c r="H1073" s="44">
        <v>7246134.9249999998</v>
      </c>
    </row>
    <row r="1074" spans="1:9" ht="9" customHeight="1" x14ac:dyDescent="0.25">
      <c r="B1074" s="52"/>
      <c r="C1074" s="52"/>
      <c r="D1074" s="52"/>
      <c r="E1074" s="52"/>
      <c r="F1074" s="52"/>
      <c r="G1074" s="52"/>
      <c r="H1074" s="52"/>
    </row>
    <row r="1075" spans="1:9" ht="9" customHeight="1" x14ac:dyDescent="0.25">
      <c r="A1075" s="45" t="s">
        <v>139</v>
      </c>
      <c r="B1075" s="44"/>
      <c r="C1075" s="49">
        <v>28218</v>
      </c>
      <c r="D1075" s="110" t="s">
        <v>140</v>
      </c>
      <c r="E1075" s="44"/>
      <c r="F1075" s="44"/>
      <c r="G1075" s="44"/>
      <c r="H1075" s="44"/>
    </row>
    <row r="1076" spans="1:9" ht="9" customHeight="1" x14ac:dyDescent="0.25">
      <c r="A1076" s="45"/>
      <c r="B1076" s="44"/>
      <c r="C1076" s="44"/>
      <c r="D1076" s="44"/>
      <c r="E1076" s="44"/>
      <c r="F1076" s="44"/>
      <c r="G1076" s="44"/>
      <c r="H1076" s="44"/>
    </row>
    <row r="1077" spans="1:9" ht="9" customHeight="1" x14ac:dyDescent="0.25">
      <c r="A1077" s="45"/>
      <c r="B1077" s="44"/>
      <c r="C1077" s="44"/>
      <c r="D1077" s="44"/>
      <c r="E1077" s="44"/>
      <c r="F1077" s="44"/>
      <c r="G1077" s="44"/>
      <c r="H1077" s="44"/>
    </row>
    <row r="1078" spans="1:9" ht="9" customHeight="1" x14ac:dyDescent="0.25">
      <c r="A1078" s="45"/>
      <c r="B1078" s="44"/>
      <c r="C1078" s="44"/>
      <c r="D1078" s="44"/>
      <c r="E1078" s="44"/>
      <c r="F1078" s="44"/>
      <c r="G1078" s="44"/>
      <c r="H1078" s="44"/>
    </row>
    <row r="1079" spans="1:9" ht="9" customHeight="1" x14ac:dyDescent="0.25">
      <c r="A1079" s="139" t="s">
        <v>50</v>
      </c>
      <c r="B1079" s="139"/>
      <c r="C1079" s="139"/>
      <c r="D1079" s="139"/>
      <c r="E1079" s="139"/>
      <c r="F1079" s="139"/>
      <c r="G1079" s="139"/>
      <c r="H1079" s="139"/>
    </row>
    <row r="1080" spans="1:9" ht="9" customHeight="1" x14ac:dyDescent="0.25">
      <c r="A1080" s="139"/>
      <c r="B1080" s="139"/>
      <c r="C1080" s="139"/>
      <c r="D1080" s="139"/>
      <c r="E1080" s="139"/>
      <c r="F1080" s="139"/>
      <c r="G1080" s="139"/>
      <c r="H1080" s="139"/>
    </row>
    <row r="1081" spans="1:9" s="111" customFormat="1" ht="9" customHeight="1" x14ac:dyDescent="0.25">
      <c r="A1081" s="45" t="s">
        <v>113</v>
      </c>
      <c r="B1081" s="44" t="s">
        <v>3</v>
      </c>
      <c r="C1081" s="44" t="s">
        <v>4</v>
      </c>
      <c r="D1081" s="44"/>
      <c r="E1081" s="44"/>
      <c r="F1081" s="44"/>
      <c r="G1081" s="44" t="s">
        <v>125</v>
      </c>
      <c r="H1081" s="44" t="s">
        <v>126</v>
      </c>
    </row>
    <row r="1082" spans="1:9" s="111" customFormat="1" ht="9" customHeight="1" x14ac:dyDescent="0.25">
      <c r="A1082" s="45" t="s">
        <v>127</v>
      </c>
      <c r="B1082" s="44" t="s">
        <v>8</v>
      </c>
      <c r="C1082" s="44" t="s">
        <v>9</v>
      </c>
      <c r="D1082" s="44" t="s">
        <v>106</v>
      </c>
      <c r="E1082" s="44" t="s">
        <v>10</v>
      </c>
      <c r="F1082" s="44" t="s">
        <v>18</v>
      </c>
      <c r="G1082" s="44" t="s">
        <v>12</v>
      </c>
      <c r="H1082" s="44" t="s">
        <v>12</v>
      </c>
      <c r="I1082" s="46"/>
    </row>
    <row r="1083" spans="1:9" s="111" customFormat="1" ht="9" customHeight="1" x14ac:dyDescent="0.25">
      <c r="A1083" s="47"/>
      <c r="B1083" s="47"/>
      <c r="C1083" s="47"/>
      <c r="D1083" s="47"/>
      <c r="E1083" s="47"/>
      <c r="F1083" s="47"/>
      <c r="G1083" s="47"/>
      <c r="H1083" s="47"/>
      <c r="I1083" s="46"/>
    </row>
    <row r="1084" spans="1:9" ht="9" customHeight="1" x14ac:dyDescent="0.25">
      <c r="A1084" s="48"/>
      <c r="B1084" s="48"/>
      <c r="C1084" s="48"/>
      <c r="D1084" s="48"/>
      <c r="E1084" s="48"/>
      <c r="F1084" s="48"/>
      <c r="G1084" s="48"/>
      <c r="H1084" s="48"/>
    </row>
    <row r="1085" spans="1:9" ht="9" customHeight="1" x14ac:dyDescent="0.25">
      <c r="A1085" s="110">
        <v>0</v>
      </c>
      <c r="B1085" s="49">
        <v>1355</v>
      </c>
      <c r="C1085" s="49">
        <v>0</v>
      </c>
      <c r="D1085" s="49">
        <v>0</v>
      </c>
      <c r="E1085" s="49">
        <v>0</v>
      </c>
      <c r="F1085" s="49">
        <v>0</v>
      </c>
      <c r="G1085" s="49">
        <v>0</v>
      </c>
      <c r="H1085" s="49">
        <v>0</v>
      </c>
    </row>
    <row r="1086" spans="1:9" ht="9" customHeight="1" x14ac:dyDescent="0.25">
      <c r="A1086" s="50" t="s">
        <v>128</v>
      </c>
      <c r="B1086" s="51">
        <v>12532</v>
      </c>
      <c r="C1086" s="51">
        <v>32664.309000000001</v>
      </c>
      <c r="D1086" s="51">
        <v>3031.05</v>
      </c>
      <c r="E1086" s="51">
        <v>5346.2809999999999</v>
      </c>
      <c r="F1086" s="51">
        <v>2633.6010000000001</v>
      </c>
      <c r="G1086" s="51">
        <v>3384.1</v>
      </c>
      <c r="H1086" s="51">
        <v>47059.341</v>
      </c>
    </row>
    <row r="1087" spans="1:9" ht="9" customHeight="1" x14ac:dyDescent="0.25">
      <c r="A1087" s="110" t="s">
        <v>129</v>
      </c>
      <c r="B1087" s="49">
        <v>6852</v>
      </c>
      <c r="C1087" s="49">
        <v>82765.337</v>
      </c>
      <c r="D1087" s="49">
        <v>1938.069</v>
      </c>
      <c r="E1087" s="49">
        <v>5657.6620000000003</v>
      </c>
      <c r="F1087" s="49">
        <v>6285.2179999999998</v>
      </c>
      <c r="G1087" s="49">
        <v>4628.5060000000003</v>
      </c>
      <c r="H1087" s="49">
        <v>101274.792</v>
      </c>
    </row>
    <row r="1088" spans="1:9" ht="9" customHeight="1" x14ac:dyDescent="0.25">
      <c r="A1088" s="50" t="s">
        <v>130</v>
      </c>
      <c r="B1088" s="51">
        <v>5614</v>
      </c>
      <c r="C1088" s="51">
        <v>123237.09299999999</v>
      </c>
      <c r="D1088" s="51">
        <v>1392.6410000000001</v>
      </c>
      <c r="E1088" s="51">
        <v>4282.7719999999999</v>
      </c>
      <c r="F1088" s="51">
        <v>5861.8530000000001</v>
      </c>
      <c r="G1088" s="51">
        <v>4987.9870000000001</v>
      </c>
      <c r="H1088" s="51">
        <v>139762.34599999999</v>
      </c>
    </row>
    <row r="1089" spans="1:8" ht="9" customHeight="1" x14ac:dyDescent="0.25">
      <c r="A1089" s="110" t="s">
        <v>131</v>
      </c>
      <c r="B1089" s="49">
        <v>4875</v>
      </c>
      <c r="C1089" s="49">
        <v>153428.065</v>
      </c>
      <c r="D1089" s="49">
        <v>1442.9570000000001</v>
      </c>
      <c r="E1089" s="49">
        <v>3796.2089999999998</v>
      </c>
      <c r="F1089" s="49">
        <v>5968.0720000000001</v>
      </c>
      <c r="G1089" s="49">
        <v>4773.8270000000002</v>
      </c>
      <c r="H1089" s="49">
        <v>169409.13</v>
      </c>
    </row>
    <row r="1090" spans="1:8" ht="9" customHeight="1" x14ac:dyDescent="0.25">
      <c r="A1090" s="50" t="s">
        <v>132</v>
      </c>
      <c r="B1090" s="51">
        <v>3755</v>
      </c>
      <c r="C1090" s="51">
        <v>151805.802</v>
      </c>
      <c r="D1090" s="51">
        <v>753.601</v>
      </c>
      <c r="E1090" s="51">
        <v>3969.2570000000001</v>
      </c>
      <c r="F1090" s="51">
        <v>6512.8559999999998</v>
      </c>
      <c r="G1090" s="51">
        <v>5027.4229999999998</v>
      </c>
      <c r="H1090" s="51">
        <v>168068.93900000001</v>
      </c>
    </row>
    <row r="1091" spans="1:8" ht="9" customHeight="1" x14ac:dyDescent="0.25">
      <c r="A1091" s="110" t="s">
        <v>133</v>
      </c>
      <c r="B1091" s="49">
        <v>6613</v>
      </c>
      <c r="C1091" s="49">
        <v>371239.78600000002</v>
      </c>
      <c r="D1091" s="49">
        <v>2463.0050000000001</v>
      </c>
      <c r="E1091" s="49">
        <v>7118.518</v>
      </c>
      <c r="F1091" s="49">
        <v>13940.022000000001</v>
      </c>
      <c r="G1091" s="49">
        <v>11914.877</v>
      </c>
      <c r="H1091" s="49">
        <v>406676.20799999998</v>
      </c>
    </row>
    <row r="1092" spans="1:8" ht="9" customHeight="1" x14ac:dyDescent="0.25">
      <c r="A1092" s="50" t="s">
        <v>134</v>
      </c>
      <c r="B1092" s="51">
        <v>4089</v>
      </c>
      <c r="C1092" s="51">
        <v>321918.06199999998</v>
      </c>
      <c r="D1092" s="51">
        <v>1757.54</v>
      </c>
      <c r="E1092" s="51">
        <v>5886.991</v>
      </c>
      <c r="F1092" s="51">
        <v>12044.934999999999</v>
      </c>
      <c r="G1092" s="51">
        <v>10897.242</v>
      </c>
      <c r="H1092" s="51">
        <v>352504.77</v>
      </c>
    </row>
    <row r="1093" spans="1:8" ht="9" customHeight="1" x14ac:dyDescent="0.25">
      <c r="A1093" s="110" t="s">
        <v>135</v>
      </c>
      <c r="B1093" s="49">
        <v>5645</v>
      </c>
      <c r="C1093" s="49">
        <v>674191.86800000002</v>
      </c>
      <c r="D1093" s="49">
        <v>3692.6849999999999</v>
      </c>
      <c r="E1093" s="49">
        <v>17444.452000000001</v>
      </c>
      <c r="F1093" s="49">
        <v>43379.731</v>
      </c>
      <c r="G1093" s="49">
        <v>44470.847999999998</v>
      </c>
      <c r="H1093" s="49">
        <v>783179.58400000003</v>
      </c>
    </row>
    <row r="1094" spans="1:8" ht="9" customHeight="1" x14ac:dyDescent="0.25">
      <c r="A1094" s="50" t="s">
        <v>136</v>
      </c>
      <c r="B1094" s="51">
        <v>529</v>
      </c>
      <c r="C1094" s="51">
        <v>102272.49400000001</v>
      </c>
      <c r="D1094" s="51">
        <v>2513.7460000000001</v>
      </c>
      <c r="E1094" s="51">
        <v>9998.8189999999995</v>
      </c>
      <c r="F1094" s="51">
        <v>33565.292000000001</v>
      </c>
      <c r="G1094" s="51">
        <v>29205.593000000001</v>
      </c>
      <c r="H1094" s="51">
        <v>177555.94399999999</v>
      </c>
    </row>
    <row r="1095" spans="1:8" ht="9" customHeight="1" x14ac:dyDescent="0.25">
      <c r="A1095" s="110" t="s">
        <v>137</v>
      </c>
      <c r="B1095" s="49">
        <v>167</v>
      </c>
      <c r="C1095" s="49">
        <v>55472.601999999999</v>
      </c>
      <c r="D1095" s="49">
        <v>1245.8109999999999</v>
      </c>
      <c r="E1095" s="49">
        <v>5420.0829999999996</v>
      </c>
      <c r="F1095" s="49">
        <v>26562.726999999999</v>
      </c>
      <c r="G1095" s="49">
        <v>22341.767</v>
      </c>
      <c r="H1095" s="49">
        <v>111042.99</v>
      </c>
    </row>
    <row r="1096" spans="1:8" ht="9" customHeight="1" x14ac:dyDescent="0.25">
      <c r="A1096" s="50" t="s">
        <v>138</v>
      </c>
      <c r="B1096" s="51">
        <v>53</v>
      </c>
      <c r="C1096" s="51">
        <v>20160.776999999998</v>
      </c>
      <c r="D1096" s="51">
        <v>2010.6079999999999</v>
      </c>
      <c r="E1096" s="51">
        <v>9736.2849999999999</v>
      </c>
      <c r="F1096" s="51">
        <v>54885.809000000001</v>
      </c>
      <c r="G1096" s="51">
        <v>24578.42</v>
      </c>
      <c r="H1096" s="51">
        <v>111371.899</v>
      </c>
    </row>
    <row r="1097" spans="1:8" ht="9" customHeight="1" x14ac:dyDescent="0.25">
      <c r="A1097" s="45"/>
      <c r="B1097" s="44"/>
      <c r="C1097" s="44"/>
      <c r="D1097" s="44"/>
      <c r="E1097" s="44"/>
      <c r="F1097" s="44"/>
      <c r="G1097" s="44"/>
      <c r="H1097" s="44"/>
    </row>
    <row r="1098" spans="1:8" ht="9" customHeight="1" x14ac:dyDescent="0.25">
      <c r="A1098" s="45" t="s">
        <v>2</v>
      </c>
      <c r="B1098" s="44">
        <v>52079</v>
      </c>
      <c r="C1098" s="44">
        <v>2089156.1949999998</v>
      </c>
      <c r="D1098" s="44">
        <v>22241.713000000003</v>
      </c>
      <c r="E1098" s="44">
        <v>78657.329000000012</v>
      </c>
      <c r="F1098" s="44">
        <v>211640.11600000001</v>
      </c>
      <c r="G1098" s="44">
        <v>166210.58999999997</v>
      </c>
      <c r="H1098" s="44">
        <v>2567905.9430000009</v>
      </c>
    </row>
    <row r="1099" spans="1:8" ht="9" customHeight="1" x14ac:dyDescent="0.25">
      <c r="B1099" s="52"/>
      <c r="C1099" s="52"/>
      <c r="D1099" s="52"/>
      <c r="E1099" s="52"/>
      <c r="F1099" s="52"/>
      <c r="G1099" s="52"/>
      <c r="H1099" s="52"/>
    </row>
    <row r="1100" spans="1:8" ht="9" customHeight="1" x14ac:dyDescent="0.25">
      <c r="A1100" s="45" t="s">
        <v>139</v>
      </c>
      <c r="B1100" s="44"/>
      <c r="C1100" s="49">
        <v>29464</v>
      </c>
      <c r="D1100" s="110" t="s">
        <v>140</v>
      </c>
      <c r="E1100" s="44"/>
      <c r="F1100" s="44"/>
      <c r="G1100" s="44"/>
      <c r="H1100" s="44"/>
    </row>
    <row r="1101" spans="1:8" ht="9" customHeight="1" x14ac:dyDescent="0.25">
      <c r="A1101" s="45"/>
      <c r="B1101" s="44"/>
      <c r="C1101" s="44"/>
      <c r="D1101" s="44"/>
      <c r="E1101" s="44"/>
      <c r="F1101" s="44"/>
      <c r="G1101" s="44"/>
      <c r="H1101" s="44"/>
    </row>
    <row r="1102" spans="1:8" ht="9" customHeight="1" x14ac:dyDescent="0.25">
      <c r="A1102" s="45"/>
      <c r="B1102" s="44"/>
      <c r="C1102" s="44"/>
      <c r="D1102" s="44"/>
      <c r="E1102" s="44"/>
      <c r="F1102" s="44"/>
      <c r="G1102" s="44"/>
      <c r="H1102" s="44"/>
    </row>
    <row r="1103" spans="1:8" ht="9" customHeight="1" x14ac:dyDescent="0.25">
      <c r="A1103" s="45"/>
      <c r="B1103" s="44"/>
      <c r="C1103" s="44"/>
      <c r="D1103" s="44"/>
      <c r="E1103" s="44"/>
      <c r="F1103" s="44"/>
      <c r="G1103" s="44"/>
      <c r="H1103" s="44"/>
    </row>
    <row r="1104" spans="1:8" ht="9" customHeight="1" x14ac:dyDescent="0.25">
      <c r="A1104" s="139" t="s">
        <v>52</v>
      </c>
      <c r="B1104" s="139"/>
      <c r="C1104" s="139"/>
      <c r="D1104" s="139"/>
      <c r="E1104" s="139"/>
      <c r="F1104" s="139"/>
      <c r="G1104" s="139"/>
      <c r="H1104" s="139"/>
    </row>
    <row r="1105" spans="1:9" ht="9" customHeight="1" x14ac:dyDescent="0.25">
      <c r="A1105" s="139"/>
      <c r="B1105" s="139"/>
      <c r="C1105" s="139"/>
      <c r="D1105" s="139"/>
      <c r="E1105" s="139"/>
      <c r="F1105" s="139"/>
      <c r="G1105" s="139"/>
      <c r="H1105" s="139"/>
    </row>
    <row r="1106" spans="1:9" s="111" customFormat="1" ht="9" customHeight="1" x14ac:dyDescent="0.25">
      <c r="A1106" s="45" t="s">
        <v>113</v>
      </c>
      <c r="B1106" s="44" t="s">
        <v>3</v>
      </c>
      <c r="C1106" s="44" t="s">
        <v>4</v>
      </c>
      <c r="D1106" s="44"/>
      <c r="E1106" s="44"/>
      <c r="F1106" s="44"/>
      <c r="G1106" s="44" t="s">
        <v>125</v>
      </c>
      <c r="H1106" s="44" t="s">
        <v>126</v>
      </c>
    </row>
    <row r="1107" spans="1:9" s="111" customFormat="1" ht="9" customHeight="1" x14ac:dyDescent="0.25">
      <c r="A1107" s="45" t="s">
        <v>127</v>
      </c>
      <c r="B1107" s="44" t="s">
        <v>8</v>
      </c>
      <c r="C1107" s="44" t="s">
        <v>9</v>
      </c>
      <c r="D1107" s="44" t="s">
        <v>106</v>
      </c>
      <c r="E1107" s="44" t="s">
        <v>10</v>
      </c>
      <c r="F1107" s="44" t="s">
        <v>18</v>
      </c>
      <c r="G1107" s="44" t="s">
        <v>12</v>
      </c>
      <c r="H1107" s="44" t="s">
        <v>12</v>
      </c>
      <c r="I1107" s="46"/>
    </row>
    <row r="1108" spans="1:9" s="111" customFormat="1" ht="9" customHeight="1" x14ac:dyDescent="0.25">
      <c r="A1108" s="47"/>
      <c r="B1108" s="47"/>
      <c r="C1108" s="47"/>
      <c r="D1108" s="47"/>
      <c r="E1108" s="47"/>
      <c r="F1108" s="47"/>
      <c r="G1108" s="47"/>
      <c r="H1108" s="47"/>
      <c r="I1108" s="46"/>
    </row>
    <row r="1109" spans="1:9" ht="9" customHeight="1" x14ac:dyDescent="0.25">
      <c r="A1109" s="48"/>
      <c r="B1109" s="48"/>
      <c r="C1109" s="48"/>
      <c r="D1109" s="48"/>
      <c r="E1109" s="48"/>
      <c r="F1109" s="48"/>
      <c r="G1109" s="48"/>
      <c r="H1109" s="48"/>
    </row>
    <row r="1110" spans="1:9" ht="9" customHeight="1" x14ac:dyDescent="0.25">
      <c r="A1110" s="110">
        <v>0</v>
      </c>
      <c r="B1110" s="49">
        <v>584</v>
      </c>
      <c r="C1110" s="49">
        <v>0</v>
      </c>
      <c r="D1110" s="49">
        <v>0</v>
      </c>
      <c r="E1110" s="49">
        <v>0</v>
      </c>
      <c r="F1110" s="49">
        <v>0</v>
      </c>
      <c r="G1110" s="49">
        <v>0</v>
      </c>
      <c r="H1110" s="49">
        <v>0</v>
      </c>
    </row>
    <row r="1111" spans="1:9" ht="9" customHeight="1" x14ac:dyDescent="0.25">
      <c r="A1111" s="50" t="s">
        <v>128</v>
      </c>
      <c r="B1111" s="51">
        <v>4756</v>
      </c>
      <c r="C1111" s="51">
        <v>11706.621999999999</v>
      </c>
      <c r="D1111" s="51">
        <v>1201.26</v>
      </c>
      <c r="E1111" s="51">
        <v>1852.356</v>
      </c>
      <c r="F1111" s="51">
        <v>996.279</v>
      </c>
      <c r="G1111" s="51">
        <v>968.154</v>
      </c>
      <c r="H1111" s="51">
        <v>16724.670999999998</v>
      </c>
    </row>
    <row r="1112" spans="1:9" ht="9" customHeight="1" x14ac:dyDescent="0.25">
      <c r="A1112" s="110" t="s">
        <v>129</v>
      </c>
      <c r="B1112" s="49">
        <v>2196</v>
      </c>
      <c r="C1112" s="49">
        <v>26307.663</v>
      </c>
      <c r="D1112" s="49">
        <v>767.76900000000001</v>
      </c>
      <c r="E1112" s="49">
        <v>1835.095</v>
      </c>
      <c r="F1112" s="49">
        <v>2262.8980000000001</v>
      </c>
      <c r="G1112" s="49">
        <v>1250.75</v>
      </c>
      <c r="H1112" s="49">
        <v>32424.174999999999</v>
      </c>
    </row>
    <row r="1113" spans="1:9" ht="9" customHeight="1" x14ac:dyDescent="0.25">
      <c r="A1113" s="50" t="s">
        <v>130</v>
      </c>
      <c r="B1113" s="51">
        <v>2015</v>
      </c>
      <c r="C1113" s="51">
        <v>44722.718999999997</v>
      </c>
      <c r="D1113" s="51">
        <v>486.56</v>
      </c>
      <c r="E1113" s="51">
        <v>1124.9069999999999</v>
      </c>
      <c r="F1113" s="51">
        <v>2829.3649999999998</v>
      </c>
      <c r="G1113" s="51">
        <v>945.41099999999994</v>
      </c>
      <c r="H1113" s="51">
        <v>50108.962</v>
      </c>
    </row>
    <row r="1114" spans="1:9" ht="9" customHeight="1" x14ac:dyDescent="0.25">
      <c r="A1114" s="110" t="s">
        <v>131</v>
      </c>
      <c r="B1114" s="49">
        <v>1602</v>
      </c>
      <c r="C1114" s="49">
        <v>51170.963000000003</v>
      </c>
      <c r="D1114" s="49">
        <v>467.62400000000002</v>
      </c>
      <c r="E1114" s="49">
        <v>1358.952</v>
      </c>
      <c r="F1114" s="49">
        <v>1940.7260000000001</v>
      </c>
      <c r="G1114" s="49">
        <v>954.23099999999999</v>
      </c>
      <c r="H1114" s="49">
        <v>55892.495999999999</v>
      </c>
    </row>
    <row r="1115" spans="1:9" ht="9" customHeight="1" x14ac:dyDescent="0.25">
      <c r="A1115" s="50" t="s">
        <v>132</v>
      </c>
      <c r="B1115" s="51">
        <v>1431</v>
      </c>
      <c r="C1115" s="51">
        <v>59340.436999999998</v>
      </c>
      <c r="D1115" s="51">
        <v>459.00299999999999</v>
      </c>
      <c r="E1115" s="51">
        <v>879.88699999999994</v>
      </c>
      <c r="F1115" s="51">
        <v>2225.6309999999999</v>
      </c>
      <c r="G1115" s="51">
        <v>1144.9169999999999</v>
      </c>
      <c r="H1115" s="51">
        <v>64049.875</v>
      </c>
    </row>
    <row r="1116" spans="1:9" ht="9" customHeight="1" x14ac:dyDescent="0.25">
      <c r="A1116" s="110" t="s">
        <v>133</v>
      </c>
      <c r="B1116" s="49">
        <v>2324</v>
      </c>
      <c r="C1116" s="49">
        <v>132832.182</v>
      </c>
      <c r="D1116" s="49">
        <v>608.51099999999997</v>
      </c>
      <c r="E1116" s="49">
        <v>1962.9179999999999</v>
      </c>
      <c r="F1116" s="49">
        <v>4636.8109999999997</v>
      </c>
      <c r="G1116" s="49">
        <v>2784.8879999999999</v>
      </c>
      <c r="H1116" s="49">
        <v>142825.31</v>
      </c>
    </row>
    <row r="1117" spans="1:9" ht="9" customHeight="1" x14ac:dyDescent="0.25">
      <c r="A1117" s="50" t="s">
        <v>134</v>
      </c>
      <c r="B1117" s="51">
        <v>1392</v>
      </c>
      <c r="C1117" s="51">
        <v>109909.62</v>
      </c>
      <c r="D1117" s="51">
        <v>368.42599999999999</v>
      </c>
      <c r="E1117" s="51">
        <v>1848.8910000000001</v>
      </c>
      <c r="F1117" s="51">
        <v>5316.2359999999999</v>
      </c>
      <c r="G1117" s="51">
        <v>2835.8690000000001</v>
      </c>
      <c r="H1117" s="51">
        <v>120279.042</v>
      </c>
    </row>
    <row r="1118" spans="1:9" ht="9" customHeight="1" x14ac:dyDescent="0.25">
      <c r="A1118" s="110" t="s">
        <v>135</v>
      </c>
      <c r="B1118" s="49">
        <v>1543</v>
      </c>
      <c r="C1118" s="49">
        <v>179841.639</v>
      </c>
      <c r="D1118" s="49">
        <v>1699.8040000000001</v>
      </c>
      <c r="E1118" s="49">
        <v>6124.5990000000002</v>
      </c>
      <c r="F1118" s="49">
        <v>15335.222</v>
      </c>
      <c r="G1118" s="49">
        <v>7145.1450000000004</v>
      </c>
      <c r="H1118" s="49">
        <v>210146.40900000001</v>
      </c>
    </row>
    <row r="1119" spans="1:9" ht="9" customHeight="1" x14ac:dyDescent="0.25">
      <c r="A1119" s="50" t="s">
        <v>136</v>
      </c>
      <c r="B1119" s="51">
        <v>121</v>
      </c>
      <c r="C1119" s="51">
        <v>20910.217000000001</v>
      </c>
      <c r="D1119" s="51">
        <v>327.38799999999998</v>
      </c>
      <c r="E1119" s="51">
        <v>3899.415</v>
      </c>
      <c r="F1119" s="51">
        <v>11119.378000000001</v>
      </c>
      <c r="G1119" s="51">
        <v>4266.6620000000003</v>
      </c>
      <c r="H1119" s="51">
        <v>40523.06</v>
      </c>
    </row>
    <row r="1120" spans="1:9" ht="9" customHeight="1" x14ac:dyDescent="0.25">
      <c r="A1120" s="110" t="s">
        <v>137</v>
      </c>
      <c r="B1120" s="49">
        <v>31</v>
      </c>
      <c r="C1120" s="49">
        <v>9791.2009999999991</v>
      </c>
      <c r="D1120" s="49">
        <v>364.28500000000003</v>
      </c>
      <c r="E1120" s="49">
        <v>2157.7640000000001</v>
      </c>
      <c r="F1120" s="49">
        <v>6772.51</v>
      </c>
      <c r="G1120" s="49">
        <v>2581.0970000000002</v>
      </c>
      <c r="H1120" s="49">
        <v>21666.857</v>
      </c>
    </row>
    <row r="1121" spans="1:9" ht="9" customHeight="1" x14ac:dyDescent="0.25">
      <c r="A1121" s="50" t="s">
        <v>138</v>
      </c>
      <c r="B1121" s="51">
        <v>13</v>
      </c>
      <c r="C1121" s="51">
        <v>3982.9169999999999</v>
      </c>
      <c r="D1121" s="51">
        <v>925.43399999999997</v>
      </c>
      <c r="E1121" s="51">
        <v>1688</v>
      </c>
      <c r="F1121" s="51">
        <v>8354.4490000000005</v>
      </c>
      <c r="G1121" s="51">
        <v>8405.2549999999992</v>
      </c>
      <c r="H1121" s="51">
        <v>23356.055</v>
      </c>
    </row>
    <row r="1122" spans="1:9" ht="9" customHeight="1" x14ac:dyDescent="0.25">
      <c r="A1122" s="45"/>
      <c r="B1122" s="44"/>
      <c r="C1122" s="44"/>
      <c r="D1122" s="44"/>
      <c r="E1122" s="44"/>
      <c r="F1122" s="44"/>
      <c r="G1122" s="44"/>
      <c r="H1122" s="44"/>
    </row>
    <row r="1123" spans="1:9" ht="9" customHeight="1" x14ac:dyDescent="0.25">
      <c r="A1123" s="45" t="s">
        <v>2</v>
      </c>
      <c r="B1123" s="44">
        <v>18008</v>
      </c>
      <c r="C1123" s="44">
        <v>650516.17999999993</v>
      </c>
      <c r="D1123" s="44">
        <v>7676.0640000000003</v>
      </c>
      <c r="E1123" s="44">
        <v>24732.784</v>
      </c>
      <c r="F1123" s="44">
        <v>61789.505000000005</v>
      </c>
      <c r="G1123" s="44">
        <v>33282.379000000001</v>
      </c>
      <c r="H1123" s="44">
        <v>777996.91200000001</v>
      </c>
    </row>
    <row r="1124" spans="1:9" ht="9" customHeight="1" x14ac:dyDescent="0.25">
      <c r="B1124" s="52"/>
      <c r="C1124" s="52"/>
      <c r="D1124" s="52"/>
      <c r="E1124" s="52"/>
      <c r="F1124" s="52"/>
      <c r="G1124" s="52"/>
      <c r="H1124" s="52"/>
    </row>
    <row r="1125" spans="1:9" ht="9" customHeight="1" x14ac:dyDescent="0.25">
      <c r="A1125" s="45" t="s">
        <v>139</v>
      </c>
      <c r="B1125" s="44"/>
      <c r="C1125" s="49">
        <v>27131.5</v>
      </c>
      <c r="D1125" s="110" t="s">
        <v>140</v>
      </c>
      <c r="E1125" s="44"/>
      <c r="F1125" s="44"/>
      <c r="G1125" s="44"/>
      <c r="H1125" s="44"/>
    </row>
    <row r="1126" spans="1:9" ht="9" customHeight="1" x14ac:dyDescent="0.25">
      <c r="A1126" s="45"/>
      <c r="B1126" s="44"/>
      <c r="C1126" s="44"/>
      <c r="D1126" s="44"/>
      <c r="E1126" s="44"/>
      <c r="F1126" s="44"/>
      <c r="G1126" s="44"/>
      <c r="H1126" s="44"/>
    </row>
    <row r="1127" spans="1:9" ht="9" customHeight="1" x14ac:dyDescent="0.25">
      <c r="A1127" s="45"/>
      <c r="B1127" s="44"/>
      <c r="C1127" s="44"/>
      <c r="D1127" s="44"/>
      <c r="E1127" s="44"/>
      <c r="F1127" s="44"/>
      <c r="G1127" s="44"/>
      <c r="H1127" s="44"/>
    </row>
    <row r="1128" spans="1:9" ht="9" customHeight="1" x14ac:dyDescent="0.25">
      <c r="A1128" s="45"/>
      <c r="B1128" s="44"/>
      <c r="C1128" s="44"/>
      <c r="D1128" s="44"/>
      <c r="E1128" s="44"/>
      <c r="F1128" s="44"/>
      <c r="G1128" s="44"/>
      <c r="H1128" s="44"/>
    </row>
    <row r="1129" spans="1:9" ht="9" customHeight="1" x14ac:dyDescent="0.25">
      <c r="A1129" s="139" t="s">
        <v>54</v>
      </c>
      <c r="B1129" s="139"/>
      <c r="C1129" s="139"/>
      <c r="D1129" s="139"/>
      <c r="E1129" s="139"/>
      <c r="F1129" s="139"/>
      <c r="G1129" s="139"/>
      <c r="H1129" s="139"/>
    </row>
    <row r="1130" spans="1:9" ht="9" customHeight="1" x14ac:dyDescent="0.25">
      <c r="A1130" s="139"/>
      <c r="B1130" s="139"/>
      <c r="C1130" s="139"/>
      <c r="D1130" s="139"/>
      <c r="E1130" s="139"/>
      <c r="F1130" s="139"/>
      <c r="G1130" s="139"/>
      <c r="H1130" s="139"/>
    </row>
    <row r="1131" spans="1:9" s="111" customFormat="1" ht="9" customHeight="1" x14ac:dyDescent="0.25">
      <c r="A1131" s="45" t="s">
        <v>113</v>
      </c>
      <c r="B1131" s="44" t="s">
        <v>3</v>
      </c>
      <c r="C1131" s="44" t="s">
        <v>4</v>
      </c>
      <c r="D1131" s="44"/>
      <c r="E1131" s="44"/>
      <c r="F1131" s="44"/>
      <c r="G1131" s="44" t="s">
        <v>125</v>
      </c>
      <c r="H1131" s="44" t="s">
        <v>126</v>
      </c>
    </row>
    <row r="1132" spans="1:9" s="111" customFormat="1" ht="9" customHeight="1" x14ac:dyDescent="0.25">
      <c r="A1132" s="45" t="s">
        <v>127</v>
      </c>
      <c r="B1132" s="44" t="s">
        <v>8</v>
      </c>
      <c r="C1132" s="44" t="s">
        <v>9</v>
      </c>
      <c r="D1132" s="44" t="s">
        <v>106</v>
      </c>
      <c r="E1132" s="44" t="s">
        <v>10</v>
      </c>
      <c r="F1132" s="44" t="s">
        <v>18</v>
      </c>
      <c r="G1132" s="44" t="s">
        <v>12</v>
      </c>
      <c r="H1132" s="44" t="s">
        <v>12</v>
      </c>
      <c r="I1132" s="46"/>
    </row>
    <row r="1133" spans="1:9" s="111" customFormat="1" ht="9" customHeight="1" x14ac:dyDescent="0.25">
      <c r="A1133" s="47"/>
      <c r="B1133" s="47"/>
      <c r="C1133" s="47"/>
      <c r="D1133" s="47"/>
      <c r="E1133" s="47"/>
      <c r="F1133" s="47"/>
      <c r="G1133" s="47"/>
      <c r="H1133" s="47"/>
      <c r="I1133" s="46"/>
    </row>
    <row r="1134" spans="1:9" ht="9" customHeight="1" x14ac:dyDescent="0.25">
      <c r="A1134" s="48"/>
      <c r="B1134" s="48"/>
      <c r="C1134" s="48"/>
      <c r="D1134" s="48"/>
      <c r="E1134" s="48"/>
      <c r="F1134" s="48"/>
      <c r="G1134" s="48"/>
      <c r="H1134" s="48"/>
    </row>
    <row r="1135" spans="1:9" ht="9" customHeight="1" x14ac:dyDescent="0.25">
      <c r="A1135" s="110">
        <v>0</v>
      </c>
      <c r="B1135" s="49">
        <v>1628</v>
      </c>
      <c r="C1135" s="49">
        <v>0</v>
      </c>
      <c r="D1135" s="49">
        <v>0</v>
      </c>
      <c r="E1135" s="49">
        <v>0</v>
      </c>
      <c r="F1135" s="49">
        <v>0</v>
      </c>
      <c r="G1135" s="49">
        <v>0</v>
      </c>
      <c r="H1135" s="49">
        <v>0</v>
      </c>
    </row>
    <row r="1136" spans="1:9" ht="9" customHeight="1" x14ac:dyDescent="0.25">
      <c r="A1136" s="50" t="s">
        <v>128</v>
      </c>
      <c r="B1136" s="51">
        <v>13364</v>
      </c>
      <c r="C1136" s="51">
        <v>30738.745999999999</v>
      </c>
      <c r="D1136" s="51">
        <v>4172.4930000000004</v>
      </c>
      <c r="E1136" s="51">
        <v>6027.982</v>
      </c>
      <c r="F1136" s="51">
        <v>2632.3789999999999</v>
      </c>
      <c r="G1136" s="51">
        <v>2974.1039999999998</v>
      </c>
      <c r="H1136" s="51">
        <v>46545.703999999998</v>
      </c>
    </row>
    <row r="1137" spans="1:8" ht="9" customHeight="1" x14ac:dyDescent="0.25">
      <c r="A1137" s="110" t="s">
        <v>129</v>
      </c>
      <c r="B1137" s="49">
        <v>6409</v>
      </c>
      <c r="C1137" s="49">
        <v>75689.495999999999</v>
      </c>
      <c r="D1137" s="49">
        <v>2498.1179999999999</v>
      </c>
      <c r="E1137" s="49">
        <v>5924.9579999999996</v>
      </c>
      <c r="F1137" s="49">
        <v>6959.7349999999997</v>
      </c>
      <c r="G1137" s="49">
        <v>3670.97</v>
      </c>
      <c r="H1137" s="49">
        <v>94743.277000000002</v>
      </c>
    </row>
    <row r="1138" spans="1:8" ht="9" customHeight="1" x14ac:dyDescent="0.25">
      <c r="A1138" s="50" t="s">
        <v>130</v>
      </c>
      <c r="B1138" s="51">
        <v>5304</v>
      </c>
      <c r="C1138" s="51">
        <v>113635.482</v>
      </c>
      <c r="D1138" s="51">
        <v>1682.8330000000001</v>
      </c>
      <c r="E1138" s="51">
        <v>4810.9530000000004</v>
      </c>
      <c r="F1138" s="51">
        <v>8484.7199999999993</v>
      </c>
      <c r="G1138" s="51">
        <v>3600.1849999999999</v>
      </c>
      <c r="H1138" s="51">
        <v>132214.17300000001</v>
      </c>
    </row>
    <row r="1139" spans="1:8" ht="9" customHeight="1" x14ac:dyDescent="0.25">
      <c r="A1139" s="110" t="s">
        <v>131</v>
      </c>
      <c r="B1139" s="49">
        <v>4368</v>
      </c>
      <c r="C1139" s="49">
        <v>133879.13800000001</v>
      </c>
      <c r="D1139" s="49">
        <v>1327.442</v>
      </c>
      <c r="E1139" s="49">
        <v>4417.8869999999997</v>
      </c>
      <c r="F1139" s="49">
        <v>8396.1740000000009</v>
      </c>
      <c r="G1139" s="49">
        <v>3732.7930000000001</v>
      </c>
      <c r="H1139" s="49">
        <v>151753.43400000001</v>
      </c>
    </row>
    <row r="1140" spans="1:8" ht="9" customHeight="1" x14ac:dyDescent="0.25">
      <c r="A1140" s="50" t="s">
        <v>132</v>
      </c>
      <c r="B1140" s="51">
        <v>3367</v>
      </c>
      <c r="C1140" s="51">
        <v>134032.94200000001</v>
      </c>
      <c r="D1140" s="51">
        <v>1066.7919999999999</v>
      </c>
      <c r="E1140" s="51">
        <v>3817.252</v>
      </c>
      <c r="F1140" s="51">
        <v>8129.393</v>
      </c>
      <c r="G1140" s="51">
        <v>3690.2269999999999</v>
      </c>
      <c r="H1140" s="51">
        <v>150736.606</v>
      </c>
    </row>
    <row r="1141" spans="1:8" ht="9" customHeight="1" x14ac:dyDescent="0.25">
      <c r="A1141" s="110" t="s">
        <v>133</v>
      </c>
      <c r="B1141" s="49">
        <v>5761</v>
      </c>
      <c r="C1141" s="49">
        <v>321010.16100000002</v>
      </c>
      <c r="D1141" s="49">
        <v>1608.9690000000001</v>
      </c>
      <c r="E1141" s="49">
        <v>7450.107</v>
      </c>
      <c r="F1141" s="49">
        <v>15141.162</v>
      </c>
      <c r="G1141" s="49">
        <v>8646.7430000000004</v>
      </c>
      <c r="H1141" s="49">
        <v>353857.14199999999</v>
      </c>
    </row>
    <row r="1142" spans="1:8" ht="9" customHeight="1" x14ac:dyDescent="0.25">
      <c r="A1142" s="50" t="s">
        <v>134</v>
      </c>
      <c r="B1142" s="51">
        <v>3746</v>
      </c>
      <c r="C1142" s="51">
        <v>292465.48599999998</v>
      </c>
      <c r="D1142" s="51">
        <v>1668.9159999999999</v>
      </c>
      <c r="E1142" s="51">
        <v>5695.3289999999997</v>
      </c>
      <c r="F1142" s="51">
        <v>14865.875</v>
      </c>
      <c r="G1142" s="51">
        <v>8767.1720000000005</v>
      </c>
      <c r="H1142" s="51">
        <v>323462.77799999999</v>
      </c>
    </row>
    <row r="1143" spans="1:8" ht="9" customHeight="1" x14ac:dyDescent="0.25">
      <c r="A1143" s="110" t="s">
        <v>135</v>
      </c>
      <c r="B1143" s="49">
        <v>4802</v>
      </c>
      <c r="C1143" s="49">
        <v>573627.15399999998</v>
      </c>
      <c r="D1143" s="49">
        <v>4586.9030000000002</v>
      </c>
      <c r="E1143" s="49">
        <v>16943.948</v>
      </c>
      <c r="F1143" s="49">
        <v>47439.447999999997</v>
      </c>
      <c r="G1143" s="49">
        <v>27831.3</v>
      </c>
      <c r="H1143" s="49">
        <v>670428.75300000003</v>
      </c>
    </row>
    <row r="1144" spans="1:8" ht="9" customHeight="1" x14ac:dyDescent="0.25">
      <c r="A1144" s="50" t="s">
        <v>136</v>
      </c>
      <c r="B1144" s="51">
        <v>465</v>
      </c>
      <c r="C1144" s="51">
        <v>96437.062999999995</v>
      </c>
      <c r="D1144" s="51">
        <v>3386.7869999999998</v>
      </c>
      <c r="E1144" s="51">
        <v>9130.6309999999994</v>
      </c>
      <c r="F1144" s="51">
        <v>32262.966</v>
      </c>
      <c r="G1144" s="51">
        <v>15843.406999999999</v>
      </c>
      <c r="H1144" s="51">
        <v>157060.85399999999</v>
      </c>
    </row>
    <row r="1145" spans="1:8" ht="9" customHeight="1" x14ac:dyDescent="0.25">
      <c r="A1145" s="110" t="s">
        <v>137</v>
      </c>
      <c r="B1145" s="49">
        <v>128</v>
      </c>
      <c r="C1145" s="49">
        <v>37511.004000000001</v>
      </c>
      <c r="D1145" s="49">
        <v>1789.0920000000001</v>
      </c>
      <c r="E1145" s="49">
        <v>8411.5920000000006</v>
      </c>
      <c r="F1145" s="49">
        <v>25213.771000000001</v>
      </c>
      <c r="G1145" s="49">
        <v>12461.880999999999</v>
      </c>
      <c r="H1145" s="49">
        <v>85387.34</v>
      </c>
    </row>
    <row r="1146" spans="1:8" ht="9" customHeight="1" x14ac:dyDescent="0.25">
      <c r="A1146" s="50" t="s">
        <v>138</v>
      </c>
      <c r="B1146" s="51">
        <v>57</v>
      </c>
      <c r="C1146" s="51">
        <v>21040.34</v>
      </c>
      <c r="D1146" s="51">
        <v>8826.1790000000001</v>
      </c>
      <c r="E1146" s="51">
        <v>4930.5060000000003</v>
      </c>
      <c r="F1146" s="51">
        <v>45518.337</v>
      </c>
      <c r="G1146" s="51">
        <v>34483.482000000004</v>
      </c>
      <c r="H1146" s="51">
        <v>114798.844</v>
      </c>
    </row>
    <row r="1147" spans="1:8" ht="9" customHeight="1" x14ac:dyDescent="0.25">
      <c r="A1147" s="45"/>
      <c r="B1147" s="44"/>
      <c r="C1147" s="44"/>
      <c r="D1147" s="44"/>
      <c r="E1147" s="44"/>
      <c r="F1147" s="44"/>
      <c r="G1147" s="44"/>
      <c r="H1147" s="44"/>
    </row>
    <row r="1148" spans="1:8" ht="9" customHeight="1" x14ac:dyDescent="0.25">
      <c r="A1148" s="45" t="s">
        <v>2</v>
      </c>
      <c r="B1148" s="44">
        <v>49399</v>
      </c>
      <c r="C1148" s="44">
        <v>1830067.0120000001</v>
      </c>
      <c r="D1148" s="44">
        <v>32614.524000000001</v>
      </c>
      <c r="E1148" s="44">
        <v>77561.14499999999</v>
      </c>
      <c r="F1148" s="44">
        <v>215043.96000000002</v>
      </c>
      <c r="G1148" s="44">
        <v>125702.26399999998</v>
      </c>
      <c r="H1148" s="44">
        <v>2280988.9050000003</v>
      </c>
    </row>
    <row r="1149" spans="1:8" ht="9" customHeight="1" x14ac:dyDescent="0.25">
      <c r="B1149" s="52"/>
      <c r="C1149" s="52"/>
      <c r="D1149" s="52"/>
      <c r="E1149" s="52"/>
      <c r="F1149" s="52"/>
      <c r="G1149" s="52"/>
      <c r="H1149" s="52"/>
    </row>
    <row r="1150" spans="1:8" ht="9" customHeight="1" x14ac:dyDescent="0.25">
      <c r="A1150" s="45" t="s">
        <v>139</v>
      </c>
      <c r="B1150" s="44"/>
      <c r="C1150" s="49">
        <v>26055</v>
      </c>
      <c r="D1150" s="110" t="s">
        <v>140</v>
      </c>
      <c r="E1150" s="44"/>
      <c r="F1150" s="44"/>
      <c r="G1150" s="44"/>
      <c r="H1150" s="44"/>
    </row>
    <row r="1151" spans="1:8" ht="9" customHeight="1" x14ac:dyDescent="0.25">
      <c r="A1151" s="45"/>
      <c r="B1151" s="44"/>
      <c r="C1151" s="44"/>
      <c r="D1151" s="44"/>
      <c r="E1151" s="44"/>
      <c r="F1151" s="44"/>
      <c r="G1151" s="44"/>
      <c r="H1151" s="44"/>
    </row>
    <row r="1152" spans="1:8" ht="9" customHeight="1" x14ac:dyDescent="0.25">
      <c r="A1152" s="45"/>
      <c r="B1152" s="44"/>
      <c r="C1152" s="44"/>
      <c r="D1152" s="44"/>
      <c r="E1152" s="44"/>
      <c r="F1152" s="44"/>
      <c r="G1152" s="44"/>
      <c r="H1152" s="44"/>
    </row>
    <row r="1153" spans="1:9" ht="9" customHeight="1" x14ac:dyDescent="0.25">
      <c r="A1153" s="45"/>
      <c r="B1153" s="44"/>
      <c r="C1153" s="44"/>
      <c r="D1153" s="44"/>
      <c r="E1153" s="44"/>
      <c r="F1153" s="44"/>
      <c r="G1153" s="44"/>
      <c r="H1153" s="44"/>
    </row>
    <row r="1154" spans="1:9" ht="9" customHeight="1" x14ac:dyDescent="0.25">
      <c r="A1154" s="139" t="s">
        <v>56</v>
      </c>
      <c r="B1154" s="139"/>
      <c r="C1154" s="139"/>
      <c r="D1154" s="139"/>
      <c r="E1154" s="139"/>
      <c r="F1154" s="139"/>
      <c r="G1154" s="139"/>
      <c r="H1154" s="139"/>
    </row>
    <row r="1155" spans="1:9" ht="9" customHeight="1" x14ac:dyDescent="0.25">
      <c r="A1155" s="139"/>
      <c r="B1155" s="139"/>
      <c r="C1155" s="139"/>
      <c r="D1155" s="139"/>
      <c r="E1155" s="139"/>
      <c r="F1155" s="139"/>
      <c r="G1155" s="139"/>
      <c r="H1155" s="139"/>
    </row>
    <row r="1156" spans="1:9" s="111" customFormat="1" ht="9" customHeight="1" x14ac:dyDescent="0.25">
      <c r="A1156" s="45" t="s">
        <v>113</v>
      </c>
      <c r="B1156" s="44" t="s">
        <v>3</v>
      </c>
      <c r="C1156" s="44" t="s">
        <v>4</v>
      </c>
      <c r="D1156" s="44"/>
      <c r="E1156" s="44"/>
      <c r="F1156" s="44"/>
      <c r="G1156" s="44" t="s">
        <v>125</v>
      </c>
      <c r="H1156" s="44" t="s">
        <v>126</v>
      </c>
    </row>
    <row r="1157" spans="1:9" s="111" customFormat="1" ht="9" customHeight="1" x14ac:dyDescent="0.25">
      <c r="A1157" s="45" t="s">
        <v>127</v>
      </c>
      <c r="B1157" s="44" t="s">
        <v>8</v>
      </c>
      <c r="C1157" s="44" t="s">
        <v>9</v>
      </c>
      <c r="D1157" s="44" t="s">
        <v>106</v>
      </c>
      <c r="E1157" s="44" t="s">
        <v>10</v>
      </c>
      <c r="F1157" s="44" t="s">
        <v>18</v>
      </c>
      <c r="G1157" s="44" t="s">
        <v>12</v>
      </c>
      <c r="H1157" s="44" t="s">
        <v>12</v>
      </c>
      <c r="I1157" s="46"/>
    </row>
    <row r="1158" spans="1:9" s="111" customFormat="1" ht="9" customHeight="1" x14ac:dyDescent="0.25">
      <c r="A1158" s="47"/>
      <c r="B1158" s="47"/>
      <c r="C1158" s="47"/>
      <c r="D1158" s="47"/>
      <c r="E1158" s="47"/>
      <c r="F1158" s="47"/>
      <c r="G1158" s="47"/>
      <c r="H1158" s="47"/>
      <c r="I1158" s="46"/>
    </row>
    <row r="1159" spans="1:9" ht="9" customHeight="1" x14ac:dyDescent="0.25">
      <c r="A1159" s="48"/>
      <c r="B1159" s="48"/>
      <c r="C1159" s="48"/>
      <c r="D1159" s="48"/>
      <c r="E1159" s="48"/>
      <c r="F1159" s="48"/>
      <c r="G1159" s="48"/>
      <c r="H1159" s="48"/>
    </row>
    <row r="1160" spans="1:9" ht="9" customHeight="1" x14ac:dyDescent="0.25">
      <c r="A1160" s="110">
        <v>0</v>
      </c>
      <c r="B1160" s="49">
        <v>613</v>
      </c>
      <c r="C1160" s="49">
        <v>0</v>
      </c>
      <c r="D1160" s="49">
        <v>0</v>
      </c>
      <c r="E1160" s="49">
        <v>0</v>
      </c>
      <c r="F1160" s="49">
        <v>0</v>
      </c>
      <c r="G1160" s="49">
        <v>0</v>
      </c>
      <c r="H1160" s="49">
        <v>0</v>
      </c>
    </row>
    <row r="1161" spans="1:9" ht="9" customHeight="1" x14ac:dyDescent="0.25">
      <c r="A1161" s="50" t="s">
        <v>128</v>
      </c>
      <c r="B1161" s="51">
        <v>5278</v>
      </c>
      <c r="C1161" s="51">
        <v>12841.873</v>
      </c>
      <c r="D1161" s="51">
        <v>1709.671</v>
      </c>
      <c r="E1161" s="51">
        <v>1473.9829999999999</v>
      </c>
      <c r="F1161" s="51">
        <v>1766.7760000000001</v>
      </c>
      <c r="G1161" s="51">
        <v>934.02099999999996</v>
      </c>
      <c r="H1161" s="51">
        <v>18726.324000000001</v>
      </c>
    </row>
    <row r="1162" spans="1:9" ht="9" customHeight="1" x14ac:dyDescent="0.25">
      <c r="A1162" s="110" t="s">
        <v>129</v>
      </c>
      <c r="B1162" s="49">
        <v>2502</v>
      </c>
      <c r="C1162" s="49">
        <v>29694.422999999999</v>
      </c>
      <c r="D1162" s="49">
        <v>1034.729</v>
      </c>
      <c r="E1162" s="49">
        <v>1217.683</v>
      </c>
      <c r="F1162" s="49">
        <v>3718.2779999999998</v>
      </c>
      <c r="G1162" s="49">
        <v>1244.722</v>
      </c>
      <c r="H1162" s="49">
        <v>36909.834999999999</v>
      </c>
    </row>
    <row r="1163" spans="1:9" ht="9" customHeight="1" x14ac:dyDescent="0.25">
      <c r="A1163" s="50" t="s">
        <v>130</v>
      </c>
      <c r="B1163" s="51">
        <v>2501</v>
      </c>
      <c r="C1163" s="51">
        <v>55404.928999999996</v>
      </c>
      <c r="D1163" s="51">
        <v>778.30499999999995</v>
      </c>
      <c r="E1163" s="51">
        <v>1125.1759999999999</v>
      </c>
      <c r="F1163" s="51">
        <v>4458.7650000000003</v>
      </c>
      <c r="G1163" s="51">
        <v>1312.3989999999999</v>
      </c>
      <c r="H1163" s="51">
        <v>63079.574000000001</v>
      </c>
    </row>
    <row r="1164" spans="1:9" ht="9" customHeight="1" x14ac:dyDescent="0.25">
      <c r="A1164" s="110" t="s">
        <v>131</v>
      </c>
      <c r="B1164" s="49">
        <v>2308</v>
      </c>
      <c r="C1164" s="49">
        <v>73574.883000000002</v>
      </c>
      <c r="D1164" s="49">
        <v>529.43200000000002</v>
      </c>
      <c r="E1164" s="49">
        <v>820.41700000000003</v>
      </c>
      <c r="F1164" s="49">
        <v>3783.4960000000001</v>
      </c>
      <c r="G1164" s="49">
        <v>1339.655</v>
      </c>
      <c r="H1164" s="49">
        <v>80047.883000000002</v>
      </c>
    </row>
    <row r="1165" spans="1:9" ht="9" customHeight="1" x14ac:dyDescent="0.25">
      <c r="A1165" s="50" t="s">
        <v>132</v>
      </c>
      <c r="B1165" s="51">
        <v>1739</v>
      </c>
      <c r="C1165" s="51">
        <v>70202.672000000006</v>
      </c>
      <c r="D1165" s="51">
        <v>605.02700000000004</v>
      </c>
      <c r="E1165" s="51">
        <v>837.39499999999998</v>
      </c>
      <c r="F1165" s="51">
        <v>4603.6670000000004</v>
      </c>
      <c r="G1165" s="51">
        <v>1362.2059999999999</v>
      </c>
      <c r="H1165" s="51">
        <v>77610.967000000004</v>
      </c>
    </row>
    <row r="1166" spans="1:9" ht="9" customHeight="1" x14ac:dyDescent="0.25">
      <c r="A1166" s="110" t="s">
        <v>133</v>
      </c>
      <c r="B1166" s="49">
        <v>2640</v>
      </c>
      <c r="C1166" s="49">
        <v>146027.89799999999</v>
      </c>
      <c r="D1166" s="49">
        <v>727.00699999999995</v>
      </c>
      <c r="E1166" s="49">
        <v>1661.52</v>
      </c>
      <c r="F1166" s="49">
        <v>10530.081</v>
      </c>
      <c r="G1166" s="49">
        <v>3094.07</v>
      </c>
      <c r="H1166" s="49">
        <v>162040.576</v>
      </c>
    </row>
    <row r="1167" spans="1:9" ht="9" customHeight="1" x14ac:dyDescent="0.25">
      <c r="A1167" s="50" t="s">
        <v>134</v>
      </c>
      <c r="B1167" s="51">
        <v>1671</v>
      </c>
      <c r="C1167" s="51">
        <v>132426.679</v>
      </c>
      <c r="D1167" s="51">
        <v>657.89</v>
      </c>
      <c r="E1167" s="51">
        <v>970.47900000000004</v>
      </c>
      <c r="F1167" s="51">
        <v>8121.1639999999998</v>
      </c>
      <c r="G1167" s="51">
        <v>2324.837</v>
      </c>
      <c r="H1167" s="51">
        <v>144501.049</v>
      </c>
    </row>
    <row r="1168" spans="1:9" ht="9" customHeight="1" x14ac:dyDescent="0.25">
      <c r="A1168" s="110" t="s">
        <v>135</v>
      </c>
      <c r="B1168" s="49">
        <v>1726</v>
      </c>
      <c r="C1168" s="49">
        <v>193912.98199999999</v>
      </c>
      <c r="D1168" s="49">
        <v>1520.759</v>
      </c>
      <c r="E1168" s="49">
        <v>3263.2289999999998</v>
      </c>
      <c r="F1168" s="49">
        <v>22697.991999999998</v>
      </c>
      <c r="G1168" s="49">
        <v>10375.474</v>
      </c>
      <c r="H1168" s="49">
        <v>231770.43599999999</v>
      </c>
    </row>
    <row r="1169" spans="1:9" ht="9" customHeight="1" x14ac:dyDescent="0.25">
      <c r="A1169" s="50" t="s">
        <v>136</v>
      </c>
      <c r="B1169" s="51">
        <v>105</v>
      </c>
      <c r="C1169" s="51">
        <v>19944.206999999999</v>
      </c>
      <c r="D1169" s="51">
        <v>215.33199999999999</v>
      </c>
      <c r="E1169" s="51">
        <v>983.59799999999996</v>
      </c>
      <c r="F1169" s="51">
        <v>9135.2870000000003</v>
      </c>
      <c r="G1169" s="51">
        <v>5180.4430000000002</v>
      </c>
      <c r="H1169" s="51">
        <v>35458.866999999998</v>
      </c>
    </row>
    <row r="1170" spans="1:9" ht="9" customHeight="1" x14ac:dyDescent="0.25">
      <c r="A1170" s="110" t="s">
        <v>137</v>
      </c>
      <c r="B1170" s="49">
        <v>26</v>
      </c>
      <c r="C1170" s="49">
        <v>4669.5119999999997</v>
      </c>
      <c r="D1170" s="49">
        <v>253.74299999999999</v>
      </c>
      <c r="E1170" s="49">
        <v>510.86799999999999</v>
      </c>
      <c r="F1170" s="49">
        <v>7392.9669999999996</v>
      </c>
      <c r="G1170" s="49">
        <v>4463.7619999999997</v>
      </c>
      <c r="H1170" s="49">
        <v>17290.851999999999</v>
      </c>
    </row>
    <row r="1171" spans="1:9" ht="9" customHeight="1" x14ac:dyDescent="0.25">
      <c r="A1171" s="50" t="s">
        <v>138</v>
      </c>
      <c r="B1171" s="51">
        <v>12</v>
      </c>
      <c r="C1171" s="51">
        <v>3244.7060000000001</v>
      </c>
      <c r="D1171" s="51">
        <v>309.06400000000002</v>
      </c>
      <c r="E1171" s="51">
        <v>569.45600000000002</v>
      </c>
      <c r="F1171" s="51">
        <v>9809.2530000000006</v>
      </c>
      <c r="G1171" s="51">
        <v>3333.0619999999999</v>
      </c>
      <c r="H1171" s="51">
        <v>17265.541000000001</v>
      </c>
    </row>
    <row r="1172" spans="1:9" ht="9" customHeight="1" x14ac:dyDescent="0.25">
      <c r="A1172" s="45"/>
      <c r="B1172" s="44"/>
      <c r="C1172" s="44"/>
      <c r="D1172" s="44"/>
      <c r="E1172" s="44"/>
      <c r="F1172" s="44"/>
      <c r="G1172" s="44"/>
      <c r="H1172" s="44"/>
    </row>
    <row r="1173" spans="1:9" ht="9" customHeight="1" x14ac:dyDescent="0.25">
      <c r="A1173" s="45" t="s">
        <v>2</v>
      </c>
      <c r="B1173" s="44">
        <v>21121</v>
      </c>
      <c r="C1173" s="44">
        <v>741944.76400000008</v>
      </c>
      <c r="D1173" s="44">
        <v>8340.9590000000007</v>
      </c>
      <c r="E1173" s="44">
        <v>13433.804000000002</v>
      </c>
      <c r="F1173" s="44">
        <v>86017.725999999995</v>
      </c>
      <c r="G1173" s="44">
        <v>34964.650999999998</v>
      </c>
      <c r="H1173" s="44">
        <v>884701.90399999986</v>
      </c>
    </row>
    <row r="1174" spans="1:9" ht="9" customHeight="1" x14ac:dyDescent="0.25">
      <c r="B1174" s="52"/>
      <c r="C1174" s="52"/>
      <c r="D1174" s="52"/>
      <c r="E1174" s="52"/>
      <c r="F1174" s="52"/>
      <c r="G1174" s="52"/>
      <c r="H1174" s="52"/>
    </row>
    <row r="1175" spans="1:9" ht="9" customHeight="1" x14ac:dyDescent="0.25">
      <c r="A1175" s="45" t="s">
        <v>139</v>
      </c>
      <c r="B1175" s="44"/>
      <c r="C1175" s="49">
        <v>28809</v>
      </c>
      <c r="D1175" s="110" t="s">
        <v>140</v>
      </c>
      <c r="E1175" s="44"/>
      <c r="F1175" s="44"/>
      <c r="G1175" s="44"/>
      <c r="H1175" s="44"/>
    </row>
    <row r="1176" spans="1:9" ht="9" customHeight="1" x14ac:dyDescent="0.25">
      <c r="A1176" s="45"/>
      <c r="B1176" s="44"/>
      <c r="C1176" s="44"/>
      <c r="D1176" s="44"/>
      <c r="E1176" s="44"/>
      <c r="F1176" s="44"/>
      <c r="G1176" s="44"/>
      <c r="H1176" s="44"/>
    </row>
    <row r="1177" spans="1:9" ht="9" customHeight="1" x14ac:dyDescent="0.25">
      <c r="A1177" s="45"/>
      <c r="B1177" s="44"/>
      <c r="C1177" s="44"/>
      <c r="D1177" s="44"/>
      <c r="E1177" s="44"/>
      <c r="F1177" s="44"/>
      <c r="G1177" s="44"/>
      <c r="H1177" s="44"/>
    </row>
    <row r="1178" spans="1:9" ht="9" customHeight="1" x14ac:dyDescent="0.25">
      <c r="A1178" s="45"/>
      <c r="B1178" s="44"/>
      <c r="C1178" s="44"/>
      <c r="D1178" s="44"/>
      <c r="E1178" s="44"/>
      <c r="F1178" s="44"/>
      <c r="G1178" s="44"/>
      <c r="H1178" s="44"/>
    </row>
    <row r="1179" spans="1:9" ht="9" customHeight="1" x14ac:dyDescent="0.25">
      <c r="A1179" s="139" t="s">
        <v>58</v>
      </c>
      <c r="B1179" s="139"/>
      <c r="C1179" s="139"/>
      <c r="D1179" s="139"/>
      <c r="E1179" s="139"/>
      <c r="F1179" s="139"/>
      <c r="G1179" s="139"/>
      <c r="H1179" s="139"/>
    </row>
    <row r="1180" spans="1:9" ht="9" customHeight="1" x14ac:dyDescent="0.25">
      <c r="A1180" s="139"/>
      <c r="B1180" s="139"/>
      <c r="C1180" s="139"/>
      <c r="D1180" s="139"/>
      <c r="E1180" s="139"/>
      <c r="F1180" s="139"/>
      <c r="G1180" s="139"/>
      <c r="H1180" s="139"/>
    </row>
    <row r="1181" spans="1:9" s="111" customFormat="1" ht="9" customHeight="1" x14ac:dyDescent="0.25">
      <c r="A1181" s="45" t="s">
        <v>113</v>
      </c>
      <c r="B1181" s="44" t="s">
        <v>3</v>
      </c>
      <c r="C1181" s="44" t="s">
        <v>4</v>
      </c>
      <c r="D1181" s="44"/>
      <c r="E1181" s="44"/>
      <c r="F1181" s="44"/>
      <c r="G1181" s="44" t="s">
        <v>125</v>
      </c>
      <c r="H1181" s="44" t="s">
        <v>126</v>
      </c>
    </row>
    <row r="1182" spans="1:9" s="111" customFormat="1" ht="9" customHeight="1" x14ac:dyDescent="0.25">
      <c r="A1182" s="45" t="s">
        <v>127</v>
      </c>
      <c r="B1182" s="44" t="s">
        <v>8</v>
      </c>
      <c r="C1182" s="44" t="s">
        <v>9</v>
      </c>
      <c r="D1182" s="44" t="s">
        <v>106</v>
      </c>
      <c r="E1182" s="44" t="s">
        <v>10</v>
      </c>
      <c r="F1182" s="44" t="s">
        <v>18</v>
      </c>
      <c r="G1182" s="44" t="s">
        <v>12</v>
      </c>
      <c r="H1182" s="44" t="s">
        <v>12</v>
      </c>
      <c r="I1182" s="46"/>
    </row>
    <row r="1183" spans="1:9" s="111" customFormat="1" ht="9" customHeight="1" x14ac:dyDescent="0.25">
      <c r="A1183" s="47"/>
      <c r="B1183" s="47"/>
      <c r="C1183" s="47"/>
      <c r="D1183" s="47"/>
      <c r="E1183" s="47"/>
      <c r="F1183" s="47"/>
      <c r="G1183" s="47"/>
      <c r="H1183" s="47"/>
      <c r="I1183" s="46"/>
    </row>
    <row r="1184" spans="1:9" ht="9" customHeight="1" x14ac:dyDescent="0.25">
      <c r="A1184" s="48"/>
      <c r="B1184" s="48"/>
      <c r="C1184" s="48"/>
      <c r="D1184" s="48"/>
      <c r="E1184" s="48"/>
      <c r="F1184" s="48"/>
      <c r="G1184" s="48"/>
      <c r="H1184" s="48"/>
    </row>
    <row r="1185" spans="1:8" ht="9" customHeight="1" x14ac:dyDescent="0.25">
      <c r="A1185" s="110">
        <v>0</v>
      </c>
      <c r="B1185" s="49">
        <v>2752</v>
      </c>
      <c r="C1185" s="49">
        <v>0</v>
      </c>
      <c r="D1185" s="49">
        <v>0</v>
      </c>
      <c r="E1185" s="49">
        <v>0</v>
      </c>
      <c r="F1185" s="49">
        <v>0</v>
      </c>
      <c r="G1185" s="49">
        <v>0</v>
      </c>
      <c r="H1185" s="49">
        <v>0</v>
      </c>
    </row>
    <row r="1186" spans="1:8" ht="9" customHeight="1" x14ac:dyDescent="0.25">
      <c r="A1186" s="50" t="s">
        <v>128</v>
      </c>
      <c r="B1186" s="51">
        <v>16495</v>
      </c>
      <c r="C1186" s="51">
        <v>48704.281000000003</v>
      </c>
      <c r="D1186" s="51">
        <v>3594.2719999999999</v>
      </c>
      <c r="E1186" s="51">
        <v>5199.799</v>
      </c>
      <c r="F1186" s="51">
        <v>4820.652</v>
      </c>
      <c r="G1186" s="51">
        <v>2521.7249999999999</v>
      </c>
      <c r="H1186" s="51">
        <v>64840.728999999999</v>
      </c>
    </row>
    <row r="1187" spans="1:8" ht="9" customHeight="1" x14ac:dyDescent="0.25">
      <c r="A1187" s="110" t="s">
        <v>129</v>
      </c>
      <c r="B1187" s="49">
        <v>9907</v>
      </c>
      <c r="C1187" s="49">
        <v>120144.25599999999</v>
      </c>
      <c r="D1187" s="49">
        <v>2495.9409999999998</v>
      </c>
      <c r="E1187" s="49">
        <v>5772.7460000000001</v>
      </c>
      <c r="F1187" s="49">
        <v>15006.741</v>
      </c>
      <c r="G1187" s="49">
        <v>3266.87</v>
      </c>
      <c r="H1187" s="49">
        <v>146686.554</v>
      </c>
    </row>
    <row r="1188" spans="1:8" ht="9" customHeight="1" x14ac:dyDescent="0.25">
      <c r="A1188" s="50" t="s">
        <v>130</v>
      </c>
      <c r="B1188" s="51">
        <v>7877</v>
      </c>
      <c r="C1188" s="51">
        <v>172892.573</v>
      </c>
      <c r="D1188" s="51">
        <v>1693.8320000000001</v>
      </c>
      <c r="E1188" s="51">
        <v>4633.32</v>
      </c>
      <c r="F1188" s="51">
        <v>12738.987999999999</v>
      </c>
      <c r="G1188" s="51">
        <v>3553.8249999999998</v>
      </c>
      <c r="H1188" s="51">
        <v>195512.538</v>
      </c>
    </row>
    <row r="1189" spans="1:8" ht="9" customHeight="1" x14ac:dyDescent="0.25">
      <c r="A1189" s="110" t="s">
        <v>131</v>
      </c>
      <c r="B1189" s="49">
        <v>6307</v>
      </c>
      <c r="C1189" s="49">
        <v>199269.08799999999</v>
      </c>
      <c r="D1189" s="49">
        <v>1463.038</v>
      </c>
      <c r="E1189" s="49">
        <v>4078.5970000000002</v>
      </c>
      <c r="F1189" s="49">
        <v>10703.316999999999</v>
      </c>
      <c r="G1189" s="49">
        <v>3838.826</v>
      </c>
      <c r="H1189" s="49">
        <v>219352.86600000001</v>
      </c>
    </row>
    <row r="1190" spans="1:8" ht="9" customHeight="1" x14ac:dyDescent="0.25">
      <c r="A1190" s="50" t="s">
        <v>132</v>
      </c>
      <c r="B1190" s="51">
        <v>4822</v>
      </c>
      <c r="C1190" s="51">
        <v>195598.37100000001</v>
      </c>
      <c r="D1190" s="51">
        <v>1214.549</v>
      </c>
      <c r="E1190" s="51">
        <v>3691.3429999999998</v>
      </c>
      <c r="F1190" s="51">
        <v>11861.611999999999</v>
      </c>
      <c r="G1190" s="51">
        <v>3713.7489999999998</v>
      </c>
      <c r="H1190" s="51">
        <v>216079.62400000001</v>
      </c>
    </row>
    <row r="1191" spans="1:8" ht="9" customHeight="1" x14ac:dyDescent="0.25">
      <c r="A1191" s="110" t="s">
        <v>133</v>
      </c>
      <c r="B1191" s="49">
        <v>8448</v>
      </c>
      <c r="C1191" s="49">
        <v>479050.11599999998</v>
      </c>
      <c r="D1191" s="49">
        <v>2293.029</v>
      </c>
      <c r="E1191" s="49">
        <v>6762.0420000000004</v>
      </c>
      <c r="F1191" s="49">
        <v>23906.416000000001</v>
      </c>
      <c r="G1191" s="49">
        <v>8540.5229999999992</v>
      </c>
      <c r="H1191" s="49">
        <v>520552.12599999999</v>
      </c>
    </row>
    <row r="1192" spans="1:8" ht="9" customHeight="1" x14ac:dyDescent="0.25">
      <c r="A1192" s="50" t="s">
        <v>134</v>
      </c>
      <c r="B1192" s="51">
        <v>5820</v>
      </c>
      <c r="C1192" s="51">
        <v>464480.75199999998</v>
      </c>
      <c r="D1192" s="51">
        <v>1789.921</v>
      </c>
      <c r="E1192" s="51">
        <v>6833.857</v>
      </c>
      <c r="F1192" s="51">
        <v>21360.356</v>
      </c>
      <c r="G1192" s="51">
        <v>9028.116</v>
      </c>
      <c r="H1192" s="51">
        <v>503493.00199999998</v>
      </c>
    </row>
    <row r="1193" spans="1:8" ht="9" customHeight="1" x14ac:dyDescent="0.25">
      <c r="A1193" s="110" t="s">
        <v>135</v>
      </c>
      <c r="B1193" s="49">
        <v>9281</v>
      </c>
      <c r="C1193" s="49">
        <v>1199609.949</v>
      </c>
      <c r="D1193" s="49">
        <v>5734.348</v>
      </c>
      <c r="E1193" s="49">
        <v>19298.511999999999</v>
      </c>
      <c r="F1193" s="49">
        <v>63663.652000000002</v>
      </c>
      <c r="G1193" s="49">
        <v>34877.154999999999</v>
      </c>
      <c r="H1193" s="49">
        <v>1323183.6159999999</v>
      </c>
    </row>
    <row r="1194" spans="1:8" ht="9" customHeight="1" x14ac:dyDescent="0.25">
      <c r="A1194" s="50" t="s">
        <v>136</v>
      </c>
      <c r="B1194" s="51">
        <v>792</v>
      </c>
      <c r="C1194" s="51">
        <v>185488.45800000001</v>
      </c>
      <c r="D1194" s="51">
        <v>2218.0889999999999</v>
      </c>
      <c r="E1194" s="51">
        <v>8821.3389999999999</v>
      </c>
      <c r="F1194" s="51">
        <v>36764.375999999997</v>
      </c>
      <c r="G1194" s="51">
        <v>22272.420999999998</v>
      </c>
      <c r="H1194" s="51">
        <v>255564.68299999999</v>
      </c>
    </row>
    <row r="1195" spans="1:8" ht="9" customHeight="1" x14ac:dyDescent="0.25">
      <c r="A1195" s="110" t="s">
        <v>137</v>
      </c>
      <c r="B1195" s="49">
        <v>147</v>
      </c>
      <c r="C1195" s="49">
        <v>50564.059000000001</v>
      </c>
      <c r="D1195" s="49">
        <v>1604.1590000000001</v>
      </c>
      <c r="E1195" s="49">
        <v>7501.9930000000004</v>
      </c>
      <c r="F1195" s="49">
        <v>23797.617999999999</v>
      </c>
      <c r="G1195" s="49">
        <v>17525.382000000001</v>
      </c>
      <c r="H1195" s="49">
        <v>100993.211</v>
      </c>
    </row>
    <row r="1196" spans="1:8" ht="9" customHeight="1" x14ac:dyDescent="0.25">
      <c r="A1196" s="50" t="s">
        <v>138</v>
      </c>
      <c r="B1196" s="51">
        <v>54</v>
      </c>
      <c r="C1196" s="51">
        <v>31813.593000000001</v>
      </c>
      <c r="D1196" s="51">
        <v>2542.3620000000001</v>
      </c>
      <c r="E1196" s="51">
        <v>6020.49</v>
      </c>
      <c r="F1196" s="51">
        <v>25846.405999999999</v>
      </c>
      <c r="G1196" s="51">
        <v>19941.79</v>
      </c>
      <c r="H1196" s="51">
        <v>86164.641000000003</v>
      </c>
    </row>
    <row r="1197" spans="1:8" ht="9" customHeight="1" x14ac:dyDescent="0.25">
      <c r="A1197" s="45"/>
      <c r="B1197" s="44"/>
      <c r="C1197" s="44"/>
      <c r="D1197" s="44"/>
      <c r="E1197" s="44"/>
      <c r="F1197" s="44"/>
      <c r="G1197" s="44"/>
      <c r="H1197" s="44"/>
    </row>
    <row r="1198" spans="1:8" ht="9" customHeight="1" x14ac:dyDescent="0.25">
      <c r="A1198" s="45" t="s">
        <v>2</v>
      </c>
      <c r="B1198" s="44">
        <v>72702</v>
      </c>
      <c r="C1198" s="44">
        <v>3147615.4959999998</v>
      </c>
      <c r="D1198" s="44">
        <v>26643.54</v>
      </c>
      <c r="E1198" s="44">
        <v>78614.038</v>
      </c>
      <c r="F1198" s="44">
        <v>250470.13399999996</v>
      </c>
      <c r="G1198" s="44">
        <v>129080.38199999998</v>
      </c>
      <c r="H1198" s="44">
        <v>3632423.59</v>
      </c>
    </row>
    <row r="1199" spans="1:8" ht="9" customHeight="1" x14ac:dyDescent="0.25">
      <c r="B1199" s="52"/>
      <c r="C1199" s="52"/>
      <c r="D1199" s="52"/>
      <c r="E1199" s="52"/>
      <c r="F1199" s="52"/>
      <c r="G1199" s="52"/>
      <c r="H1199" s="52"/>
    </row>
    <row r="1200" spans="1:8" ht="9" customHeight="1" x14ac:dyDescent="0.25">
      <c r="A1200" s="45" t="s">
        <v>139</v>
      </c>
      <c r="B1200" s="44"/>
      <c r="C1200" s="49">
        <v>29081.5</v>
      </c>
      <c r="D1200" s="110" t="s">
        <v>140</v>
      </c>
      <c r="E1200" s="44"/>
      <c r="F1200" s="44"/>
      <c r="G1200" s="44"/>
      <c r="H1200" s="44"/>
    </row>
    <row r="1201" spans="1:9" ht="9" customHeight="1" x14ac:dyDescent="0.25">
      <c r="A1201" s="45"/>
      <c r="B1201" s="44"/>
      <c r="C1201" s="44"/>
      <c r="D1201" s="44"/>
      <c r="E1201" s="44"/>
      <c r="F1201" s="44"/>
      <c r="G1201" s="44"/>
      <c r="H1201" s="44"/>
    </row>
    <row r="1202" spans="1:9" ht="9" customHeight="1" x14ac:dyDescent="0.25">
      <c r="A1202" s="45"/>
      <c r="B1202" s="44"/>
      <c r="C1202" s="44"/>
      <c r="D1202" s="44"/>
      <c r="E1202" s="44"/>
      <c r="F1202" s="44"/>
      <c r="G1202" s="44"/>
      <c r="H1202" s="44"/>
    </row>
    <row r="1203" spans="1:9" ht="9" customHeight="1" x14ac:dyDescent="0.25">
      <c r="A1203" s="45"/>
      <c r="B1203" s="44"/>
      <c r="C1203" s="44"/>
      <c r="D1203" s="44"/>
      <c r="E1203" s="44"/>
      <c r="F1203" s="44"/>
      <c r="G1203" s="44"/>
      <c r="H1203" s="44"/>
    </row>
    <row r="1204" spans="1:9" ht="9" customHeight="1" x14ac:dyDescent="0.25">
      <c r="A1204" s="139" t="s">
        <v>60</v>
      </c>
      <c r="B1204" s="139"/>
      <c r="C1204" s="139"/>
      <c r="D1204" s="139"/>
      <c r="E1204" s="139"/>
      <c r="F1204" s="139"/>
      <c r="G1204" s="139"/>
      <c r="H1204" s="139"/>
    </row>
    <row r="1205" spans="1:9" ht="9" customHeight="1" x14ac:dyDescent="0.25">
      <c r="A1205" s="139"/>
      <c r="B1205" s="139"/>
      <c r="C1205" s="139"/>
      <c r="D1205" s="139"/>
      <c r="E1205" s="139"/>
      <c r="F1205" s="139"/>
      <c r="G1205" s="139"/>
      <c r="H1205" s="139"/>
    </row>
    <row r="1206" spans="1:9" s="111" customFormat="1" ht="9" customHeight="1" x14ac:dyDescent="0.25">
      <c r="A1206" s="45" t="s">
        <v>113</v>
      </c>
      <c r="B1206" s="44" t="s">
        <v>3</v>
      </c>
      <c r="C1206" s="44" t="s">
        <v>4</v>
      </c>
      <c r="D1206" s="44"/>
      <c r="E1206" s="44"/>
      <c r="F1206" s="44"/>
      <c r="G1206" s="44" t="s">
        <v>125</v>
      </c>
      <c r="H1206" s="44" t="s">
        <v>126</v>
      </c>
    </row>
    <row r="1207" spans="1:9" s="111" customFormat="1" ht="9" customHeight="1" x14ac:dyDescent="0.25">
      <c r="A1207" s="45" t="s">
        <v>127</v>
      </c>
      <c r="B1207" s="44" t="s">
        <v>8</v>
      </c>
      <c r="C1207" s="44" t="s">
        <v>9</v>
      </c>
      <c r="D1207" s="44" t="s">
        <v>106</v>
      </c>
      <c r="E1207" s="44" t="s">
        <v>10</v>
      </c>
      <c r="F1207" s="44" t="s">
        <v>18</v>
      </c>
      <c r="G1207" s="44" t="s">
        <v>12</v>
      </c>
      <c r="H1207" s="44" t="s">
        <v>12</v>
      </c>
      <c r="I1207" s="46"/>
    </row>
    <row r="1208" spans="1:9" s="111" customFormat="1" ht="9" customHeight="1" x14ac:dyDescent="0.25">
      <c r="A1208" s="47"/>
      <c r="B1208" s="47"/>
      <c r="C1208" s="47"/>
      <c r="D1208" s="47"/>
      <c r="E1208" s="47"/>
      <c r="F1208" s="47"/>
      <c r="G1208" s="47"/>
      <c r="H1208" s="47"/>
      <c r="I1208" s="46"/>
    </row>
    <row r="1209" spans="1:9" ht="9" customHeight="1" x14ac:dyDescent="0.25">
      <c r="A1209" s="48"/>
      <c r="B1209" s="48"/>
      <c r="C1209" s="48"/>
      <c r="D1209" s="48"/>
      <c r="E1209" s="48"/>
      <c r="F1209" s="48"/>
      <c r="G1209" s="48"/>
      <c r="H1209" s="48"/>
    </row>
    <row r="1210" spans="1:9" ht="9" customHeight="1" x14ac:dyDescent="0.25">
      <c r="A1210" s="110">
        <v>0</v>
      </c>
      <c r="B1210" s="49">
        <v>8322</v>
      </c>
      <c r="C1210" s="49">
        <v>0</v>
      </c>
      <c r="D1210" s="49">
        <v>0</v>
      </c>
      <c r="E1210" s="49">
        <v>0</v>
      </c>
      <c r="F1210" s="49">
        <v>0</v>
      </c>
      <c r="G1210" s="49">
        <v>0</v>
      </c>
      <c r="H1210" s="49">
        <v>0</v>
      </c>
    </row>
    <row r="1211" spans="1:9" ht="9" customHeight="1" x14ac:dyDescent="0.25">
      <c r="A1211" s="50" t="s">
        <v>128</v>
      </c>
      <c r="B1211" s="51">
        <v>78570</v>
      </c>
      <c r="C1211" s="51">
        <v>190036.16899999999</v>
      </c>
      <c r="D1211" s="51">
        <v>23567.941999999999</v>
      </c>
      <c r="E1211" s="51">
        <v>45883.095000000001</v>
      </c>
      <c r="F1211" s="51">
        <v>18390.725999999999</v>
      </c>
      <c r="G1211" s="51">
        <v>14879.682000000001</v>
      </c>
      <c r="H1211" s="51">
        <v>292757.614</v>
      </c>
    </row>
    <row r="1212" spans="1:9" ht="9" customHeight="1" x14ac:dyDescent="0.25">
      <c r="A1212" s="110" t="s">
        <v>129</v>
      </c>
      <c r="B1212" s="49">
        <v>36475</v>
      </c>
      <c r="C1212" s="49">
        <v>381249.16899999999</v>
      </c>
      <c r="D1212" s="49">
        <v>19282.144</v>
      </c>
      <c r="E1212" s="49">
        <v>60384.023999999998</v>
      </c>
      <c r="F1212" s="49">
        <v>50617.648999999998</v>
      </c>
      <c r="G1212" s="49">
        <v>26206.262999999999</v>
      </c>
      <c r="H1212" s="49">
        <v>537739.24899999995</v>
      </c>
    </row>
    <row r="1213" spans="1:9" ht="9" customHeight="1" x14ac:dyDescent="0.25">
      <c r="A1213" s="50" t="s">
        <v>130</v>
      </c>
      <c r="B1213" s="51">
        <v>29971</v>
      </c>
      <c r="C1213" s="51">
        <v>585731.22699999996</v>
      </c>
      <c r="D1213" s="51">
        <v>15720.611999999999</v>
      </c>
      <c r="E1213" s="51">
        <v>57181.936999999998</v>
      </c>
      <c r="F1213" s="51">
        <v>56925.319000000003</v>
      </c>
      <c r="G1213" s="51">
        <v>30188.969000000001</v>
      </c>
      <c r="H1213" s="51">
        <v>745748.06400000001</v>
      </c>
    </row>
    <row r="1214" spans="1:9" ht="9" customHeight="1" x14ac:dyDescent="0.25">
      <c r="A1214" s="110" t="s">
        <v>131</v>
      </c>
      <c r="B1214" s="49">
        <v>27628</v>
      </c>
      <c r="C1214" s="49">
        <v>807564.96299999999</v>
      </c>
      <c r="D1214" s="49">
        <v>14021.203</v>
      </c>
      <c r="E1214" s="49">
        <v>53908.091999999997</v>
      </c>
      <c r="F1214" s="49">
        <v>57364.476000000002</v>
      </c>
      <c r="G1214" s="49">
        <v>31152.451000000001</v>
      </c>
      <c r="H1214" s="49">
        <v>964011.18500000006</v>
      </c>
    </row>
    <row r="1215" spans="1:9" ht="9" customHeight="1" x14ac:dyDescent="0.25">
      <c r="A1215" s="50" t="s">
        <v>132</v>
      </c>
      <c r="B1215" s="51">
        <v>24987</v>
      </c>
      <c r="C1215" s="51">
        <v>967244.45400000003</v>
      </c>
      <c r="D1215" s="51">
        <v>12337.975</v>
      </c>
      <c r="E1215" s="51">
        <v>51525.781999999999</v>
      </c>
      <c r="F1215" s="51">
        <v>58172.843000000001</v>
      </c>
      <c r="G1215" s="51">
        <v>32694.144</v>
      </c>
      <c r="H1215" s="51">
        <v>1121975.1980000001</v>
      </c>
    </row>
    <row r="1216" spans="1:9" ht="9" customHeight="1" x14ac:dyDescent="0.25">
      <c r="A1216" s="110" t="s">
        <v>133</v>
      </c>
      <c r="B1216" s="49">
        <v>47427</v>
      </c>
      <c r="C1216" s="49">
        <v>2557110.1320000002</v>
      </c>
      <c r="D1216" s="49">
        <v>25622.45</v>
      </c>
      <c r="E1216" s="49">
        <v>113231.242</v>
      </c>
      <c r="F1216" s="49">
        <v>144953.39600000001</v>
      </c>
      <c r="G1216" s="49">
        <v>83732.793999999994</v>
      </c>
      <c r="H1216" s="49">
        <v>2924650.014</v>
      </c>
    </row>
    <row r="1217" spans="1:9" ht="9" customHeight="1" x14ac:dyDescent="0.25">
      <c r="A1217" s="50" t="s">
        <v>134</v>
      </c>
      <c r="B1217" s="51">
        <v>33842</v>
      </c>
      <c r="C1217" s="51">
        <v>2591350.2209999999</v>
      </c>
      <c r="D1217" s="51">
        <v>22433.277999999998</v>
      </c>
      <c r="E1217" s="51">
        <v>99137.335000000006</v>
      </c>
      <c r="F1217" s="51">
        <v>145407.06899999999</v>
      </c>
      <c r="G1217" s="51">
        <v>80784.53</v>
      </c>
      <c r="H1217" s="51">
        <v>2939112.4330000002</v>
      </c>
    </row>
    <row r="1218" spans="1:9" ht="9" customHeight="1" x14ac:dyDescent="0.25">
      <c r="A1218" s="110" t="s">
        <v>135</v>
      </c>
      <c r="B1218" s="49">
        <v>83296</v>
      </c>
      <c r="C1218" s="49">
        <v>11246240.859999999</v>
      </c>
      <c r="D1218" s="49">
        <v>85097.872000000003</v>
      </c>
      <c r="E1218" s="49">
        <v>395104.18400000001</v>
      </c>
      <c r="F1218" s="49">
        <v>726896.96799999999</v>
      </c>
      <c r="G1218" s="49">
        <v>441017.24099999998</v>
      </c>
      <c r="H1218" s="49">
        <v>12894357.125</v>
      </c>
    </row>
    <row r="1219" spans="1:9" ht="9" customHeight="1" x14ac:dyDescent="0.25">
      <c r="A1219" s="50" t="s">
        <v>136</v>
      </c>
      <c r="B1219" s="51">
        <v>21899</v>
      </c>
      <c r="C1219" s="51">
        <v>5655971.79</v>
      </c>
      <c r="D1219" s="51">
        <v>69741.144</v>
      </c>
      <c r="E1219" s="51">
        <v>346910.891</v>
      </c>
      <c r="F1219" s="51">
        <v>825275.28700000001</v>
      </c>
      <c r="G1219" s="51">
        <v>490151.47600000002</v>
      </c>
      <c r="H1219" s="51">
        <v>7388050.5880000005</v>
      </c>
    </row>
    <row r="1220" spans="1:9" ht="9" customHeight="1" x14ac:dyDescent="0.25">
      <c r="A1220" s="110" t="s">
        <v>137</v>
      </c>
      <c r="B1220" s="49">
        <v>6699</v>
      </c>
      <c r="C1220" s="49">
        <v>2793907.6949999998</v>
      </c>
      <c r="D1220" s="49">
        <v>63500.131000000001</v>
      </c>
      <c r="E1220" s="49">
        <v>284616.913</v>
      </c>
      <c r="F1220" s="49">
        <v>851910.87</v>
      </c>
      <c r="G1220" s="49">
        <v>504437.27799999999</v>
      </c>
      <c r="H1220" s="49">
        <v>4498372.8870000001</v>
      </c>
    </row>
    <row r="1221" spans="1:9" ht="9" customHeight="1" x14ac:dyDescent="0.25">
      <c r="A1221" s="50" t="s">
        <v>138</v>
      </c>
      <c r="B1221" s="51">
        <v>3094</v>
      </c>
      <c r="C1221" s="51">
        <v>2809309.9330000002</v>
      </c>
      <c r="D1221" s="51">
        <v>233719.179</v>
      </c>
      <c r="E1221" s="51">
        <v>577204.522</v>
      </c>
      <c r="F1221" s="51">
        <v>2246296.4029999999</v>
      </c>
      <c r="G1221" s="51">
        <v>2860922.3139999998</v>
      </c>
      <c r="H1221" s="51">
        <v>8727452.3509999998</v>
      </c>
    </row>
    <row r="1222" spans="1:9" ht="9" customHeight="1" x14ac:dyDescent="0.25">
      <c r="A1222" s="45"/>
      <c r="B1222" s="44"/>
      <c r="C1222" s="44"/>
      <c r="D1222" s="44"/>
      <c r="E1222" s="44"/>
      <c r="F1222" s="44"/>
      <c r="G1222" s="44"/>
      <c r="H1222" s="44"/>
    </row>
    <row r="1223" spans="1:9" ht="9" customHeight="1" x14ac:dyDescent="0.25">
      <c r="A1223" s="45" t="s">
        <v>2</v>
      </c>
      <c r="B1223" s="44">
        <v>402210</v>
      </c>
      <c r="C1223" s="44">
        <v>30585716.612999998</v>
      </c>
      <c r="D1223" s="44">
        <v>585043.92999999993</v>
      </c>
      <c r="E1223" s="44">
        <v>2085088.017</v>
      </c>
      <c r="F1223" s="44">
        <v>5182211.0060000001</v>
      </c>
      <c r="G1223" s="44">
        <v>4596167.142</v>
      </c>
      <c r="H1223" s="44">
        <v>43034226.708000004</v>
      </c>
    </row>
    <row r="1224" spans="1:9" ht="9" customHeight="1" x14ac:dyDescent="0.25">
      <c r="B1224" s="52"/>
      <c r="C1224" s="52"/>
      <c r="D1224" s="52"/>
      <c r="E1224" s="52"/>
      <c r="F1224" s="52"/>
      <c r="G1224" s="52"/>
      <c r="H1224" s="52"/>
    </row>
    <row r="1225" spans="1:9" ht="9" customHeight="1" x14ac:dyDescent="0.25">
      <c r="A1225" s="45" t="s">
        <v>139</v>
      </c>
      <c r="B1225" s="44"/>
      <c r="C1225" s="49">
        <v>47965.5</v>
      </c>
      <c r="D1225" s="110" t="s">
        <v>140</v>
      </c>
      <c r="E1225" s="44"/>
      <c r="F1225" s="44"/>
      <c r="G1225" s="44"/>
      <c r="H1225" s="44"/>
    </row>
    <row r="1226" spans="1:9" ht="9" customHeight="1" x14ac:dyDescent="0.25">
      <c r="A1226" s="45"/>
      <c r="B1226" s="44"/>
      <c r="C1226" s="44"/>
      <c r="D1226" s="44"/>
      <c r="E1226" s="44"/>
      <c r="F1226" s="44"/>
      <c r="G1226" s="44"/>
      <c r="H1226" s="44"/>
    </row>
    <row r="1227" spans="1:9" ht="9" customHeight="1" x14ac:dyDescent="0.25">
      <c r="A1227" s="45"/>
      <c r="B1227" s="44"/>
      <c r="C1227" s="44"/>
      <c r="D1227" s="44"/>
      <c r="E1227" s="44"/>
      <c r="F1227" s="44"/>
      <c r="G1227" s="44"/>
      <c r="H1227" s="44"/>
    </row>
    <row r="1228" spans="1:9" ht="9" customHeight="1" x14ac:dyDescent="0.25">
      <c r="A1228" s="45"/>
      <c r="B1228" s="44"/>
      <c r="C1228" s="44"/>
      <c r="D1228" s="44"/>
      <c r="E1228" s="44"/>
      <c r="F1228" s="44"/>
      <c r="G1228" s="44"/>
      <c r="H1228" s="44"/>
    </row>
    <row r="1229" spans="1:9" ht="9" customHeight="1" x14ac:dyDescent="0.25">
      <c r="A1229" s="139" t="s">
        <v>62</v>
      </c>
      <c r="B1229" s="139"/>
      <c r="C1229" s="139"/>
      <c r="D1229" s="139"/>
      <c r="E1229" s="139"/>
      <c r="F1229" s="139"/>
      <c r="G1229" s="139"/>
      <c r="H1229" s="139"/>
    </row>
    <row r="1230" spans="1:9" ht="9" customHeight="1" x14ac:dyDescent="0.25">
      <c r="A1230" s="139"/>
      <c r="B1230" s="139"/>
      <c r="C1230" s="139"/>
      <c r="D1230" s="139"/>
      <c r="E1230" s="139"/>
      <c r="F1230" s="139"/>
      <c r="G1230" s="139"/>
      <c r="H1230" s="139"/>
    </row>
    <row r="1231" spans="1:9" s="111" customFormat="1" ht="9" customHeight="1" x14ac:dyDescent="0.25">
      <c r="A1231" s="45" t="s">
        <v>113</v>
      </c>
      <c r="B1231" s="44" t="s">
        <v>3</v>
      </c>
      <c r="C1231" s="44" t="s">
        <v>4</v>
      </c>
      <c r="D1231" s="44"/>
      <c r="E1231" s="44"/>
      <c r="F1231" s="44"/>
      <c r="G1231" s="44" t="s">
        <v>125</v>
      </c>
      <c r="H1231" s="44" t="s">
        <v>126</v>
      </c>
    </row>
    <row r="1232" spans="1:9" s="111" customFormat="1" ht="9" customHeight="1" x14ac:dyDescent="0.25">
      <c r="A1232" s="45" t="s">
        <v>127</v>
      </c>
      <c r="B1232" s="44" t="s">
        <v>8</v>
      </c>
      <c r="C1232" s="44" t="s">
        <v>9</v>
      </c>
      <c r="D1232" s="44" t="s">
        <v>106</v>
      </c>
      <c r="E1232" s="44" t="s">
        <v>10</v>
      </c>
      <c r="F1232" s="44" t="s">
        <v>18</v>
      </c>
      <c r="G1232" s="44" t="s">
        <v>12</v>
      </c>
      <c r="H1232" s="44" t="s">
        <v>12</v>
      </c>
      <c r="I1232" s="46"/>
    </row>
    <row r="1233" spans="1:9" s="111" customFormat="1" ht="9" customHeight="1" x14ac:dyDescent="0.25">
      <c r="A1233" s="47"/>
      <c r="B1233" s="47"/>
      <c r="C1233" s="47"/>
      <c r="D1233" s="47"/>
      <c r="E1233" s="47"/>
      <c r="F1233" s="47"/>
      <c r="G1233" s="47"/>
      <c r="H1233" s="47"/>
      <c r="I1233" s="46"/>
    </row>
    <row r="1234" spans="1:9" ht="9" customHeight="1" x14ac:dyDescent="0.25">
      <c r="A1234" s="48"/>
      <c r="B1234" s="48"/>
      <c r="C1234" s="48"/>
      <c r="D1234" s="48"/>
      <c r="E1234" s="48"/>
      <c r="F1234" s="48"/>
      <c r="G1234" s="48"/>
      <c r="H1234" s="48"/>
    </row>
    <row r="1235" spans="1:9" ht="9" customHeight="1" x14ac:dyDescent="0.25">
      <c r="A1235" s="110">
        <v>0</v>
      </c>
      <c r="B1235" s="49">
        <v>183</v>
      </c>
      <c r="C1235" s="49">
        <v>0</v>
      </c>
      <c r="D1235" s="49">
        <v>0</v>
      </c>
      <c r="E1235" s="49">
        <v>0</v>
      </c>
      <c r="F1235" s="49">
        <v>0</v>
      </c>
      <c r="G1235" s="49">
        <v>0</v>
      </c>
      <c r="H1235" s="49">
        <v>0</v>
      </c>
    </row>
    <row r="1236" spans="1:9" ht="9" customHeight="1" x14ac:dyDescent="0.25">
      <c r="A1236" s="50" t="s">
        <v>128</v>
      </c>
      <c r="B1236" s="51">
        <v>2088</v>
      </c>
      <c r="C1236" s="51">
        <v>4394.1289999999999</v>
      </c>
      <c r="D1236" s="51">
        <v>669.73599999999999</v>
      </c>
      <c r="E1236" s="51">
        <v>1077.9770000000001</v>
      </c>
      <c r="F1236" s="51">
        <v>444.03399999999999</v>
      </c>
      <c r="G1236" s="51">
        <v>622.42600000000004</v>
      </c>
      <c r="H1236" s="51">
        <v>7208.3019999999997</v>
      </c>
    </row>
    <row r="1237" spans="1:9" ht="9" customHeight="1" x14ac:dyDescent="0.25">
      <c r="A1237" s="110" t="s">
        <v>129</v>
      </c>
      <c r="B1237" s="49">
        <v>936</v>
      </c>
      <c r="C1237" s="49">
        <v>10721.316000000001</v>
      </c>
      <c r="D1237" s="49">
        <v>388.72899999999998</v>
      </c>
      <c r="E1237" s="49">
        <v>1075.3499999999999</v>
      </c>
      <c r="F1237" s="49">
        <v>872.76400000000001</v>
      </c>
      <c r="G1237" s="49">
        <v>763.02599999999995</v>
      </c>
      <c r="H1237" s="49">
        <v>13821.184999999999</v>
      </c>
    </row>
    <row r="1238" spans="1:9" ht="9" customHeight="1" x14ac:dyDescent="0.25">
      <c r="A1238" s="50" t="s">
        <v>130</v>
      </c>
      <c r="B1238" s="51">
        <v>871</v>
      </c>
      <c r="C1238" s="51">
        <v>18670.363000000001</v>
      </c>
      <c r="D1238" s="51">
        <v>386.45499999999998</v>
      </c>
      <c r="E1238" s="51">
        <v>955.69299999999998</v>
      </c>
      <c r="F1238" s="51">
        <v>1174.5</v>
      </c>
      <c r="G1238" s="51">
        <v>786.577</v>
      </c>
      <c r="H1238" s="51">
        <v>21973.588</v>
      </c>
    </row>
    <row r="1239" spans="1:9" ht="9" customHeight="1" x14ac:dyDescent="0.25">
      <c r="A1239" s="110" t="s">
        <v>131</v>
      </c>
      <c r="B1239" s="49">
        <v>758</v>
      </c>
      <c r="C1239" s="49">
        <v>23067.665000000001</v>
      </c>
      <c r="D1239" s="49">
        <v>357.72699999999998</v>
      </c>
      <c r="E1239" s="49">
        <v>806.05499999999995</v>
      </c>
      <c r="F1239" s="49">
        <v>1312.125</v>
      </c>
      <c r="G1239" s="49">
        <v>823.05</v>
      </c>
      <c r="H1239" s="49">
        <v>26366.621999999999</v>
      </c>
    </row>
    <row r="1240" spans="1:9" ht="9" customHeight="1" x14ac:dyDescent="0.25">
      <c r="A1240" s="50" t="s">
        <v>132</v>
      </c>
      <c r="B1240" s="51">
        <v>580</v>
      </c>
      <c r="C1240" s="51">
        <v>23452.758000000002</v>
      </c>
      <c r="D1240" s="51">
        <v>244.80500000000001</v>
      </c>
      <c r="E1240" s="51">
        <v>591.74</v>
      </c>
      <c r="F1240" s="51">
        <v>1197.1130000000001</v>
      </c>
      <c r="G1240" s="51">
        <v>628.82000000000005</v>
      </c>
      <c r="H1240" s="51">
        <v>26115.236000000001</v>
      </c>
    </row>
    <row r="1241" spans="1:9" ht="9" customHeight="1" x14ac:dyDescent="0.25">
      <c r="A1241" s="110" t="s">
        <v>133</v>
      </c>
      <c r="B1241" s="49">
        <v>1126</v>
      </c>
      <c r="C1241" s="49">
        <v>62559.964</v>
      </c>
      <c r="D1241" s="49">
        <v>435.875</v>
      </c>
      <c r="E1241" s="49">
        <v>1581.0160000000001</v>
      </c>
      <c r="F1241" s="49">
        <v>2909.8449999999998</v>
      </c>
      <c r="G1241" s="49">
        <v>1805.7850000000001</v>
      </c>
      <c r="H1241" s="49">
        <v>69292.485000000001</v>
      </c>
    </row>
    <row r="1242" spans="1:9" ht="9" customHeight="1" x14ac:dyDescent="0.25">
      <c r="A1242" s="50" t="s">
        <v>134</v>
      </c>
      <c r="B1242" s="51">
        <v>622</v>
      </c>
      <c r="C1242" s="51">
        <v>48369.201000000001</v>
      </c>
      <c r="D1242" s="51">
        <v>353.12299999999999</v>
      </c>
      <c r="E1242" s="51">
        <v>1308.828</v>
      </c>
      <c r="F1242" s="51">
        <v>2537.4009999999998</v>
      </c>
      <c r="G1242" s="51">
        <v>1140.2639999999999</v>
      </c>
      <c r="H1242" s="51">
        <v>53708.817000000003</v>
      </c>
    </row>
    <row r="1243" spans="1:9" ht="9" customHeight="1" x14ac:dyDescent="0.25">
      <c r="A1243" s="110" t="s">
        <v>135</v>
      </c>
      <c r="B1243" s="49">
        <v>1207</v>
      </c>
      <c r="C1243" s="49">
        <v>154578.03599999999</v>
      </c>
      <c r="D1243" s="49">
        <v>601.84699999999998</v>
      </c>
      <c r="E1243" s="49">
        <v>3887.3029999999999</v>
      </c>
      <c r="F1243" s="49">
        <v>9753.5830000000005</v>
      </c>
      <c r="G1243" s="49">
        <v>5282.6530000000002</v>
      </c>
      <c r="H1243" s="49">
        <v>174103.42199999999</v>
      </c>
    </row>
    <row r="1244" spans="1:9" ht="9" customHeight="1" x14ac:dyDescent="0.25">
      <c r="A1244" s="50" t="s">
        <v>136</v>
      </c>
      <c r="B1244" s="51">
        <v>262</v>
      </c>
      <c r="C1244" s="51">
        <v>80199.324999999997</v>
      </c>
      <c r="D1244" s="51">
        <v>609.42999999999995</v>
      </c>
      <c r="E1244" s="51">
        <v>1672.0119999999999</v>
      </c>
      <c r="F1244" s="51">
        <v>5975.8710000000001</v>
      </c>
      <c r="G1244" s="51">
        <v>2961.77</v>
      </c>
      <c r="H1244" s="51">
        <v>91418.407999999996</v>
      </c>
    </row>
    <row r="1245" spans="1:9" ht="9" customHeight="1" x14ac:dyDescent="0.25">
      <c r="A1245" s="110" t="s">
        <v>137</v>
      </c>
      <c r="B1245" s="49">
        <v>99</v>
      </c>
      <c r="C1245" s="49">
        <v>60252.264999999999</v>
      </c>
      <c r="D1245" s="49">
        <v>189.09700000000001</v>
      </c>
      <c r="E1245" s="49">
        <v>1942.7159999999999</v>
      </c>
      <c r="F1245" s="49">
        <v>1672.453</v>
      </c>
      <c r="G1245" s="49">
        <v>1387.049</v>
      </c>
      <c r="H1245" s="49">
        <v>65443.58</v>
      </c>
    </row>
    <row r="1246" spans="1:9" ht="9" customHeight="1" x14ac:dyDescent="0.25">
      <c r="A1246" s="50" t="s">
        <v>138</v>
      </c>
      <c r="B1246" s="51">
        <v>18</v>
      </c>
      <c r="C1246" s="51">
        <v>14716.377</v>
      </c>
      <c r="D1246" s="51">
        <v>178.79900000000001</v>
      </c>
      <c r="E1246" s="51">
        <v>2343.3049999999998</v>
      </c>
      <c r="F1246" s="51">
        <v>2735.0050000000001</v>
      </c>
      <c r="G1246" s="51">
        <v>2749.1419999999998</v>
      </c>
      <c r="H1246" s="51">
        <v>22722.628000000001</v>
      </c>
    </row>
    <row r="1247" spans="1:9" ht="9" customHeight="1" x14ac:dyDescent="0.25">
      <c r="A1247" s="45"/>
      <c r="B1247" s="44"/>
      <c r="C1247" s="44"/>
      <c r="D1247" s="44"/>
      <c r="E1247" s="44"/>
      <c r="F1247" s="44"/>
      <c r="G1247" s="44"/>
      <c r="H1247" s="44"/>
    </row>
    <row r="1248" spans="1:9" ht="9" customHeight="1" x14ac:dyDescent="0.25">
      <c r="A1248" s="45" t="s">
        <v>2</v>
      </c>
      <c r="B1248" s="44">
        <v>8750</v>
      </c>
      <c r="C1248" s="44">
        <v>500981.39900000003</v>
      </c>
      <c r="D1248" s="44">
        <v>4415.6230000000005</v>
      </c>
      <c r="E1248" s="44">
        <v>17241.994999999999</v>
      </c>
      <c r="F1248" s="44">
        <v>30584.694</v>
      </c>
      <c r="G1248" s="44">
        <v>18950.562000000002</v>
      </c>
      <c r="H1248" s="44">
        <v>572174.27300000004</v>
      </c>
    </row>
    <row r="1249" spans="1:9" ht="9" customHeight="1" x14ac:dyDescent="0.25">
      <c r="B1249" s="52"/>
      <c r="C1249" s="52"/>
      <c r="D1249" s="52"/>
      <c r="E1249" s="52"/>
      <c r="F1249" s="52"/>
      <c r="G1249" s="52"/>
      <c r="H1249" s="52"/>
    </row>
    <row r="1250" spans="1:9" ht="9" customHeight="1" x14ac:dyDescent="0.25">
      <c r="A1250" s="45" t="s">
        <v>139</v>
      </c>
      <c r="B1250" s="44"/>
      <c r="C1250" s="49">
        <v>33667.5</v>
      </c>
      <c r="D1250" s="110" t="s">
        <v>140</v>
      </c>
      <c r="E1250" s="44"/>
      <c r="F1250" s="44"/>
      <c r="G1250" s="44"/>
      <c r="H1250" s="44"/>
    </row>
    <row r="1251" spans="1:9" ht="9" customHeight="1" x14ac:dyDescent="0.25">
      <c r="A1251" s="45"/>
      <c r="B1251" s="44"/>
      <c r="C1251" s="44"/>
      <c r="D1251" s="44"/>
      <c r="E1251" s="44"/>
      <c r="F1251" s="44"/>
      <c r="G1251" s="44"/>
      <c r="H1251" s="44"/>
    </row>
    <row r="1252" spans="1:9" ht="9" customHeight="1" x14ac:dyDescent="0.25">
      <c r="A1252" s="45"/>
      <c r="B1252" s="44"/>
      <c r="C1252" s="44"/>
      <c r="D1252" s="44"/>
      <c r="E1252" s="44"/>
      <c r="F1252" s="44"/>
      <c r="G1252" s="44"/>
      <c r="H1252" s="44"/>
    </row>
    <row r="1253" spans="1:9" ht="9" customHeight="1" x14ac:dyDescent="0.25">
      <c r="A1253" s="45"/>
      <c r="B1253" s="44"/>
      <c r="C1253" s="44"/>
      <c r="D1253" s="44"/>
      <c r="E1253" s="44"/>
      <c r="F1253" s="44"/>
      <c r="G1253" s="44"/>
      <c r="H1253" s="44"/>
    </row>
    <row r="1254" spans="1:9" ht="9" customHeight="1" x14ac:dyDescent="0.25">
      <c r="A1254" s="139" t="s">
        <v>145</v>
      </c>
      <c r="B1254" s="139"/>
      <c r="C1254" s="139"/>
      <c r="D1254" s="139"/>
      <c r="E1254" s="139"/>
      <c r="F1254" s="139"/>
      <c r="G1254" s="139"/>
      <c r="H1254" s="139"/>
    </row>
    <row r="1255" spans="1:9" ht="9" customHeight="1" x14ac:dyDescent="0.25">
      <c r="A1255" s="139"/>
      <c r="B1255" s="139"/>
      <c r="C1255" s="139"/>
      <c r="D1255" s="139"/>
      <c r="E1255" s="139"/>
      <c r="F1255" s="139"/>
      <c r="G1255" s="139"/>
      <c r="H1255" s="139"/>
    </row>
    <row r="1256" spans="1:9" s="111" customFormat="1" ht="9" customHeight="1" x14ac:dyDescent="0.25">
      <c r="A1256" s="45" t="s">
        <v>113</v>
      </c>
      <c r="B1256" s="44" t="s">
        <v>3</v>
      </c>
      <c r="C1256" s="44" t="s">
        <v>4</v>
      </c>
      <c r="D1256" s="44"/>
      <c r="E1256" s="44"/>
      <c r="F1256" s="44"/>
      <c r="G1256" s="44" t="s">
        <v>125</v>
      </c>
      <c r="H1256" s="44" t="s">
        <v>126</v>
      </c>
    </row>
    <row r="1257" spans="1:9" s="111" customFormat="1" ht="9" customHeight="1" x14ac:dyDescent="0.25">
      <c r="A1257" s="45" t="s">
        <v>127</v>
      </c>
      <c r="B1257" s="44" t="s">
        <v>8</v>
      </c>
      <c r="C1257" s="44" t="s">
        <v>9</v>
      </c>
      <c r="D1257" s="44" t="s">
        <v>106</v>
      </c>
      <c r="E1257" s="44" t="s">
        <v>10</v>
      </c>
      <c r="F1257" s="44" t="s">
        <v>18</v>
      </c>
      <c r="G1257" s="44" t="s">
        <v>12</v>
      </c>
      <c r="H1257" s="44" t="s">
        <v>12</v>
      </c>
      <c r="I1257" s="46"/>
    </row>
    <row r="1258" spans="1:9" s="111" customFormat="1" ht="9" customHeight="1" x14ac:dyDescent="0.25">
      <c r="A1258" s="47"/>
      <c r="B1258" s="47"/>
      <c r="C1258" s="47"/>
      <c r="D1258" s="47"/>
      <c r="E1258" s="47"/>
      <c r="F1258" s="47"/>
      <c r="G1258" s="47"/>
      <c r="H1258" s="47"/>
      <c r="I1258" s="46"/>
    </row>
    <row r="1259" spans="1:9" ht="9" customHeight="1" x14ac:dyDescent="0.25">
      <c r="A1259" s="48"/>
      <c r="B1259" s="48"/>
      <c r="C1259" s="48"/>
      <c r="D1259" s="48"/>
      <c r="E1259" s="48"/>
      <c r="F1259" s="48"/>
      <c r="G1259" s="48"/>
      <c r="H1259" s="48"/>
    </row>
    <row r="1260" spans="1:9" ht="9" customHeight="1" x14ac:dyDescent="0.25">
      <c r="A1260" s="110">
        <v>0</v>
      </c>
      <c r="B1260" s="49">
        <v>3862</v>
      </c>
      <c r="C1260" s="49">
        <v>0</v>
      </c>
      <c r="D1260" s="49">
        <v>0</v>
      </c>
      <c r="E1260" s="49">
        <v>0</v>
      </c>
      <c r="F1260" s="49">
        <v>0</v>
      </c>
      <c r="G1260" s="49">
        <v>0</v>
      </c>
      <c r="H1260" s="49">
        <v>0</v>
      </c>
    </row>
    <row r="1261" spans="1:9" ht="9" customHeight="1" x14ac:dyDescent="0.25">
      <c r="A1261" s="50" t="s">
        <v>128</v>
      </c>
      <c r="B1261" s="51">
        <v>32909</v>
      </c>
      <c r="C1261" s="51">
        <v>83721.124060000002</v>
      </c>
      <c r="D1261" s="51">
        <v>9935.5098400000006</v>
      </c>
      <c r="E1261" s="51">
        <v>16911.29262</v>
      </c>
      <c r="F1261" s="51">
        <v>6316.1663200000003</v>
      </c>
      <c r="G1261" s="51">
        <v>5398.6510900000003</v>
      </c>
      <c r="H1261" s="51">
        <v>122282.74393000001</v>
      </c>
    </row>
    <row r="1262" spans="1:9" ht="9" customHeight="1" x14ac:dyDescent="0.25">
      <c r="A1262" s="110" t="s">
        <v>129</v>
      </c>
      <c r="B1262" s="49">
        <v>16723</v>
      </c>
      <c r="C1262" s="49">
        <v>193508.60569999999</v>
      </c>
      <c r="D1262" s="49">
        <v>7319.4367099999999</v>
      </c>
      <c r="E1262" s="49">
        <v>19570.705180000001</v>
      </c>
      <c r="F1262" s="49">
        <v>18831.21141</v>
      </c>
      <c r="G1262" s="49">
        <v>8064.4262800000006</v>
      </c>
      <c r="H1262" s="49">
        <v>247294.38527</v>
      </c>
    </row>
    <row r="1263" spans="1:9" ht="9" customHeight="1" x14ac:dyDescent="0.25">
      <c r="A1263" s="50" t="s">
        <v>130</v>
      </c>
      <c r="B1263" s="51">
        <v>13616</v>
      </c>
      <c r="C1263" s="51">
        <v>292483.55288999999</v>
      </c>
      <c r="D1263" s="51">
        <v>5239.8585999999996</v>
      </c>
      <c r="E1263" s="51">
        <v>15782.792089999999</v>
      </c>
      <c r="F1263" s="51">
        <v>17693.909780000002</v>
      </c>
      <c r="G1263" s="51">
        <v>8469.0376400000005</v>
      </c>
      <c r="H1263" s="51">
        <v>339669.15098999999</v>
      </c>
    </row>
    <row r="1264" spans="1:9" ht="9" customHeight="1" x14ac:dyDescent="0.25">
      <c r="A1264" s="110" t="s">
        <v>131</v>
      </c>
      <c r="B1264" s="49">
        <v>12489</v>
      </c>
      <c r="C1264" s="49">
        <v>389804.51165</v>
      </c>
      <c r="D1264" s="49">
        <v>3853.8111699999999</v>
      </c>
      <c r="E1264" s="49">
        <v>14222.798849999999</v>
      </c>
      <c r="F1264" s="49">
        <v>18472.679519999998</v>
      </c>
      <c r="G1264" s="49">
        <v>8384.0605799999994</v>
      </c>
      <c r="H1264" s="49">
        <v>434737.86177999998</v>
      </c>
    </row>
    <row r="1265" spans="1:8" ht="9" customHeight="1" x14ac:dyDescent="0.25">
      <c r="A1265" s="50" t="s">
        <v>132</v>
      </c>
      <c r="B1265" s="51">
        <v>10155</v>
      </c>
      <c r="C1265" s="51">
        <v>412090.15950999997</v>
      </c>
      <c r="D1265" s="51">
        <v>3778.7605800000001</v>
      </c>
      <c r="E1265" s="51">
        <v>13462.516220000001</v>
      </c>
      <c r="F1265" s="51">
        <v>17192.857260000001</v>
      </c>
      <c r="G1265" s="51">
        <v>8569.3089</v>
      </c>
      <c r="H1265" s="51">
        <v>455093.60248</v>
      </c>
    </row>
    <row r="1266" spans="1:8" ht="9" customHeight="1" x14ac:dyDescent="0.25">
      <c r="A1266" s="110" t="s">
        <v>133</v>
      </c>
      <c r="B1266" s="49">
        <v>18096</v>
      </c>
      <c r="C1266" s="49">
        <v>1016077.41692</v>
      </c>
      <c r="D1266" s="49">
        <v>7569.1697800000002</v>
      </c>
      <c r="E1266" s="49">
        <v>25866.563329999997</v>
      </c>
      <c r="F1266" s="49">
        <v>42045.206229999996</v>
      </c>
      <c r="G1266" s="49">
        <v>21150.389500000001</v>
      </c>
      <c r="H1266" s="49">
        <v>1112708.7457600001</v>
      </c>
    </row>
    <row r="1267" spans="1:8" ht="9" customHeight="1" x14ac:dyDescent="0.25">
      <c r="A1267" s="50" t="s">
        <v>134</v>
      </c>
      <c r="B1267" s="51">
        <v>11723</v>
      </c>
      <c r="C1267" s="51">
        <v>930208.93585000001</v>
      </c>
      <c r="D1267" s="51">
        <v>5584.7134000000005</v>
      </c>
      <c r="E1267" s="51">
        <v>21719.028039999997</v>
      </c>
      <c r="F1267" s="51">
        <v>40754.822420000004</v>
      </c>
      <c r="G1267" s="51">
        <v>19363.351449999998</v>
      </c>
      <c r="H1267" s="51">
        <v>1017630.85116</v>
      </c>
    </row>
    <row r="1268" spans="1:8" ht="9" customHeight="1" x14ac:dyDescent="0.25">
      <c r="A1268" s="110" t="s">
        <v>135</v>
      </c>
      <c r="B1268" s="49">
        <v>22245</v>
      </c>
      <c r="C1268" s="49">
        <v>2928212.5781100001</v>
      </c>
      <c r="D1268" s="49">
        <v>18011.175320000002</v>
      </c>
      <c r="E1268" s="49">
        <v>71567.731360000005</v>
      </c>
      <c r="F1268" s="49">
        <v>157741.41486000002</v>
      </c>
      <c r="G1268" s="49">
        <v>92136.235450000007</v>
      </c>
      <c r="H1268" s="49">
        <v>3267669.1351000001</v>
      </c>
    </row>
    <row r="1269" spans="1:8" ht="9" customHeight="1" x14ac:dyDescent="0.25">
      <c r="A1269" s="50" t="s">
        <v>136</v>
      </c>
      <c r="B1269" s="51">
        <v>3153</v>
      </c>
      <c r="C1269" s="51">
        <v>793114.00850999996</v>
      </c>
      <c r="D1269" s="51">
        <v>9018.0857699999997</v>
      </c>
      <c r="E1269" s="51">
        <v>38487.334390000004</v>
      </c>
      <c r="F1269" s="51">
        <v>132135.921</v>
      </c>
      <c r="G1269" s="51">
        <v>70027.824400000012</v>
      </c>
      <c r="H1269" s="51">
        <v>1042783.1740700001</v>
      </c>
    </row>
    <row r="1270" spans="1:8" ht="9" customHeight="1" x14ac:dyDescent="0.25">
      <c r="A1270" s="110" t="s">
        <v>137</v>
      </c>
      <c r="B1270" s="49">
        <v>785</v>
      </c>
      <c r="C1270" s="49">
        <v>314669.60155999998</v>
      </c>
      <c r="D1270" s="49">
        <v>6509.9006200000003</v>
      </c>
      <c r="E1270" s="49">
        <v>26329.832989999999</v>
      </c>
      <c r="F1270" s="49">
        <v>100457.40854</v>
      </c>
      <c r="G1270" s="49">
        <v>68378.053680000012</v>
      </c>
      <c r="H1270" s="49">
        <v>516344.79739999998</v>
      </c>
    </row>
    <row r="1271" spans="1:8" ht="9" customHeight="1" x14ac:dyDescent="0.25">
      <c r="A1271" s="50" t="s">
        <v>138</v>
      </c>
      <c r="B1271" s="51">
        <v>274</v>
      </c>
      <c r="C1271" s="51">
        <v>193452.37662</v>
      </c>
      <c r="D1271" s="51">
        <v>21610.846829999999</v>
      </c>
      <c r="E1271" s="51">
        <v>56430.671579999995</v>
      </c>
      <c r="F1271" s="51">
        <v>212592.19972</v>
      </c>
      <c r="G1271" s="51">
        <v>187720.1741</v>
      </c>
      <c r="H1271" s="51">
        <v>671806.26884999999</v>
      </c>
    </row>
    <row r="1272" spans="1:8" ht="9" customHeight="1" x14ac:dyDescent="0.25">
      <c r="A1272" s="45"/>
      <c r="B1272" s="44"/>
      <c r="C1272" s="44"/>
      <c r="D1272" s="44"/>
      <c r="E1272" s="44"/>
      <c r="F1272" s="44"/>
      <c r="G1272" s="44"/>
      <c r="H1272" s="44"/>
    </row>
    <row r="1273" spans="1:8" ht="9" customHeight="1" x14ac:dyDescent="0.25">
      <c r="A1273" s="45" t="s">
        <v>2</v>
      </c>
      <c r="B1273" s="44">
        <v>146030</v>
      </c>
      <c r="C1273" s="44">
        <v>7547342.8713800004</v>
      </c>
      <c r="D1273" s="44">
        <v>98431.268620000003</v>
      </c>
      <c r="E1273" s="44">
        <v>320351.26665000001</v>
      </c>
      <c r="F1273" s="44">
        <v>764233.79706000001</v>
      </c>
      <c r="G1273" s="44">
        <v>497661.51307000004</v>
      </c>
      <c r="H1273" s="44">
        <v>9228020.7167900018</v>
      </c>
    </row>
    <row r="1274" spans="1:8" ht="9" customHeight="1" x14ac:dyDescent="0.25">
      <c r="B1274" s="52"/>
      <c r="C1274" s="52"/>
      <c r="D1274" s="52"/>
      <c r="E1274" s="52"/>
      <c r="F1274" s="52"/>
      <c r="G1274" s="52"/>
      <c r="H1274" s="52"/>
    </row>
    <row r="1275" spans="1:8" ht="9" customHeight="1" x14ac:dyDescent="0.25">
      <c r="A1275" s="45" t="s">
        <v>139</v>
      </c>
      <c r="B1275" s="44"/>
      <c r="C1275" s="49">
        <v>34633</v>
      </c>
      <c r="D1275" s="110" t="s">
        <v>140</v>
      </c>
      <c r="E1275" s="44"/>
      <c r="F1275" s="44"/>
      <c r="G1275" s="44"/>
      <c r="H1275" s="44"/>
    </row>
    <row r="1276" spans="1:8" ht="9" customHeight="1" x14ac:dyDescent="0.25">
      <c r="A1276" s="45"/>
      <c r="B1276" s="44"/>
      <c r="C1276" s="44"/>
      <c r="D1276" s="44"/>
      <c r="E1276" s="44"/>
      <c r="F1276" s="44"/>
      <c r="G1276" s="44"/>
      <c r="H1276" s="44"/>
    </row>
    <row r="1277" spans="1:8" ht="9" customHeight="1" x14ac:dyDescent="0.25">
      <c r="A1277" s="110" t="s">
        <v>144</v>
      </c>
      <c r="B1277" s="44"/>
      <c r="C1277" s="44"/>
      <c r="D1277" s="44"/>
      <c r="E1277" s="44"/>
      <c r="F1277" s="44"/>
      <c r="G1277" s="44"/>
      <c r="H1277" s="44"/>
    </row>
    <row r="1278" spans="1:8" ht="9" customHeight="1" x14ac:dyDescent="0.25">
      <c r="A1278" s="45"/>
      <c r="B1278" s="44"/>
      <c r="C1278" s="44"/>
      <c r="D1278" s="44"/>
      <c r="E1278" s="44"/>
      <c r="F1278" s="44"/>
      <c r="G1278" s="44"/>
      <c r="H1278" s="44"/>
    </row>
    <row r="1279" spans="1:8" ht="9" customHeight="1" x14ac:dyDescent="0.25">
      <c r="A1279" s="139" t="s">
        <v>66</v>
      </c>
      <c r="B1279" s="139"/>
      <c r="C1279" s="139"/>
      <c r="D1279" s="139"/>
      <c r="E1279" s="139"/>
      <c r="F1279" s="139"/>
      <c r="G1279" s="139"/>
      <c r="H1279" s="139"/>
    </row>
    <row r="1280" spans="1:8" ht="9" customHeight="1" x14ac:dyDescent="0.25">
      <c r="A1280" s="139"/>
      <c r="B1280" s="139"/>
      <c r="C1280" s="139"/>
      <c r="D1280" s="139"/>
      <c r="E1280" s="139"/>
      <c r="F1280" s="139"/>
      <c r="G1280" s="139"/>
      <c r="H1280" s="139"/>
    </row>
    <row r="1281" spans="1:9" s="111" customFormat="1" ht="9" customHeight="1" x14ac:dyDescent="0.25">
      <c r="A1281" s="45" t="s">
        <v>113</v>
      </c>
      <c r="B1281" s="44" t="s">
        <v>3</v>
      </c>
      <c r="C1281" s="44" t="s">
        <v>4</v>
      </c>
      <c r="D1281" s="44"/>
      <c r="E1281" s="44"/>
      <c r="F1281" s="44"/>
      <c r="G1281" s="44" t="s">
        <v>125</v>
      </c>
      <c r="H1281" s="44" t="s">
        <v>126</v>
      </c>
    </row>
    <row r="1282" spans="1:9" s="111" customFormat="1" ht="9" customHeight="1" x14ac:dyDescent="0.25">
      <c r="A1282" s="45" t="s">
        <v>127</v>
      </c>
      <c r="B1282" s="44" t="s">
        <v>8</v>
      </c>
      <c r="C1282" s="44" t="s">
        <v>9</v>
      </c>
      <c r="D1282" s="44" t="s">
        <v>106</v>
      </c>
      <c r="E1282" s="44" t="s">
        <v>10</v>
      </c>
      <c r="F1282" s="44" t="s">
        <v>18</v>
      </c>
      <c r="G1282" s="44" t="s">
        <v>12</v>
      </c>
      <c r="H1282" s="44" t="s">
        <v>12</v>
      </c>
      <c r="I1282" s="46"/>
    </row>
    <row r="1283" spans="1:9" s="111" customFormat="1" ht="9" customHeight="1" x14ac:dyDescent="0.25">
      <c r="A1283" s="47"/>
      <c r="B1283" s="47"/>
      <c r="C1283" s="47"/>
      <c r="D1283" s="47"/>
      <c r="E1283" s="47"/>
      <c r="F1283" s="47"/>
      <c r="G1283" s="47"/>
      <c r="H1283" s="47"/>
      <c r="I1283" s="46"/>
    </row>
    <row r="1284" spans="1:9" ht="9" customHeight="1" x14ac:dyDescent="0.25">
      <c r="A1284" s="48"/>
      <c r="B1284" s="48"/>
      <c r="C1284" s="48"/>
      <c r="D1284" s="48"/>
      <c r="E1284" s="48"/>
      <c r="F1284" s="48"/>
      <c r="G1284" s="48"/>
      <c r="H1284" s="48"/>
    </row>
    <row r="1285" spans="1:9" ht="9" customHeight="1" x14ac:dyDescent="0.25">
      <c r="A1285" s="110">
        <v>0</v>
      </c>
      <c r="B1285" s="49">
        <v>928</v>
      </c>
      <c r="C1285" s="49">
        <v>0</v>
      </c>
      <c r="D1285" s="49">
        <v>0</v>
      </c>
      <c r="E1285" s="49">
        <v>0</v>
      </c>
      <c r="F1285" s="49">
        <v>0</v>
      </c>
      <c r="G1285" s="49">
        <v>0</v>
      </c>
      <c r="H1285" s="49">
        <v>0</v>
      </c>
    </row>
    <row r="1286" spans="1:9" ht="9" customHeight="1" x14ac:dyDescent="0.25">
      <c r="A1286" s="50" t="s">
        <v>128</v>
      </c>
      <c r="B1286" s="51">
        <v>10645</v>
      </c>
      <c r="C1286" s="51">
        <v>27675.905999999999</v>
      </c>
      <c r="D1286" s="51">
        <v>2921.0720000000001</v>
      </c>
      <c r="E1286" s="51">
        <v>3812.1419999999998</v>
      </c>
      <c r="F1286" s="51">
        <v>2214.1750000000002</v>
      </c>
      <c r="G1286" s="51">
        <v>1887.623</v>
      </c>
      <c r="H1286" s="51">
        <v>38510.917999999998</v>
      </c>
    </row>
    <row r="1287" spans="1:9" ht="9" customHeight="1" x14ac:dyDescent="0.25">
      <c r="A1287" s="110" t="s">
        <v>129</v>
      </c>
      <c r="B1287" s="49">
        <v>5223</v>
      </c>
      <c r="C1287" s="49">
        <v>64516.928999999996</v>
      </c>
      <c r="D1287" s="49">
        <v>1426.768</v>
      </c>
      <c r="E1287" s="49">
        <v>3710.7849999999999</v>
      </c>
      <c r="F1287" s="49">
        <v>5122.2579999999998</v>
      </c>
      <c r="G1287" s="49">
        <v>2527.3580000000002</v>
      </c>
      <c r="H1287" s="49">
        <v>77304.097999999998</v>
      </c>
    </row>
    <row r="1288" spans="1:9" ht="9" customHeight="1" x14ac:dyDescent="0.25">
      <c r="A1288" s="50" t="s">
        <v>130</v>
      </c>
      <c r="B1288" s="51">
        <v>4692</v>
      </c>
      <c r="C1288" s="51">
        <v>104704.908</v>
      </c>
      <c r="D1288" s="51">
        <v>1089.664</v>
      </c>
      <c r="E1288" s="51">
        <v>2898.982</v>
      </c>
      <c r="F1288" s="51">
        <v>5773.6</v>
      </c>
      <c r="G1288" s="51">
        <v>2558.5</v>
      </c>
      <c r="H1288" s="51">
        <v>117025.65399999999</v>
      </c>
    </row>
    <row r="1289" spans="1:9" ht="9" customHeight="1" x14ac:dyDescent="0.25">
      <c r="A1289" s="110" t="s">
        <v>131</v>
      </c>
      <c r="B1289" s="49">
        <v>4299</v>
      </c>
      <c r="C1289" s="49">
        <v>138956.30499999999</v>
      </c>
      <c r="D1289" s="49">
        <v>760.95500000000004</v>
      </c>
      <c r="E1289" s="49">
        <v>2520.2460000000001</v>
      </c>
      <c r="F1289" s="49">
        <v>4924.152</v>
      </c>
      <c r="G1289" s="49">
        <v>2417.0329999999999</v>
      </c>
      <c r="H1289" s="49">
        <v>149578.69099999999</v>
      </c>
    </row>
    <row r="1290" spans="1:9" ht="9" customHeight="1" x14ac:dyDescent="0.25">
      <c r="A1290" s="50" t="s">
        <v>132</v>
      </c>
      <c r="B1290" s="51">
        <v>3358</v>
      </c>
      <c r="C1290" s="51">
        <v>139660.68100000001</v>
      </c>
      <c r="D1290" s="51">
        <v>875.41499999999996</v>
      </c>
      <c r="E1290" s="51">
        <v>1722.6</v>
      </c>
      <c r="F1290" s="51">
        <v>5454.1480000000001</v>
      </c>
      <c r="G1290" s="51">
        <v>2400.2350000000001</v>
      </c>
      <c r="H1290" s="51">
        <v>150113.079</v>
      </c>
    </row>
    <row r="1291" spans="1:9" ht="9" customHeight="1" x14ac:dyDescent="0.25">
      <c r="A1291" s="110" t="s">
        <v>133</v>
      </c>
      <c r="B1291" s="49">
        <v>5160</v>
      </c>
      <c r="C1291" s="49">
        <v>292615.05099999998</v>
      </c>
      <c r="D1291" s="49">
        <v>1600.8679999999999</v>
      </c>
      <c r="E1291" s="49">
        <v>5056.3100000000004</v>
      </c>
      <c r="F1291" s="49">
        <v>12512.249</v>
      </c>
      <c r="G1291" s="49">
        <v>5293.9769999999999</v>
      </c>
      <c r="H1291" s="49">
        <v>317078.45500000002</v>
      </c>
    </row>
    <row r="1292" spans="1:9" ht="9" customHeight="1" x14ac:dyDescent="0.25">
      <c r="A1292" s="50" t="s">
        <v>134</v>
      </c>
      <c r="B1292" s="51">
        <v>3116</v>
      </c>
      <c r="C1292" s="51">
        <v>247275.02799999999</v>
      </c>
      <c r="D1292" s="51">
        <v>1114.5150000000001</v>
      </c>
      <c r="E1292" s="51">
        <v>4486.8530000000001</v>
      </c>
      <c r="F1292" s="51">
        <v>10427.214</v>
      </c>
      <c r="G1292" s="51">
        <v>5751.3069999999998</v>
      </c>
      <c r="H1292" s="51">
        <v>269054.91700000002</v>
      </c>
    </row>
    <row r="1293" spans="1:9" ht="9" customHeight="1" x14ac:dyDescent="0.25">
      <c r="A1293" s="110" t="s">
        <v>135</v>
      </c>
      <c r="B1293" s="49">
        <v>3748</v>
      </c>
      <c r="C1293" s="49">
        <v>457616.31300000002</v>
      </c>
      <c r="D1293" s="49">
        <v>3028.5479999999998</v>
      </c>
      <c r="E1293" s="49">
        <v>7496.3630000000003</v>
      </c>
      <c r="F1293" s="49">
        <v>27371.313999999998</v>
      </c>
      <c r="G1293" s="49">
        <v>17191.060000000001</v>
      </c>
      <c r="H1293" s="49">
        <v>512703.598</v>
      </c>
    </row>
    <row r="1294" spans="1:9" ht="9" customHeight="1" x14ac:dyDescent="0.25">
      <c r="A1294" s="50" t="s">
        <v>136</v>
      </c>
      <c r="B1294" s="51">
        <v>251</v>
      </c>
      <c r="C1294" s="51">
        <v>44486.951999999997</v>
      </c>
      <c r="D1294" s="51">
        <v>1501.0250000000001</v>
      </c>
      <c r="E1294" s="51">
        <v>6516.5079999999998</v>
      </c>
      <c r="F1294" s="51">
        <v>20542.901999999998</v>
      </c>
      <c r="G1294" s="51">
        <v>9895.6389999999992</v>
      </c>
      <c r="H1294" s="51">
        <v>82943.025999999998</v>
      </c>
    </row>
    <row r="1295" spans="1:9" ht="9" customHeight="1" x14ac:dyDescent="0.25">
      <c r="A1295" s="110" t="s">
        <v>137</v>
      </c>
      <c r="B1295" s="49">
        <v>69</v>
      </c>
      <c r="C1295" s="49">
        <v>20680.385999999999</v>
      </c>
      <c r="D1295" s="49">
        <v>552.38300000000004</v>
      </c>
      <c r="E1295" s="49">
        <v>3175.875</v>
      </c>
      <c r="F1295" s="49">
        <v>13639.825999999999</v>
      </c>
      <c r="G1295" s="49">
        <v>5409.2640000000001</v>
      </c>
      <c r="H1295" s="49">
        <v>43457.733999999997</v>
      </c>
    </row>
    <row r="1296" spans="1:9" ht="9" customHeight="1" x14ac:dyDescent="0.25">
      <c r="A1296" s="50" t="s">
        <v>138</v>
      </c>
      <c r="B1296" s="51">
        <v>24</v>
      </c>
      <c r="C1296" s="51">
        <v>6645.8209999999999</v>
      </c>
      <c r="D1296" s="51">
        <v>1713.087</v>
      </c>
      <c r="E1296" s="51">
        <v>3729.096</v>
      </c>
      <c r="F1296" s="51">
        <v>26530.601999999999</v>
      </c>
      <c r="G1296" s="51">
        <v>27881.723000000002</v>
      </c>
      <c r="H1296" s="51">
        <v>66500.328999999998</v>
      </c>
    </row>
    <row r="1297" spans="1:9" ht="9" customHeight="1" x14ac:dyDescent="0.25">
      <c r="A1297" s="45"/>
      <c r="B1297" s="44"/>
      <c r="C1297" s="44"/>
      <c r="D1297" s="44"/>
      <c r="E1297" s="44"/>
      <c r="F1297" s="44"/>
      <c r="G1297" s="44"/>
      <c r="H1297" s="44"/>
    </row>
    <row r="1298" spans="1:9" ht="9" customHeight="1" x14ac:dyDescent="0.25">
      <c r="A1298" s="45" t="s">
        <v>2</v>
      </c>
      <c r="B1298" s="44">
        <v>41513</v>
      </c>
      <c r="C1298" s="44">
        <v>1544834.28</v>
      </c>
      <c r="D1298" s="44">
        <v>16584.3</v>
      </c>
      <c r="E1298" s="44">
        <v>45125.759999999995</v>
      </c>
      <c r="F1298" s="44">
        <v>134512.44</v>
      </c>
      <c r="G1298" s="44">
        <v>83213.719000000012</v>
      </c>
      <c r="H1298" s="44">
        <v>1824270.4989999998</v>
      </c>
    </row>
    <row r="1299" spans="1:9" ht="9" customHeight="1" x14ac:dyDescent="0.25">
      <c r="B1299" s="52"/>
      <c r="C1299" s="52"/>
      <c r="D1299" s="52"/>
      <c r="E1299" s="52"/>
      <c r="F1299" s="52"/>
      <c r="G1299" s="52"/>
      <c r="H1299" s="52"/>
    </row>
    <row r="1300" spans="1:9" ht="9" customHeight="1" x14ac:dyDescent="0.25">
      <c r="A1300" s="45" t="s">
        <v>139</v>
      </c>
      <c r="B1300" s="44"/>
      <c r="C1300" s="49">
        <v>26490</v>
      </c>
      <c r="D1300" s="110" t="s">
        <v>140</v>
      </c>
      <c r="E1300" s="44"/>
      <c r="F1300" s="44"/>
      <c r="G1300" s="44"/>
      <c r="H1300" s="44"/>
    </row>
    <row r="1301" spans="1:9" ht="9" customHeight="1" x14ac:dyDescent="0.25">
      <c r="A1301" s="45"/>
      <c r="B1301" s="44"/>
      <c r="C1301" s="44"/>
      <c r="D1301" s="44"/>
      <c r="E1301" s="44"/>
      <c r="F1301" s="44"/>
      <c r="G1301" s="44"/>
      <c r="H1301" s="44"/>
    </row>
    <row r="1302" spans="1:9" ht="9" customHeight="1" x14ac:dyDescent="0.25">
      <c r="A1302" s="45"/>
      <c r="B1302" s="44"/>
      <c r="C1302" s="44"/>
      <c r="D1302" s="44"/>
      <c r="E1302" s="44"/>
      <c r="F1302" s="44"/>
      <c r="G1302" s="44"/>
      <c r="H1302" s="44"/>
    </row>
    <row r="1303" spans="1:9" ht="9" customHeight="1" x14ac:dyDescent="0.25">
      <c r="A1303" s="45"/>
      <c r="B1303" s="44"/>
      <c r="C1303" s="44"/>
      <c r="D1303" s="44"/>
      <c r="E1303" s="44"/>
      <c r="F1303" s="44"/>
      <c r="G1303" s="44"/>
      <c r="H1303" s="44"/>
    </row>
    <row r="1304" spans="1:9" ht="9" customHeight="1" x14ac:dyDescent="0.25">
      <c r="A1304" s="139" t="s">
        <v>68</v>
      </c>
      <c r="B1304" s="139"/>
      <c r="C1304" s="139"/>
      <c r="D1304" s="139"/>
      <c r="E1304" s="139"/>
      <c r="F1304" s="139"/>
      <c r="G1304" s="139"/>
      <c r="H1304" s="139"/>
    </row>
    <row r="1305" spans="1:9" ht="9" customHeight="1" x14ac:dyDescent="0.25">
      <c r="A1305" s="139"/>
      <c r="B1305" s="139"/>
      <c r="C1305" s="139"/>
      <c r="D1305" s="139"/>
      <c r="E1305" s="139"/>
      <c r="F1305" s="139"/>
      <c r="G1305" s="139"/>
      <c r="H1305" s="139"/>
    </row>
    <row r="1306" spans="1:9" s="111" customFormat="1" ht="9" customHeight="1" x14ac:dyDescent="0.25">
      <c r="A1306" s="45" t="s">
        <v>113</v>
      </c>
      <c r="B1306" s="44" t="s">
        <v>3</v>
      </c>
      <c r="C1306" s="44" t="s">
        <v>4</v>
      </c>
      <c r="D1306" s="44"/>
      <c r="E1306" s="44"/>
      <c r="F1306" s="44"/>
      <c r="G1306" s="44" t="s">
        <v>125</v>
      </c>
      <c r="H1306" s="44" t="s">
        <v>126</v>
      </c>
    </row>
    <row r="1307" spans="1:9" s="111" customFormat="1" ht="9" customHeight="1" x14ac:dyDescent="0.25">
      <c r="A1307" s="45" t="s">
        <v>127</v>
      </c>
      <c r="B1307" s="44" t="s">
        <v>8</v>
      </c>
      <c r="C1307" s="44" t="s">
        <v>9</v>
      </c>
      <c r="D1307" s="44" t="s">
        <v>106</v>
      </c>
      <c r="E1307" s="44" t="s">
        <v>10</v>
      </c>
      <c r="F1307" s="44" t="s">
        <v>18</v>
      </c>
      <c r="G1307" s="44" t="s">
        <v>12</v>
      </c>
      <c r="H1307" s="44" t="s">
        <v>12</v>
      </c>
      <c r="I1307" s="46"/>
    </row>
    <row r="1308" spans="1:9" s="111" customFormat="1" ht="9" customHeight="1" x14ac:dyDescent="0.25">
      <c r="A1308" s="47"/>
      <c r="B1308" s="47"/>
      <c r="C1308" s="47"/>
      <c r="D1308" s="47"/>
      <c r="E1308" s="47"/>
      <c r="F1308" s="47"/>
      <c r="G1308" s="47"/>
      <c r="H1308" s="47"/>
      <c r="I1308" s="46"/>
    </row>
    <row r="1309" spans="1:9" ht="9" customHeight="1" x14ac:dyDescent="0.25">
      <c r="A1309" s="48"/>
      <c r="B1309" s="48"/>
      <c r="C1309" s="48"/>
      <c r="D1309" s="48"/>
      <c r="E1309" s="48"/>
      <c r="F1309" s="48"/>
      <c r="G1309" s="48"/>
      <c r="H1309" s="48"/>
    </row>
    <row r="1310" spans="1:9" ht="9" customHeight="1" x14ac:dyDescent="0.25">
      <c r="A1310" s="110">
        <v>0</v>
      </c>
      <c r="B1310" s="49">
        <v>714</v>
      </c>
      <c r="C1310" s="49">
        <v>0</v>
      </c>
      <c r="D1310" s="49">
        <v>0</v>
      </c>
      <c r="E1310" s="49">
        <v>0</v>
      </c>
      <c r="F1310" s="49">
        <v>0</v>
      </c>
      <c r="G1310" s="49">
        <v>0</v>
      </c>
      <c r="H1310" s="49">
        <v>0</v>
      </c>
    </row>
    <row r="1311" spans="1:9" ht="9" customHeight="1" x14ac:dyDescent="0.25">
      <c r="A1311" s="50" t="s">
        <v>128</v>
      </c>
      <c r="B1311" s="51">
        <v>4992</v>
      </c>
      <c r="C1311" s="51">
        <v>11732.903</v>
      </c>
      <c r="D1311" s="51">
        <v>1655.491</v>
      </c>
      <c r="E1311" s="51">
        <v>1830.479</v>
      </c>
      <c r="F1311" s="51">
        <v>1454.248</v>
      </c>
      <c r="G1311" s="51">
        <v>873.678</v>
      </c>
      <c r="H1311" s="51">
        <v>17546.798999999999</v>
      </c>
    </row>
    <row r="1312" spans="1:9" ht="9" customHeight="1" x14ac:dyDescent="0.25">
      <c r="A1312" s="110" t="s">
        <v>129</v>
      </c>
      <c r="B1312" s="49">
        <v>2444</v>
      </c>
      <c r="C1312" s="49">
        <v>28505.350999999999</v>
      </c>
      <c r="D1312" s="49">
        <v>1135.2270000000001</v>
      </c>
      <c r="E1312" s="49">
        <v>2036.9</v>
      </c>
      <c r="F1312" s="49">
        <v>3220.6260000000002</v>
      </c>
      <c r="G1312" s="49">
        <v>1261.4069999999999</v>
      </c>
      <c r="H1312" s="49">
        <v>36159.510999999999</v>
      </c>
    </row>
    <row r="1313" spans="1:8" ht="9" customHeight="1" x14ac:dyDescent="0.25">
      <c r="A1313" s="50" t="s">
        <v>130</v>
      </c>
      <c r="B1313" s="51">
        <v>2074</v>
      </c>
      <c r="C1313" s="51">
        <v>44617.498</v>
      </c>
      <c r="D1313" s="51">
        <v>617.34400000000005</v>
      </c>
      <c r="E1313" s="51">
        <v>1530.27</v>
      </c>
      <c r="F1313" s="51">
        <v>3775.8139999999999</v>
      </c>
      <c r="G1313" s="51">
        <v>1405.17</v>
      </c>
      <c r="H1313" s="51">
        <v>51946.095999999998</v>
      </c>
    </row>
    <row r="1314" spans="1:8" ht="9" customHeight="1" x14ac:dyDescent="0.25">
      <c r="A1314" s="110" t="s">
        <v>131</v>
      </c>
      <c r="B1314" s="49">
        <v>2106</v>
      </c>
      <c r="C1314" s="49">
        <v>65791.956000000006</v>
      </c>
      <c r="D1314" s="49">
        <v>631.25099999999998</v>
      </c>
      <c r="E1314" s="49">
        <v>1450.229</v>
      </c>
      <c r="F1314" s="49">
        <v>4149.3379999999997</v>
      </c>
      <c r="G1314" s="49">
        <v>1405.713</v>
      </c>
      <c r="H1314" s="49">
        <v>73428.486999999994</v>
      </c>
    </row>
    <row r="1315" spans="1:8" ht="9" customHeight="1" x14ac:dyDescent="0.25">
      <c r="A1315" s="50" t="s">
        <v>132</v>
      </c>
      <c r="B1315" s="51">
        <v>1691</v>
      </c>
      <c r="C1315" s="51">
        <v>68776.346999999994</v>
      </c>
      <c r="D1315" s="51">
        <v>493.916</v>
      </c>
      <c r="E1315" s="51">
        <v>960.55100000000004</v>
      </c>
      <c r="F1315" s="51">
        <v>3823.7249999999999</v>
      </c>
      <c r="G1315" s="51">
        <v>1742.7360000000001</v>
      </c>
      <c r="H1315" s="51">
        <v>75797.274999999994</v>
      </c>
    </row>
    <row r="1316" spans="1:8" ht="9" customHeight="1" x14ac:dyDescent="0.25">
      <c r="A1316" s="110" t="s">
        <v>133</v>
      </c>
      <c r="B1316" s="49">
        <v>3217</v>
      </c>
      <c r="C1316" s="49">
        <v>179632.019</v>
      </c>
      <c r="D1316" s="49">
        <v>1086.3630000000001</v>
      </c>
      <c r="E1316" s="49">
        <v>2162.5569999999998</v>
      </c>
      <c r="F1316" s="49">
        <v>10404.457</v>
      </c>
      <c r="G1316" s="49">
        <v>3563.12</v>
      </c>
      <c r="H1316" s="49">
        <v>196848.516</v>
      </c>
    </row>
    <row r="1317" spans="1:8" ht="9" customHeight="1" x14ac:dyDescent="0.25">
      <c r="A1317" s="50" t="s">
        <v>134</v>
      </c>
      <c r="B1317" s="51">
        <v>2010</v>
      </c>
      <c r="C1317" s="51">
        <v>158845.859</v>
      </c>
      <c r="D1317" s="51">
        <v>776.36199999999997</v>
      </c>
      <c r="E1317" s="51">
        <v>2292.7629999999999</v>
      </c>
      <c r="F1317" s="51">
        <v>9987.4850000000006</v>
      </c>
      <c r="G1317" s="51">
        <v>3010.8420000000001</v>
      </c>
      <c r="H1317" s="51">
        <v>174913.31099999999</v>
      </c>
    </row>
    <row r="1318" spans="1:8" ht="9" customHeight="1" x14ac:dyDescent="0.25">
      <c r="A1318" s="110" t="s">
        <v>135</v>
      </c>
      <c r="B1318" s="49">
        <v>2636</v>
      </c>
      <c r="C1318" s="49">
        <v>318288.37</v>
      </c>
      <c r="D1318" s="49">
        <v>1636.671</v>
      </c>
      <c r="E1318" s="49">
        <v>5048.3419999999996</v>
      </c>
      <c r="F1318" s="49">
        <v>28277.618999999999</v>
      </c>
      <c r="G1318" s="49">
        <v>11260.084999999999</v>
      </c>
      <c r="H1318" s="49">
        <v>364511.087</v>
      </c>
    </row>
    <row r="1319" spans="1:8" ht="9" customHeight="1" x14ac:dyDescent="0.25">
      <c r="A1319" s="50" t="s">
        <v>136</v>
      </c>
      <c r="B1319" s="51">
        <v>164</v>
      </c>
      <c r="C1319" s="51">
        <v>32632.601999999999</v>
      </c>
      <c r="D1319" s="51">
        <v>734.46699999999998</v>
      </c>
      <c r="E1319" s="51">
        <v>1812.566</v>
      </c>
      <c r="F1319" s="51">
        <v>13875.457</v>
      </c>
      <c r="G1319" s="51">
        <v>5695.2079999999996</v>
      </c>
      <c r="H1319" s="51">
        <v>54750.3</v>
      </c>
    </row>
    <row r="1320" spans="1:8" ht="9" customHeight="1" x14ac:dyDescent="0.25">
      <c r="A1320" s="110" t="s">
        <v>137</v>
      </c>
      <c r="B1320" s="49">
        <v>25</v>
      </c>
      <c r="C1320" s="49">
        <v>5142.9930000000004</v>
      </c>
      <c r="D1320" s="49">
        <v>213.798</v>
      </c>
      <c r="E1320" s="49">
        <v>693.12699999999995</v>
      </c>
      <c r="F1320" s="49">
        <v>8203.3379999999997</v>
      </c>
      <c r="G1320" s="49">
        <v>4255.4679999999998</v>
      </c>
      <c r="H1320" s="49">
        <v>18508.724000000002</v>
      </c>
    </row>
    <row r="1321" spans="1:8" ht="9" customHeight="1" x14ac:dyDescent="0.25">
      <c r="A1321" s="50" t="s">
        <v>138</v>
      </c>
      <c r="B1321" s="51" t="s">
        <v>206</v>
      </c>
      <c r="C1321" s="51" t="s">
        <v>206</v>
      </c>
      <c r="D1321" s="51" t="s">
        <v>206</v>
      </c>
      <c r="E1321" s="51" t="s">
        <v>206</v>
      </c>
      <c r="F1321" s="51" t="s">
        <v>206</v>
      </c>
      <c r="G1321" s="51" t="s">
        <v>206</v>
      </c>
      <c r="H1321" s="51" t="s">
        <v>206</v>
      </c>
    </row>
    <row r="1322" spans="1:8" ht="9" customHeight="1" x14ac:dyDescent="0.25">
      <c r="A1322" s="45"/>
      <c r="B1322" s="44"/>
      <c r="C1322" s="44"/>
      <c r="D1322" s="44"/>
      <c r="E1322" s="44"/>
      <c r="F1322" s="44"/>
      <c r="G1322" s="44"/>
      <c r="H1322" s="44"/>
    </row>
    <row r="1323" spans="1:8" ht="9" customHeight="1" x14ac:dyDescent="0.25">
      <c r="A1323" s="45" t="s">
        <v>2</v>
      </c>
      <c r="B1323" s="44">
        <v>22073</v>
      </c>
      <c r="C1323" s="44">
        <v>913965.89799999993</v>
      </c>
      <c r="D1323" s="44">
        <v>8980.89</v>
      </c>
      <c r="E1323" s="44">
        <v>19817.784</v>
      </c>
      <c r="F1323" s="44">
        <v>87172.106999999989</v>
      </c>
      <c r="G1323" s="44">
        <v>34473.427000000003</v>
      </c>
      <c r="H1323" s="44">
        <v>1064410.1059999999</v>
      </c>
    </row>
    <row r="1324" spans="1:8" ht="9" customHeight="1" x14ac:dyDescent="0.25">
      <c r="B1324" s="52"/>
      <c r="C1324" s="52"/>
      <c r="D1324" s="52"/>
      <c r="E1324" s="52"/>
      <c r="F1324" s="52"/>
      <c r="G1324" s="52"/>
      <c r="H1324" s="52"/>
    </row>
    <row r="1325" spans="1:8" ht="9" customHeight="1" x14ac:dyDescent="0.25">
      <c r="A1325" s="45" t="s">
        <v>139</v>
      </c>
      <c r="B1325" s="44"/>
      <c r="C1325" s="49">
        <v>33718</v>
      </c>
      <c r="D1325" s="110" t="s">
        <v>140</v>
      </c>
      <c r="E1325" s="44"/>
      <c r="F1325" s="44"/>
      <c r="G1325" s="44"/>
      <c r="H1325" s="44"/>
    </row>
    <row r="1326" spans="1:8" ht="9" customHeight="1" x14ac:dyDescent="0.25">
      <c r="A1326" s="140" t="s">
        <v>207</v>
      </c>
      <c r="B1326" s="140"/>
      <c r="C1326" s="140"/>
      <c r="D1326" s="140"/>
      <c r="E1326" s="140"/>
      <c r="F1326" s="140"/>
      <c r="G1326" s="140"/>
      <c r="H1326" s="140"/>
    </row>
    <row r="1327" spans="1:8" ht="9" customHeight="1" x14ac:dyDescent="0.25">
      <c r="A1327" s="140"/>
      <c r="B1327" s="140"/>
      <c r="C1327" s="140"/>
      <c r="D1327" s="140"/>
      <c r="E1327" s="140"/>
      <c r="F1327" s="140"/>
      <c r="G1327" s="140"/>
      <c r="H1327" s="140"/>
    </row>
    <row r="1328" spans="1:8" ht="9" customHeight="1" x14ac:dyDescent="0.25">
      <c r="A1328" s="140"/>
      <c r="B1328" s="140"/>
      <c r="C1328" s="140"/>
      <c r="D1328" s="140"/>
      <c r="E1328" s="140"/>
      <c r="F1328" s="140"/>
      <c r="G1328" s="140"/>
      <c r="H1328" s="140"/>
    </row>
    <row r="1329" spans="1:9" ht="9" customHeight="1" x14ac:dyDescent="0.25">
      <c r="A1329" s="139" t="s">
        <v>70</v>
      </c>
      <c r="B1329" s="139"/>
      <c r="C1329" s="139"/>
      <c r="D1329" s="139"/>
      <c r="E1329" s="139"/>
      <c r="F1329" s="139"/>
      <c r="G1329" s="139"/>
      <c r="H1329" s="139"/>
    </row>
    <row r="1330" spans="1:9" ht="9" customHeight="1" x14ac:dyDescent="0.25">
      <c r="A1330" s="139"/>
      <c r="B1330" s="139"/>
      <c r="C1330" s="139"/>
      <c r="D1330" s="139"/>
      <c r="E1330" s="139"/>
      <c r="F1330" s="139"/>
      <c r="G1330" s="139"/>
      <c r="H1330" s="139"/>
    </row>
    <row r="1331" spans="1:9" s="111" customFormat="1" ht="9" customHeight="1" x14ac:dyDescent="0.25">
      <c r="A1331" s="45" t="s">
        <v>113</v>
      </c>
      <c r="B1331" s="44" t="s">
        <v>3</v>
      </c>
      <c r="C1331" s="44" t="s">
        <v>4</v>
      </c>
      <c r="D1331" s="44"/>
      <c r="E1331" s="44"/>
      <c r="F1331" s="44"/>
      <c r="G1331" s="44" t="s">
        <v>125</v>
      </c>
      <c r="H1331" s="44" t="s">
        <v>126</v>
      </c>
    </row>
    <row r="1332" spans="1:9" s="111" customFormat="1" ht="9" customHeight="1" x14ac:dyDescent="0.25">
      <c r="A1332" s="45" t="s">
        <v>127</v>
      </c>
      <c r="B1332" s="44" t="s">
        <v>8</v>
      </c>
      <c r="C1332" s="44" t="s">
        <v>9</v>
      </c>
      <c r="D1332" s="44" t="s">
        <v>106</v>
      </c>
      <c r="E1332" s="44" t="s">
        <v>10</v>
      </c>
      <c r="F1332" s="44" t="s">
        <v>18</v>
      </c>
      <c r="G1332" s="44" t="s">
        <v>12</v>
      </c>
      <c r="H1332" s="44" t="s">
        <v>12</v>
      </c>
      <c r="I1332" s="46"/>
    </row>
    <row r="1333" spans="1:9" s="111" customFormat="1" ht="9" customHeight="1" x14ac:dyDescent="0.25">
      <c r="A1333" s="47"/>
      <c r="B1333" s="47"/>
      <c r="C1333" s="47"/>
      <c r="D1333" s="47"/>
      <c r="E1333" s="47"/>
      <c r="F1333" s="47"/>
      <c r="G1333" s="47"/>
      <c r="H1333" s="47"/>
      <c r="I1333" s="46"/>
    </row>
    <row r="1334" spans="1:9" ht="9" customHeight="1" x14ac:dyDescent="0.25">
      <c r="A1334" s="48"/>
      <c r="B1334" s="48"/>
      <c r="C1334" s="48"/>
      <c r="D1334" s="48"/>
      <c r="E1334" s="48"/>
      <c r="F1334" s="48"/>
      <c r="G1334" s="48"/>
      <c r="H1334" s="48"/>
    </row>
    <row r="1335" spans="1:9" ht="9" customHeight="1" x14ac:dyDescent="0.25">
      <c r="A1335" s="110">
        <v>0</v>
      </c>
      <c r="B1335" s="49">
        <v>17619</v>
      </c>
      <c r="C1335" s="49">
        <v>0</v>
      </c>
      <c r="D1335" s="49">
        <v>0</v>
      </c>
      <c r="E1335" s="49">
        <v>0</v>
      </c>
      <c r="F1335" s="49">
        <v>0</v>
      </c>
      <c r="G1335" s="49">
        <v>0</v>
      </c>
      <c r="H1335" s="49">
        <v>0</v>
      </c>
    </row>
    <row r="1336" spans="1:9" ht="9" customHeight="1" x14ac:dyDescent="0.25">
      <c r="A1336" s="50" t="s">
        <v>128</v>
      </c>
      <c r="B1336" s="51">
        <v>111089</v>
      </c>
      <c r="C1336" s="51">
        <v>387430.18</v>
      </c>
      <c r="D1336" s="51">
        <v>22317.418000000001</v>
      </c>
      <c r="E1336" s="51">
        <v>22529.999</v>
      </c>
      <c r="F1336" s="51">
        <v>50819.19</v>
      </c>
      <c r="G1336" s="51">
        <v>14082.37</v>
      </c>
      <c r="H1336" s="51">
        <v>497179.15700000001</v>
      </c>
    </row>
    <row r="1337" spans="1:9" ht="9" customHeight="1" x14ac:dyDescent="0.25">
      <c r="A1337" s="110" t="s">
        <v>129</v>
      </c>
      <c r="B1337" s="49">
        <v>97645</v>
      </c>
      <c r="C1337" s="49">
        <v>1169529.851</v>
      </c>
      <c r="D1337" s="49">
        <v>13060.212</v>
      </c>
      <c r="E1337" s="49">
        <v>26979.895</v>
      </c>
      <c r="F1337" s="49">
        <v>215820.201</v>
      </c>
      <c r="G1337" s="49">
        <v>20645.629000000001</v>
      </c>
      <c r="H1337" s="49">
        <v>1446035.7879999999</v>
      </c>
    </row>
    <row r="1338" spans="1:9" ht="9" customHeight="1" x14ac:dyDescent="0.25">
      <c r="A1338" s="50" t="s">
        <v>130</v>
      </c>
      <c r="B1338" s="51">
        <v>79028</v>
      </c>
      <c r="C1338" s="51">
        <v>1771351.1329999999</v>
      </c>
      <c r="D1338" s="51">
        <v>9133.3179999999993</v>
      </c>
      <c r="E1338" s="51">
        <v>25359.847000000002</v>
      </c>
      <c r="F1338" s="51">
        <v>135271.47899999999</v>
      </c>
      <c r="G1338" s="51">
        <v>23073.879000000001</v>
      </c>
      <c r="H1338" s="51">
        <v>1964189.656</v>
      </c>
    </row>
    <row r="1339" spans="1:9" ht="9" customHeight="1" x14ac:dyDescent="0.25">
      <c r="A1339" s="110" t="s">
        <v>131</v>
      </c>
      <c r="B1339" s="49">
        <v>66413</v>
      </c>
      <c r="C1339" s="49">
        <v>2157523.4890000001</v>
      </c>
      <c r="D1339" s="49">
        <v>8067.9960000000001</v>
      </c>
      <c r="E1339" s="49">
        <v>23502.673999999999</v>
      </c>
      <c r="F1339" s="49">
        <v>99437.576000000001</v>
      </c>
      <c r="G1339" s="49">
        <v>22794.107</v>
      </c>
      <c r="H1339" s="49">
        <v>2311325.8420000002</v>
      </c>
    </row>
    <row r="1340" spans="1:9" ht="9" customHeight="1" x14ac:dyDescent="0.25">
      <c r="A1340" s="50" t="s">
        <v>132</v>
      </c>
      <c r="B1340" s="51">
        <v>50832</v>
      </c>
      <c r="C1340" s="51">
        <v>2143573.057</v>
      </c>
      <c r="D1340" s="51">
        <v>6816.6149999999998</v>
      </c>
      <c r="E1340" s="51">
        <v>21091.201000000001</v>
      </c>
      <c r="F1340" s="51">
        <v>79581.285000000003</v>
      </c>
      <c r="G1340" s="51">
        <v>24146.280999999999</v>
      </c>
      <c r="H1340" s="51">
        <v>2275208.4389999998</v>
      </c>
    </row>
    <row r="1341" spans="1:9" ht="9" customHeight="1" x14ac:dyDescent="0.25">
      <c r="A1341" s="110" t="s">
        <v>133</v>
      </c>
      <c r="B1341" s="49">
        <v>77351</v>
      </c>
      <c r="C1341" s="49">
        <v>4461849.2089999998</v>
      </c>
      <c r="D1341" s="49">
        <v>14468.888000000001</v>
      </c>
      <c r="E1341" s="49">
        <v>47778.82</v>
      </c>
      <c r="F1341" s="49">
        <v>143521.96599999999</v>
      </c>
      <c r="G1341" s="49">
        <v>54176.661</v>
      </c>
      <c r="H1341" s="49">
        <v>4721795.5439999998</v>
      </c>
    </row>
    <row r="1342" spans="1:9" ht="9" customHeight="1" x14ac:dyDescent="0.25">
      <c r="A1342" s="50" t="s">
        <v>134</v>
      </c>
      <c r="B1342" s="51">
        <v>39716</v>
      </c>
      <c r="C1342" s="51">
        <v>3220854.4339999999</v>
      </c>
      <c r="D1342" s="51">
        <v>11591.223</v>
      </c>
      <c r="E1342" s="51">
        <v>41672.932999999997</v>
      </c>
      <c r="F1342" s="51">
        <v>100302.649</v>
      </c>
      <c r="G1342" s="51">
        <v>50027.161</v>
      </c>
      <c r="H1342" s="51">
        <v>3424448.4</v>
      </c>
    </row>
    <row r="1343" spans="1:9" ht="9" customHeight="1" x14ac:dyDescent="0.25">
      <c r="A1343" s="110" t="s">
        <v>135</v>
      </c>
      <c r="B1343" s="49">
        <v>53742</v>
      </c>
      <c r="C1343" s="49">
        <v>7005021.7620000001</v>
      </c>
      <c r="D1343" s="49">
        <v>36260.156999999999</v>
      </c>
      <c r="E1343" s="49">
        <v>164841.345</v>
      </c>
      <c r="F1343" s="49">
        <v>361537.05200000003</v>
      </c>
      <c r="G1343" s="49">
        <v>236405.68900000001</v>
      </c>
      <c r="H1343" s="49">
        <v>7804066.0049999999</v>
      </c>
    </row>
    <row r="1344" spans="1:9" ht="9" customHeight="1" x14ac:dyDescent="0.25">
      <c r="A1344" s="50" t="s">
        <v>136</v>
      </c>
      <c r="B1344" s="51">
        <v>8144</v>
      </c>
      <c r="C1344" s="51">
        <v>2098843.486</v>
      </c>
      <c r="D1344" s="51">
        <v>23080.346000000001</v>
      </c>
      <c r="E1344" s="51">
        <v>116633.022</v>
      </c>
      <c r="F1344" s="51">
        <v>297314.38299999997</v>
      </c>
      <c r="G1344" s="51">
        <v>204521.56099999999</v>
      </c>
      <c r="H1344" s="51">
        <v>2740392.798</v>
      </c>
    </row>
    <row r="1345" spans="1:9" ht="9" customHeight="1" x14ac:dyDescent="0.25">
      <c r="A1345" s="110" t="s">
        <v>137</v>
      </c>
      <c r="B1345" s="49">
        <v>2361</v>
      </c>
      <c r="C1345" s="49">
        <v>963187.84600000002</v>
      </c>
      <c r="D1345" s="49">
        <v>22490.134999999998</v>
      </c>
      <c r="E1345" s="49">
        <v>95380.572</v>
      </c>
      <c r="F1345" s="49">
        <v>319365.80900000001</v>
      </c>
      <c r="G1345" s="49">
        <v>191067.68299999999</v>
      </c>
      <c r="H1345" s="49">
        <v>1591492.0449999999</v>
      </c>
    </row>
    <row r="1346" spans="1:9" ht="9" customHeight="1" x14ac:dyDescent="0.25">
      <c r="A1346" s="50" t="s">
        <v>138</v>
      </c>
      <c r="B1346" s="51">
        <v>1097</v>
      </c>
      <c r="C1346" s="51">
        <v>1084163.9979999999</v>
      </c>
      <c r="D1346" s="51">
        <v>82704.645000000004</v>
      </c>
      <c r="E1346" s="51">
        <v>204131.359</v>
      </c>
      <c r="F1346" s="51">
        <v>1021702.613</v>
      </c>
      <c r="G1346" s="51">
        <v>804394.70400000003</v>
      </c>
      <c r="H1346" s="51">
        <v>3197097.3190000001</v>
      </c>
    </row>
    <row r="1347" spans="1:9" ht="9" customHeight="1" x14ac:dyDescent="0.25">
      <c r="A1347" s="45"/>
      <c r="B1347" s="44"/>
      <c r="C1347" s="44"/>
      <c r="D1347" s="44"/>
      <c r="E1347" s="44"/>
      <c r="F1347" s="44"/>
      <c r="G1347" s="44"/>
      <c r="H1347" s="44"/>
    </row>
    <row r="1348" spans="1:9" ht="9" customHeight="1" x14ac:dyDescent="0.25">
      <c r="A1348" s="45" t="s">
        <v>2</v>
      </c>
      <c r="B1348" s="44">
        <v>605037</v>
      </c>
      <c r="C1348" s="44">
        <v>26463328.445000004</v>
      </c>
      <c r="D1348" s="44">
        <v>249990.95299999998</v>
      </c>
      <c r="E1348" s="44">
        <v>789901.66700000013</v>
      </c>
      <c r="F1348" s="44">
        <v>2824674.2029999997</v>
      </c>
      <c r="G1348" s="44">
        <v>1645335.7250000001</v>
      </c>
      <c r="H1348" s="44">
        <v>31973230.993000001</v>
      </c>
    </row>
    <row r="1349" spans="1:9" ht="9" customHeight="1" x14ac:dyDescent="0.25">
      <c r="B1349" s="52"/>
      <c r="C1349" s="52"/>
      <c r="D1349" s="52"/>
      <c r="E1349" s="52"/>
      <c r="F1349" s="52"/>
      <c r="G1349" s="52"/>
      <c r="H1349" s="52"/>
    </row>
    <row r="1350" spans="1:9" ht="9" customHeight="1" x14ac:dyDescent="0.25">
      <c r="A1350" s="45" t="s">
        <v>139</v>
      </c>
      <c r="B1350" s="44"/>
      <c r="C1350" s="49">
        <v>29606</v>
      </c>
      <c r="D1350" s="110" t="s">
        <v>140</v>
      </c>
      <c r="E1350" s="44"/>
      <c r="F1350" s="44"/>
      <c r="G1350" s="44"/>
      <c r="H1350" s="44"/>
    </row>
    <row r="1351" spans="1:9" ht="9" customHeight="1" x14ac:dyDescent="0.25">
      <c r="A1351" s="45"/>
      <c r="B1351" s="44"/>
      <c r="C1351" s="44"/>
      <c r="D1351" s="44"/>
      <c r="E1351" s="44"/>
      <c r="F1351" s="44"/>
      <c r="G1351" s="44"/>
      <c r="H1351" s="44"/>
    </row>
    <row r="1352" spans="1:9" ht="9" customHeight="1" x14ac:dyDescent="0.25">
      <c r="A1352" s="45"/>
      <c r="B1352" s="44"/>
      <c r="C1352" s="44"/>
      <c r="D1352" s="44"/>
      <c r="E1352" s="44"/>
      <c r="F1352" s="44"/>
      <c r="G1352" s="44"/>
      <c r="H1352" s="44"/>
    </row>
    <row r="1353" spans="1:9" ht="9" customHeight="1" x14ac:dyDescent="0.25">
      <c r="A1353" s="45"/>
      <c r="B1353" s="44"/>
      <c r="C1353" s="44"/>
      <c r="D1353" s="44"/>
      <c r="E1353" s="44"/>
      <c r="F1353" s="44"/>
      <c r="G1353" s="44"/>
      <c r="H1353" s="44"/>
    </row>
    <row r="1354" spans="1:9" ht="9" customHeight="1" x14ac:dyDescent="0.25">
      <c r="A1354" s="139" t="s">
        <v>72</v>
      </c>
      <c r="B1354" s="139"/>
      <c r="C1354" s="139"/>
      <c r="D1354" s="139"/>
      <c r="E1354" s="139"/>
      <c r="F1354" s="139"/>
      <c r="G1354" s="139"/>
      <c r="H1354" s="139"/>
    </row>
    <row r="1355" spans="1:9" ht="9" customHeight="1" x14ac:dyDescent="0.25">
      <c r="A1355" s="139"/>
      <c r="B1355" s="139"/>
      <c r="C1355" s="139"/>
      <c r="D1355" s="139"/>
      <c r="E1355" s="139"/>
      <c r="F1355" s="139"/>
      <c r="G1355" s="139"/>
      <c r="H1355" s="139"/>
    </row>
    <row r="1356" spans="1:9" s="111" customFormat="1" ht="9" customHeight="1" x14ac:dyDescent="0.25">
      <c r="A1356" s="45" t="s">
        <v>113</v>
      </c>
      <c r="B1356" s="44" t="s">
        <v>3</v>
      </c>
      <c r="C1356" s="44" t="s">
        <v>4</v>
      </c>
      <c r="D1356" s="44"/>
      <c r="E1356" s="44"/>
      <c r="F1356" s="44"/>
      <c r="G1356" s="44" t="s">
        <v>125</v>
      </c>
      <c r="H1356" s="44" t="s">
        <v>126</v>
      </c>
    </row>
    <row r="1357" spans="1:9" s="111" customFormat="1" ht="9" customHeight="1" x14ac:dyDescent="0.25">
      <c r="A1357" s="45" t="s">
        <v>127</v>
      </c>
      <c r="B1357" s="44" t="s">
        <v>8</v>
      </c>
      <c r="C1357" s="44" t="s">
        <v>9</v>
      </c>
      <c r="D1357" s="44" t="s">
        <v>106</v>
      </c>
      <c r="E1357" s="44" t="s">
        <v>10</v>
      </c>
      <c r="F1357" s="44" t="s">
        <v>18</v>
      </c>
      <c r="G1357" s="44" t="s">
        <v>12</v>
      </c>
      <c r="H1357" s="44" t="s">
        <v>12</v>
      </c>
      <c r="I1357" s="46"/>
    </row>
    <row r="1358" spans="1:9" s="111" customFormat="1" ht="9" customHeight="1" x14ac:dyDescent="0.25">
      <c r="A1358" s="47"/>
      <c r="B1358" s="47"/>
      <c r="C1358" s="47"/>
      <c r="D1358" s="47"/>
      <c r="E1358" s="47"/>
      <c r="F1358" s="47"/>
      <c r="G1358" s="47"/>
      <c r="H1358" s="47"/>
      <c r="I1358" s="46"/>
    </row>
    <row r="1359" spans="1:9" ht="9" customHeight="1" x14ac:dyDescent="0.25">
      <c r="A1359" s="48"/>
      <c r="B1359" s="48"/>
      <c r="C1359" s="48"/>
      <c r="D1359" s="48"/>
      <c r="E1359" s="48"/>
      <c r="F1359" s="48"/>
      <c r="G1359" s="48"/>
      <c r="H1359" s="48"/>
    </row>
    <row r="1360" spans="1:9" ht="9" customHeight="1" x14ac:dyDescent="0.25">
      <c r="A1360" s="110">
        <v>0</v>
      </c>
      <c r="B1360" s="49">
        <v>1291</v>
      </c>
      <c r="C1360" s="49">
        <v>0</v>
      </c>
      <c r="D1360" s="49">
        <v>0</v>
      </c>
      <c r="E1360" s="49">
        <v>0</v>
      </c>
      <c r="F1360" s="49">
        <v>0</v>
      </c>
      <c r="G1360" s="49">
        <v>0</v>
      </c>
      <c r="H1360" s="49">
        <v>0</v>
      </c>
    </row>
    <row r="1361" spans="1:8" ht="9" customHeight="1" x14ac:dyDescent="0.25">
      <c r="A1361" s="50" t="s">
        <v>128</v>
      </c>
      <c r="B1361" s="51">
        <v>6074</v>
      </c>
      <c r="C1361" s="51">
        <v>14831.092000000001</v>
      </c>
      <c r="D1361" s="51">
        <v>1599.222</v>
      </c>
      <c r="E1361" s="51">
        <v>2730.5880000000002</v>
      </c>
      <c r="F1361" s="51">
        <v>1654.6759999999999</v>
      </c>
      <c r="G1361" s="51">
        <v>1103.752</v>
      </c>
      <c r="H1361" s="51">
        <v>21919.33</v>
      </c>
    </row>
    <row r="1362" spans="1:8" ht="9" customHeight="1" x14ac:dyDescent="0.25">
      <c r="A1362" s="110" t="s">
        <v>129</v>
      </c>
      <c r="B1362" s="49">
        <v>3113</v>
      </c>
      <c r="C1362" s="49">
        <v>34685.154000000002</v>
      </c>
      <c r="D1362" s="49">
        <v>1178.5540000000001</v>
      </c>
      <c r="E1362" s="49">
        <v>3148.4720000000002</v>
      </c>
      <c r="F1362" s="49">
        <v>5085.6549999999997</v>
      </c>
      <c r="G1362" s="49">
        <v>1586.4670000000001</v>
      </c>
      <c r="H1362" s="49">
        <v>45684.302000000003</v>
      </c>
    </row>
    <row r="1363" spans="1:8" ht="9" customHeight="1" x14ac:dyDescent="0.25">
      <c r="A1363" s="50" t="s">
        <v>130</v>
      </c>
      <c r="B1363" s="51">
        <v>2337</v>
      </c>
      <c r="C1363" s="51">
        <v>47149.485999999997</v>
      </c>
      <c r="D1363" s="51">
        <v>1062.992</v>
      </c>
      <c r="E1363" s="51">
        <v>2807.8040000000001</v>
      </c>
      <c r="F1363" s="51">
        <v>5333.3890000000001</v>
      </c>
      <c r="G1363" s="51">
        <v>1580.8140000000001</v>
      </c>
      <c r="H1363" s="51">
        <v>57934.485000000001</v>
      </c>
    </row>
    <row r="1364" spans="1:8" ht="9" customHeight="1" x14ac:dyDescent="0.25">
      <c r="A1364" s="110" t="s">
        <v>131</v>
      </c>
      <c r="B1364" s="49">
        <v>1836</v>
      </c>
      <c r="C1364" s="49">
        <v>54562.64</v>
      </c>
      <c r="D1364" s="49">
        <v>819.97199999999998</v>
      </c>
      <c r="E1364" s="49">
        <v>2447.817</v>
      </c>
      <c r="F1364" s="49">
        <v>4731.4589999999998</v>
      </c>
      <c r="G1364" s="49">
        <v>1405.5309999999999</v>
      </c>
      <c r="H1364" s="49">
        <v>63967.419000000002</v>
      </c>
    </row>
    <row r="1365" spans="1:8" ht="9" customHeight="1" x14ac:dyDescent="0.25">
      <c r="A1365" s="50" t="s">
        <v>132</v>
      </c>
      <c r="B1365" s="51">
        <v>1486</v>
      </c>
      <c r="C1365" s="51">
        <v>58194.281999999999</v>
      </c>
      <c r="D1365" s="51">
        <v>513.47400000000005</v>
      </c>
      <c r="E1365" s="51">
        <v>1808.5309999999999</v>
      </c>
      <c r="F1365" s="51">
        <v>4548.4309999999996</v>
      </c>
      <c r="G1365" s="51">
        <v>1736.434</v>
      </c>
      <c r="H1365" s="51">
        <v>66801.152000000002</v>
      </c>
    </row>
    <row r="1366" spans="1:8" ht="9" customHeight="1" x14ac:dyDescent="0.25">
      <c r="A1366" s="110" t="s">
        <v>133</v>
      </c>
      <c r="B1366" s="49">
        <v>2767</v>
      </c>
      <c r="C1366" s="49">
        <v>152654.97</v>
      </c>
      <c r="D1366" s="49">
        <v>978.21400000000006</v>
      </c>
      <c r="E1366" s="49">
        <v>4118.0749999999998</v>
      </c>
      <c r="F1366" s="49">
        <v>9794.3220000000001</v>
      </c>
      <c r="G1366" s="49">
        <v>3808.3760000000002</v>
      </c>
      <c r="H1366" s="49">
        <v>171353.95699999999</v>
      </c>
    </row>
    <row r="1367" spans="1:8" ht="9" customHeight="1" x14ac:dyDescent="0.25">
      <c r="A1367" s="50" t="s">
        <v>134</v>
      </c>
      <c r="B1367" s="51">
        <v>2063</v>
      </c>
      <c r="C1367" s="51">
        <v>165345.51800000001</v>
      </c>
      <c r="D1367" s="51">
        <v>862.61500000000001</v>
      </c>
      <c r="E1367" s="51">
        <v>2615.0590000000002</v>
      </c>
      <c r="F1367" s="51">
        <v>7300.0529999999999</v>
      </c>
      <c r="G1367" s="51">
        <v>2792.116</v>
      </c>
      <c r="H1367" s="51">
        <v>178915.361</v>
      </c>
    </row>
    <row r="1368" spans="1:8" ht="9" customHeight="1" x14ac:dyDescent="0.25">
      <c r="A1368" s="110" t="s">
        <v>135</v>
      </c>
      <c r="B1368" s="49">
        <v>3285</v>
      </c>
      <c r="C1368" s="49">
        <v>412262.04</v>
      </c>
      <c r="D1368" s="49">
        <v>2094.2579999999998</v>
      </c>
      <c r="E1368" s="49">
        <v>8905.1990000000005</v>
      </c>
      <c r="F1368" s="49">
        <v>27234.212</v>
      </c>
      <c r="G1368" s="49">
        <v>16389.595000000001</v>
      </c>
      <c r="H1368" s="49">
        <v>466885.304</v>
      </c>
    </row>
    <row r="1369" spans="1:8" ht="9" customHeight="1" x14ac:dyDescent="0.25">
      <c r="A1369" s="50" t="s">
        <v>136</v>
      </c>
      <c r="B1369" s="51">
        <v>301</v>
      </c>
      <c r="C1369" s="51">
        <v>69444.538</v>
      </c>
      <c r="D1369" s="51">
        <v>1433.1769999999999</v>
      </c>
      <c r="E1369" s="51">
        <v>4765.5889999999999</v>
      </c>
      <c r="F1369" s="51">
        <v>14791.621999999999</v>
      </c>
      <c r="G1369" s="51">
        <v>9438.16</v>
      </c>
      <c r="H1369" s="51">
        <v>99873.085999999996</v>
      </c>
    </row>
    <row r="1370" spans="1:8" ht="9" customHeight="1" x14ac:dyDescent="0.25">
      <c r="A1370" s="110" t="s">
        <v>137</v>
      </c>
      <c r="B1370" s="49">
        <v>59</v>
      </c>
      <c r="C1370" s="49">
        <v>17718.316999999999</v>
      </c>
      <c r="D1370" s="49">
        <v>745.76199999999994</v>
      </c>
      <c r="E1370" s="49">
        <v>3489.5720000000001</v>
      </c>
      <c r="F1370" s="49">
        <v>8393.4339999999993</v>
      </c>
      <c r="G1370" s="49">
        <v>8444.5779999999995</v>
      </c>
      <c r="H1370" s="49">
        <v>38791.663</v>
      </c>
    </row>
    <row r="1371" spans="1:8" ht="9" customHeight="1" x14ac:dyDescent="0.25">
      <c r="A1371" s="50" t="s">
        <v>138</v>
      </c>
      <c r="B1371" s="51">
        <v>27</v>
      </c>
      <c r="C1371" s="51">
        <v>21331.645</v>
      </c>
      <c r="D1371" s="51">
        <v>988.375</v>
      </c>
      <c r="E1371" s="51">
        <v>6081.5439999999999</v>
      </c>
      <c r="F1371" s="51">
        <v>13277.331</v>
      </c>
      <c r="G1371" s="51">
        <v>9426.8940000000002</v>
      </c>
      <c r="H1371" s="51">
        <v>51105.788999999997</v>
      </c>
    </row>
    <row r="1372" spans="1:8" ht="9" customHeight="1" x14ac:dyDescent="0.25">
      <c r="A1372" s="45"/>
      <c r="B1372" s="44"/>
      <c r="C1372" s="44"/>
      <c r="D1372" s="44"/>
      <c r="E1372" s="44"/>
      <c r="F1372" s="44"/>
      <c r="G1372" s="44"/>
      <c r="H1372" s="44"/>
    </row>
    <row r="1373" spans="1:8" ht="9" customHeight="1" x14ac:dyDescent="0.25">
      <c r="A1373" s="45" t="s">
        <v>2</v>
      </c>
      <c r="B1373" s="44">
        <v>24639</v>
      </c>
      <c r="C1373" s="44">
        <v>1048179.682</v>
      </c>
      <c r="D1373" s="44">
        <v>12276.615</v>
      </c>
      <c r="E1373" s="44">
        <v>42918.250000000007</v>
      </c>
      <c r="F1373" s="44">
        <v>102144.584</v>
      </c>
      <c r="G1373" s="44">
        <v>57712.716999999997</v>
      </c>
      <c r="H1373" s="44">
        <v>1263231.848</v>
      </c>
    </row>
    <row r="1374" spans="1:8" ht="9" customHeight="1" x14ac:dyDescent="0.25">
      <c r="B1374" s="52"/>
      <c r="C1374" s="52"/>
      <c r="D1374" s="52"/>
      <c r="E1374" s="52"/>
      <c r="F1374" s="52"/>
      <c r="G1374" s="52"/>
      <c r="H1374" s="52"/>
    </row>
    <row r="1375" spans="1:8" ht="9" customHeight="1" x14ac:dyDescent="0.25">
      <c r="A1375" s="45" t="s">
        <v>139</v>
      </c>
      <c r="B1375" s="44"/>
      <c r="C1375" s="49">
        <v>27590</v>
      </c>
      <c r="D1375" s="110" t="s">
        <v>140</v>
      </c>
      <c r="E1375" s="44"/>
      <c r="F1375" s="44"/>
      <c r="G1375" s="44"/>
      <c r="H1375" s="44"/>
    </row>
    <row r="1376" spans="1:8" ht="9" customHeight="1" x14ac:dyDescent="0.25">
      <c r="A1376" s="45"/>
      <c r="B1376" s="44"/>
      <c r="C1376" s="44"/>
      <c r="D1376" s="44"/>
      <c r="E1376" s="44"/>
      <c r="F1376" s="44"/>
      <c r="G1376" s="44"/>
      <c r="H1376" s="44"/>
    </row>
    <row r="1377" spans="1:9" ht="9" customHeight="1" x14ac:dyDescent="0.25">
      <c r="A1377" s="45"/>
      <c r="B1377" s="44"/>
      <c r="C1377" s="44"/>
      <c r="D1377" s="44"/>
      <c r="E1377" s="44"/>
      <c r="F1377" s="44"/>
      <c r="G1377" s="44"/>
      <c r="H1377" s="44"/>
    </row>
    <row r="1378" spans="1:9" ht="9" customHeight="1" x14ac:dyDescent="0.25">
      <c r="A1378" s="45"/>
      <c r="B1378" s="44"/>
      <c r="C1378" s="44"/>
      <c r="D1378" s="44"/>
      <c r="E1378" s="44"/>
      <c r="F1378" s="44"/>
      <c r="G1378" s="44"/>
      <c r="H1378" s="44"/>
    </row>
    <row r="1379" spans="1:9" ht="9" customHeight="1" x14ac:dyDescent="0.25">
      <c r="A1379" s="139" t="s">
        <v>74</v>
      </c>
      <c r="B1379" s="139"/>
      <c r="C1379" s="139"/>
      <c r="D1379" s="139"/>
      <c r="E1379" s="139"/>
      <c r="F1379" s="139"/>
      <c r="G1379" s="139"/>
      <c r="H1379" s="139"/>
    </row>
    <row r="1380" spans="1:9" ht="9" customHeight="1" x14ac:dyDescent="0.25">
      <c r="A1380" s="139"/>
      <c r="B1380" s="139"/>
      <c r="C1380" s="139"/>
      <c r="D1380" s="139"/>
      <c r="E1380" s="139"/>
      <c r="F1380" s="139"/>
      <c r="G1380" s="139"/>
      <c r="H1380" s="139"/>
    </row>
    <row r="1381" spans="1:9" s="111" customFormat="1" ht="9" customHeight="1" x14ac:dyDescent="0.25">
      <c r="A1381" s="45" t="s">
        <v>113</v>
      </c>
      <c r="B1381" s="44" t="s">
        <v>3</v>
      </c>
      <c r="C1381" s="44" t="s">
        <v>4</v>
      </c>
      <c r="D1381" s="44"/>
      <c r="E1381" s="44"/>
      <c r="F1381" s="44"/>
      <c r="G1381" s="44" t="s">
        <v>125</v>
      </c>
      <c r="H1381" s="44" t="s">
        <v>126</v>
      </c>
    </row>
    <row r="1382" spans="1:9" s="111" customFormat="1" ht="9" customHeight="1" x14ac:dyDescent="0.25">
      <c r="A1382" s="45" t="s">
        <v>127</v>
      </c>
      <c r="B1382" s="44" t="s">
        <v>8</v>
      </c>
      <c r="C1382" s="44" t="s">
        <v>9</v>
      </c>
      <c r="D1382" s="44" t="s">
        <v>106</v>
      </c>
      <c r="E1382" s="44" t="s">
        <v>10</v>
      </c>
      <c r="F1382" s="44" t="s">
        <v>18</v>
      </c>
      <c r="G1382" s="44" t="s">
        <v>12</v>
      </c>
      <c r="H1382" s="44" t="s">
        <v>12</v>
      </c>
      <c r="I1382" s="46"/>
    </row>
    <row r="1383" spans="1:9" s="111" customFormat="1" ht="9" customHeight="1" x14ac:dyDescent="0.25">
      <c r="A1383" s="47"/>
      <c r="B1383" s="47"/>
      <c r="C1383" s="47"/>
      <c r="D1383" s="47"/>
      <c r="E1383" s="47"/>
      <c r="F1383" s="47"/>
      <c r="G1383" s="47"/>
      <c r="H1383" s="47"/>
      <c r="I1383" s="46"/>
    </row>
    <row r="1384" spans="1:9" ht="9" customHeight="1" x14ac:dyDescent="0.25">
      <c r="A1384" s="48"/>
      <c r="B1384" s="48"/>
      <c r="C1384" s="48"/>
      <c r="D1384" s="48"/>
      <c r="E1384" s="48"/>
      <c r="F1384" s="48"/>
      <c r="G1384" s="48"/>
      <c r="H1384" s="48"/>
    </row>
    <row r="1385" spans="1:9" ht="9" customHeight="1" x14ac:dyDescent="0.25">
      <c r="A1385" s="110">
        <v>0</v>
      </c>
      <c r="B1385" s="49">
        <v>290</v>
      </c>
      <c r="C1385" s="49">
        <v>0</v>
      </c>
      <c r="D1385" s="49">
        <v>0</v>
      </c>
      <c r="E1385" s="49">
        <v>0</v>
      </c>
      <c r="F1385" s="49">
        <v>0</v>
      </c>
      <c r="G1385" s="49">
        <v>0</v>
      </c>
      <c r="H1385" s="49">
        <v>0</v>
      </c>
    </row>
    <row r="1386" spans="1:9" ht="9" customHeight="1" x14ac:dyDescent="0.25">
      <c r="A1386" s="50" t="s">
        <v>128</v>
      </c>
      <c r="B1386" s="51">
        <v>1932</v>
      </c>
      <c r="C1386" s="51">
        <v>4392.3789999999999</v>
      </c>
      <c r="D1386" s="51">
        <v>396.06400000000002</v>
      </c>
      <c r="E1386" s="51">
        <v>800.04700000000003</v>
      </c>
      <c r="F1386" s="51">
        <v>604.91</v>
      </c>
      <c r="G1386" s="51">
        <v>509.24400000000003</v>
      </c>
      <c r="H1386" s="51">
        <v>6702.6440000000002</v>
      </c>
    </row>
    <row r="1387" spans="1:9" ht="9" customHeight="1" x14ac:dyDescent="0.25">
      <c r="A1387" s="110" t="s">
        <v>129</v>
      </c>
      <c r="B1387" s="49">
        <v>948</v>
      </c>
      <c r="C1387" s="49">
        <v>10405.481</v>
      </c>
      <c r="D1387" s="49">
        <v>280.49200000000002</v>
      </c>
      <c r="E1387" s="49">
        <v>909.59199999999998</v>
      </c>
      <c r="F1387" s="49">
        <v>1547.646</v>
      </c>
      <c r="G1387" s="49">
        <v>886.46299999999997</v>
      </c>
      <c r="H1387" s="49">
        <v>14029.674000000001</v>
      </c>
    </row>
    <row r="1388" spans="1:9" ht="9" customHeight="1" x14ac:dyDescent="0.25">
      <c r="A1388" s="50" t="s">
        <v>130</v>
      </c>
      <c r="B1388" s="51">
        <v>757</v>
      </c>
      <c r="C1388" s="51">
        <v>15241.166999999999</v>
      </c>
      <c r="D1388" s="51">
        <v>204.76</v>
      </c>
      <c r="E1388" s="51">
        <v>836.28099999999995</v>
      </c>
      <c r="F1388" s="51">
        <v>1566.905</v>
      </c>
      <c r="G1388" s="51">
        <v>838.63400000000001</v>
      </c>
      <c r="H1388" s="51">
        <v>18687.746999999999</v>
      </c>
    </row>
    <row r="1389" spans="1:9" ht="9" customHeight="1" x14ac:dyDescent="0.25">
      <c r="A1389" s="110" t="s">
        <v>131</v>
      </c>
      <c r="B1389" s="49">
        <v>577</v>
      </c>
      <c r="C1389" s="49">
        <v>16706.688999999998</v>
      </c>
      <c r="D1389" s="49">
        <v>173.31800000000001</v>
      </c>
      <c r="E1389" s="49">
        <v>641.39200000000005</v>
      </c>
      <c r="F1389" s="49">
        <v>1721.876</v>
      </c>
      <c r="G1389" s="49">
        <v>822.63699999999994</v>
      </c>
      <c r="H1389" s="49">
        <v>20065.912</v>
      </c>
    </row>
    <row r="1390" spans="1:9" ht="9" customHeight="1" x14ac:dyDescent="0.25">
      <c r="A1390" s="50" t="s">
        <v>132</v>
      </c>
      <c r="B1390" s="51">
        <v>496</v>
      </c>
      <c r="C1390" s="51">
        <v>20492.184000000001</v>
      </c>
      <c r="D1390" s="51">
        <v>90.003</v>
      </c>
      <c r="E1390" s="51">
        <v>264.11599999999999</v>
      </c>
      <c r="F1390" s="51">
        <v>761.50699999999995</v>
      </c>
      <c r="G1390" s="51">
        <v>600.87099999999998</v>
      </c>
      <c r="H1390" s="51">
        <v>22208.681</v>
      </c>
    </row>
    <row r="1391" spans="1:9" ht="9" customHeight="1" x14ac:dyDescent="0.25">
      <c r="A1391" s="110" t="s">
        <v>133</v>
      </c>
      <c r="B1391" s="49">
        <v>916</v>
      </c>
      <c r="C1391" s="49">
        <v>49944.353000000003</v>
      </c>
      <c r="D1391" s="49">
        <v>424.43599999999998</v>
      </c>
      <c r="E1391" s="49">
        <v>1081.288</v>
      </c>
      <c r="F1391" s="49">
        <v>2917.71</v>
      </c>
      <c r="G1391" s="49">
        <v>1972.462</v>
      </c>
      <c r="H1391" s="49">
        <v>56340.249000000003</v>
      </c>
    </row>
    <row r="1392" spans="1:9" ht="9" customHeight="1" x14ac:dyDescent="0.25">
      <c r="A1392" s="50" t="s">
        <v>134</v>
      </c>
      <c r="B1392" s="51">
        <v>567</v>
      </c>
      <c r="C1392" s="51">
        <v>44033.124000000003</v>
      </c>
      <c r="D1392" s="51">
        <v>338.17700000000002</v>
      </c>
      <c r="E1392" s="51">
        <v>580.90099999999995</v>
      </c>
      <c r="F1392" s="51">
        <v>2226.3919999999998</v>
      </c>
      <c r="G1392" s="51">
        <v>1719.462</v>
      </c>
      <c r="H1392" s="51">
        <v>48898.055999999997</v>
      </c>
    </row>
    <row r="1393" spans="1:9" ht="9" customHeight="1" x14ac:dyDescent="0.25">
      <c r="A1393" s="110" t="s">
        <v>135</v>
      </c>
      <c r="B1393" s="49">
        <v>662</v>
      </c>
      <c r="C1393" s="49">
        <v>77161.929000000004</v>
      </c>
      <c r="D1393" s="49">
        <v>519.21799999999996</v>
      </c>
      <c r="E1393" s="49">
        <v>1471.4459999999999</v>
      </c>
      <c r="F1393" s="49">
        <v>8112.9189999999999</v>
      </c>
      <c r="G1393" s="49">
        <v>4176.0330000000004</v>
      </c>
      <c r="H1393" s="49">
        <v>91441.544999999998</v>
      </c>
    </row>
    <row r="1394" spans="1:9" ht="9" customHeight="1" x14ac:dyDescent="0.25">
      <c r="A1394" s="50" t="s">
        <v>136</v>
      </c>
      <c r="B1394" s="51">
        <v>48</v>
      </c>
      <c r="C1394" s="51">
        <v>7262.61</v>
      </c>
      <c r="D1394" s="51">
        <v>201.56</v>
      </c>
      <c r="E1394" s="51">
        <v>759.96900000000005</v>
      </c>
      <c r="F1394" s="51">
        <v>3047.53</v>
      </c>
      <c r="G1394" s="51">
        <v>3941.5509999999999</v>
      </c>
      <c r="H1394" s="51">
        <v>15213.22</v>
      </c>
    </row>
    <row r="1395" spans="1:9" ht="9" customHeight="1" x14ac:dyDescent="0.25">
      <c r="A1395" s="110" t="s">
        <v>137</v>
      </c>
      <c r="B1395" s="49">
        <v>12</v>
      </c>
      <c r="C1395" s="49">
        <v>4231.2070000000003</v>
      </c>
      <c r="D1395" s="49">
        <v>121.598</v>
      </c>
      <c r="E1395" s="49">
        <v>42.017000000000003</v>
      </c>
      <c r="F1395" s="49">
        <v>3543.7759999999998</v>
      </c>
      <c r="G1395" s="49">
        <v>683.16099999999994</v>
      </c>
      <c r="H1395" s="49">
        <v>8621.759</v>
      </c>
    </row>
    <row r="1396" spans="1:9" ht="9" customHeight="1" x14ac:dyDescent="0.25">
      <c r="A1396" s="50" t="s">
        <v>138</v>
      </c>
      <c r="B1396" s="51">
        <v>11</v>
      </c>
      <c r="C1396" s="51">
        <v>3424.4409999999998</v>
      </c>
      <c r="D1396" s="51">
        <v>331.00200000000001</v>
      </c>
      <c r="E1396" s="51">
        <v>3020.279</v>
      </c>
      <c r="F1396" s="51">
        <v>10533.983</v>
      </c>
      <c r="G1396" s="51">
        <v>5327.6120000000001</v>
      </c>
      <c r="H1396" s="51">
        <v>22637.316999999999</v>
      </c>
    </row>
    <row r="1397" spans="1:9" ht="9" customHeight="1" x14ac:dyDescent="0.25">
      <c r="A1397" s="45"/>
      <c r="B1397" s="44"/>
      <c r="C1397" s="44"/>
      <c r="D1397" s="44"/>
      <c r="E1397" s="44"/>
      <c r="F1397" s="44"/>
      <c r="G1397" s="44"/>
      <c r="H1397" s="44"/>
    </row>
    <row r="1398" spans="1:9" ht="9" customHeight="1" x14ac:dyDescent="0.25">
      <c r="A1398" s="45" t="s">
        <v>2</v>
      </c>
      <c r="B1398" s="44">
        <v>7216</v>
      </c>
      <c r="C1398" s="44">
        <v>253295.56399999998</v>
      </c>
      <c r="D1398" s="44">
        <v>3080.6279999999997</v>
      </c>
      <c r="E1398" s="44">
        <v>10407.328</v>
      </c>
      <c r="F1398" s="44">
        <v>36585.153999999995</v>
      </c>
      <c r="G1398" s="44">
        <v>21478.13</v>
      </c>
      <c r="H1398" s="44">
        <v>324846.80399999995</v>
      </c>
    </row>
    <row r="1399" spans="1:9" ht="9" customHeight="1" x14ac:dyDescent="0.25">
      <c r="B1399" s="52"/>
      <c r="C1399" s="52"/>
      <c r="D1399" s="52"/>
      <c r="E1399" s="52"/>
      <c r="F1399" s="52"/>
      <c r="G1399" s="52"/>
      <c r="H1399" s="52"/>
    </row>
    <row r="1400" spans="1:9" ht="9" customHeight="1" x14ac:dyDescent="0.25">
      <c r="A1400" s="45" t="s">
        <v>139</v>
      </c>
      <c r="B1400" s="44"/>
      <c r="C1400" s="49">
        <v>25229</v>
      </c>
      <c r="D1400" s="110" t="s">
        <v>140</v>
      </c>
      <c r="E1400" s="44"/>
      <c r="F1400" s="44"/>
      <c r="G1400" s="44"/>
      <c r="H1400" s="44"/>
    </row>
    <row r="1401" spans="1:9" ht="9" customHeight="1" x14ac:dyDescent="0.25">
      <c r="A1401" s="45"/>
      <c r="B1401" s="44"/>
      <c r="C1401" s="44"/>
      <c r="D1401" s="44"/>
      <c r="E1401" s="44"/>
      <c r="F1401" s="44"/>
      <c r="G1401" s="44"/>
      <c r="H1401" s="44"/>
    </row>
    <row r="1402" spans="1:9" ht="9" customHeight="1" x14ac:dyDescent="0.25">
      <c r="A1402" s="45"/>
      <c r="B1402" s="44"/>
      <c r="C1402" s="44"/>
      <c r="D1402" s="44"/>
      <c r="E1402" s="44"/>
      <c r="F1402" s="44"/>
      <c r="G1402" s="44"/>
      <c r="H1402" s="44"/>
    </row>
    <row r="1403" spans="1:9" ht="9" customHeight="1" x14ac:dyDescent="0.25">
      <c r="A1403" s="45"/>
      <c r="B1403" s="44"/>
      <c r="C1403" s="44"/>
      <c r="D1403" s="44"/>
      <c r="E1403" s="44"/>
      <c r="F1403" s="44"/>
      <c r="G1403" s="44"/>
      <c r="H1403" s="44"/>
    </row>
    <row r="1404" spans="1:9" ht="9" customHeight="1" x14ac:dyDescent="0.25">
      <c r="A1404" s="139" t="s">
        <v>76</v>
      </c>
      <c r="B1404" s="139"/>
      <c r="C1404" s="139"/>
      <c r="D1404" s="139"/>
      <c r="E1404" s="139"/>
      <c r="F1404" s="139"/>
      <c r="G1404" s="139"/>
      <c r="H1404" s="139"/>
    </row>
    <row r="1405" spans="1:9" ht="9" customHeight="1" x14ac:dyDescent="0.25">
      <c r="A1405" s="139"/>
      <c r="B1405" s="139"/>
      <c r="C1405" s="139"/>
      <c r="D1405" s="139"/>
      <c r="E1405" s="139"/>
      <c r="F1405" s="139"/>
      <c r="G1405" s="139"/>
      <c r="H1405" s="139"/>
    </row>
    <row r="1406" spans="1:9" s="111" customFormat="1" ht="9" customHeight="1" x14ac:dyDescent="0.25">
      <c r="A1406" s="45" t="s">
        <v>113</v>
      </c>
      <c r="B1406" s="44" t="s">
        <v>3</v>
      </c>
      <c r="C1406" s="44" t="s">
        <v>4</v>
      </c>
      <c r="D1406" s="44"/>
      <c r="E1406" s="44"/>
      <c r="F1406" s="44"/>
      <c r="G1406" s="44" t="s">
        <v>125</v>
      </c>
      <c r="H1406" s="44" t="s">
        <v>126</v>
      </c>
    </row>
    <row r="1407" spans="1:9" s="111" customFormat="1" ht="9" customHeight="1" x14ac:dyDescent="0.25">
      <c r="A1407" s="45" t="s">
        <v>127</v>
      </c>
      <c r="B1407" s="44" t="s">
        <v>8</v>
      </c>
      <c r="C1407" s="44" t="s">
        <v>9</v>
      </c>
      <c r="D1407" s="44" t="s">
        <v>106</v>
      </c>
      <c r="E1407" s="44" t="s">
        <v>10</v>
      </c>
      <c r="F1407" s="44" t="s">
        <v>18</v>
      </c>
      <c r="G1407" s="44" t="s">
        <v>12</v>
      </c>
      <c r="H1407" s="44" t="s">
        <v>12</v>
      </c>
      <c r="I1407" s="46"/>
    </row>
    <row r="1408" spans="1:9" s="111" customFormat="1" ht="9" customHeight="1" x14ac:dyDescent="0.25">
      <c r="A1408" s="47"/>
      <c r="B1408" s="47"/>
      <c r="C1408" s="47"/>
      <c r="D1408" s="47"/>
      <c r="E1408" s="47"/>
      <c r="F1408" s="47"/>
      <c r="G1408" s="47"/>
      <c r="H1408" s="47"/>
      <c r="I1408" s="46"/>
    </row>
    <row r="1409" spans="1:8" ht="9" customHeight="1" x14ac:dyDescent="0.25">
      <c r="A1409" s="48"/>
      <c r="B1409" s="48"/>
      <c r="C1409" s="48"/>
      <c r="D1409" s="48"/>
      <c r="E1409" s="48"/>
      <c r="F1409" s="48"/>
      <c r="G1409" s="48"/>
      <c r="H1409" s="48"/>
    </row>
    <row r="1410" spans="1:8" ht="9" customHeight="1" x14ac:dyDescent="0.25">
      <c r="A1410" s="110">
        <v>0</v>
      </c>
      <c r="B1410" s="49">
        <v>1698</v>
      </c>
      <c r="C1410" s="49">
        <v>0</v>
      </c>
      <c r="D1410" s="49">
        <v>0</v>
      </c>
      <c r="E1410" s="49">
        <v>0</v>
      </c>
      <c r="F1410" s="49">
        <v>0</v>
      </c>
      <c r="G1410" s="49">
        <v>0</v>
      </c>
      <c r="H1410" s="49">
        <v>0</v>
      </c>
    </row>
    <row r="1411" spans="1:8" ht="9" customHeight="1" x14ac:dyDescent="0.25">
      <c r="A1411" s="50" t="s">
        <v>128</v>
      </c>
      <c r="B1411" s="51">
        <v>16233</v>
      </c>
      <c r="C1411" s="51">
        <v>40376.514000000003</v>
      </c>
      <c r="D1411" s="51">
        <v>4769.7070000000003</v>
      </c>
      <c r="E1411" s="51">
        <v>6681.3770000000004</v>
      </c>
      <c r="F1411" s="51">
        <v>3134.4720000000002</v>
      </c>
      <c r="G1411" s="51">
        <v>2417.14</v>
      </c>
      <c r="H1411" s="51">
        <v>57379.21</v>
      </c>
    </row>
    <row r="1412" spans="1:8" ht="9" customHeight="1" x14ac:dyDescent="0.25">
      <c r="A1412" s="110" t="s">
        <v>129</v>
      </c>
      <c r="B1412" s="49">
        <v>7550</v>
      </c>
      <c r="C1412" s="49">
        <v>91353.043000000005</v>
      </c>
      <c r="D1412" s="49">
        <v>2895.9839999999999</v>
      </c>
      <c r="E1412" s="49">
        <v>6459.9049999999997</v>
      </c>
      <c r="F1412" s="49">
        <v>7609.2430000000004</v>
      </c>
      <c r="G1412" s="49">
        <v>3130.011</v>
      </c>
      <c r="H1412" s="49">
        <v>111448.186</v>
      </c>
    </row>
    <row r="1413" spans="1:8" ht="9" customHeight="1" x14ac:dyDescent="0.25">
      <c r="A1413" s="50" t="s">
        <v>130</v>
      </c>
      <c r="B1413" s="51">
        <v>6392</v>
      </c>
      <c r="C1413" s="51">
        <v>142967.35200000001</v>
      </c>
      <c r="D1413" s="51">
        <v>1702.451</v>
      </c>
      <c r="E1413" s="51">
        <v>4866.5069999999996</v>
      </c>
      <c r="F1413" s="51">
        <v>7065.0879999999997</v>
      </c>
      <c r="G1413" s="51">
        <v>3221.877</v>
      </c>
      <c r="H1413" s="51">
        <v>159823.27499999999</v>
      </c>
    </row>
    <row r="1414" spans="1:8" ht="9" customHeight="1" x14ac:dyDescent="0.25">
      <c r="A1414" s="110" t="s">
        <v>131</v>
      </c>
      <c r="B1414" s="49">
        <v>6443</v>
      </c>
      <c r="C1414" s="49">
        <v>208952.14499999999</v>
      </c>
      <c r="D1414" s="49">
        <v>1607.1990000000001</v>
      </c>
      <c r="E1414" s="49">
        <v>4042.9960000000001</v>
      </c>
      <c r="F1414" s="49">
        <v>7284.2780000000002</v>
      </c>
      <c r="G1414" s="49">
        <v>3119.0749999999998</v>
      </c>
      <c r="H1414" s="49">
        <v>225005.693</v>
      </c>
    </row>
    <row r="1415" spans="1:8" ht="9" customHeight="1" x14ac:dyDescent="0.25">
      <c r="A1415" s="50" t="s">
        <v>132</v>
      </c>
      <c r="B1415" s="51">
        <v>5243</v>
      </c>
      <c r="C1415" s="51">
        <v>219878.89</v>
      </c>
      <c r="D1415" s="51">
        <v>1237.421</v>
      </c>
      <c r="E1415" s="51">
        <v>3663.2040000000002</v>
      </c>
      <c r="F1415" s="51">
        <v>6880.8810000000003</v>
      </c>
      <c r="G1415" s="51">
        <v>3171.3710000000001</v>
      </c>
      <c r="H1415" s="51">
        <v>234831.76699999999</v>
      </c>
    </row>
    <row r="1416" spans="1:8" ht="9" customHeight="1" x14ac:dyDescent="0.25">
      <c r="A1416" s="110" t="s">
        <v>133</v>
      </c>
      <c r="B1416" s="49">
        <v>8794</v>
      </c>
      <c r="C1416" s="49">
        <v>504903.24699999997</v>
      </c>
      <c r="D1416" s="49">
        <v>2203.549</v>
      </c>
      <c r="E1416" s="49">
        <v>7350.5879999999997</v>
      </c>
      <c r="F1416" s="49">
        <v>16647.754000000001</v>
      </c>
      <c r="G1416" s="49">
        <v>6849.9650000000001</v>
      </c>
      <c r="H1416" s="49">
        <v>537955.103</v>
      </c>
    </row>
    <row r="1417" spans="1:8" ht="9" customHeight="1" x14ac:dyDescent="0.25">
      <c r="A1417" s="50" t="s">
        <v>134</v>
      </c>
      <c r="B1417" s="51">
        <v>5222</v>
      </c>
      <c r="C1417" s="51">
        <v>424462.951</v>
      </c>
      <c r="D1417" s="51">
        <v>1585.059</v>
      </c>
      <c r="E1417" s="51">
        <v>5182.2219999999998</v>
      </c>
      <c r="F1417" s="51">
        <v>14326.989</v>
      </c>
      <c r="G1417" s="51">
        <v>6048.8249999999998</v>
      </c>
      <c r="H1417" s="51">
        <v>451606.04599999997</v>
      </c>
    </row>
    <row r="1418" spans="1:8" ht="9" customHeight="1" x14ac:dyDescent="0.25">
      <c r="A1418" s="110" t="s">
        <v>135</v>
      </c>
      <c r="B1418" s="49">
        <v>6637</v>
      </c>
      <c r="C1418" s="49">
        <v>818165.44799999997</v>
      </c>
      <c r="D1418" s="49">
        <v>4213.3580000000002</v>
      </c>
      <c r="E1418" s="49">
        <v>16292.414000000001</v>
      </c>
      <c r="F1418" s="49">
        <v>50718.512000000002</v>
      </c>
      <c r="G1418" s="49">
        <v>21599.958999999999</v>
      </c>
      <c r="H1418" s="49">
        <v>910989.69099999999</v>
      </c>
    </row>
    <row r="1419" spans="1:8" ht="9" customHeight="1" x14ac:dyDescent="0.25">
      <c r="A1419" s="50" t="s">
        <v>136</v>
      </c>
      <c r="B1419" s="51">
        <v>452</v>
      </c>
      <c r="C1419" s="51">
        <v>90155.664000000004</v>
      </c>
      <c r="D1419" s="51">
        <v>2632.1320000000001</v>
      </c>
      <c r="E1419" s="51">
        <v>8014.7619999999997</v>
      </c>
      <c r="F1419" s="51">
        <v>30473.048999999999</v>
      </c>
      <c r="G1419" s="51">
        <v>16238.537</v>
      </c>
      <c r="H1419" s="51">
        <v>147514.144</v>
      </c>
    </row>
    <row r="1420" spans="1:8" ht="9" customHeight="1" x14ac:dyDescent="0.25">
      <c r="A1420" s="110" t="s">
        <v>137</v>
      </c>
      <c r="B1420" s="49">
        <v>96</v>
      </c>
      <c r="C1420" s="49">
        <v>24287.817999999999</v>
      </c>
      <c r="D1420" s="49">
        <v>1442.3309999999999</v>
      </c>
      <c r="E1420" s="49">
        <v>4394.7730000000001</v>
      </c>
      <c r="F1420" s="49">
        <v>23249.918000000001</v>
      </c>
      <c r="G1420" s="49">
        <v>11962.52</v>
      </c>
      <c r="H1420" s="49">
        <v>65337.36</v>
      </c>
    </row>
    <row r="1421" spans="1:8" ht="9" customHeight="1" x14ac:dyDescent="0.25">
      <c r="A1421" s="50" t="s">
        <v>138</v>
      </c>
      <c r="B1421" s="51">
        <v>43</v>
      </c>
      <c r="C1421" s="51">
        <v>16947.096000000001</v>
      </c>
      <c r="D1421" s="51">
        <v>6645.5889999999999</v>
      </c>
      <c r="E1421" s="51">
        <v>5877.393</v>
      </c>
      <c r="F1421" s="51">
        <v>86213.739000000001</v>
      </c>
      <c r="G1421" s="51">
        <v>69175.175000000003</v>
      </c>
      <c r="H1421" s="51">
        <v>184858.992</v>
      </c>
    </row>
    <row r="1422" spans="1:8" ht="9" customHeight="1" x14ac:dyDescent="0.25">
      <c r="A1422" s="45"/>
      <c r="B1422" s="44"/>
      <c r="C1422" s="44"/>
      <c r="D1422" s="44"/>
      <c r="E1422" s="44"/>
      <c r="F1422" s="44"/>
      <c r="G1422" s="44"/>
      <c r="H1422" s="44"/>
    </row>
    <row r="1423" spans="1:8" ht="9" customHeight="1" x14ac:dyDescent="0.25">
      <c r="A1423" s="45" t="s">
        <v>2</v>
      </c>
      <c r="B1423" s="44">
        <v>64803</v>
      </c>
      <c r="C1423" s="44">
        <v>2582450.1679999996</v>
      </c>
      <c r="D1423" s="44">
        <v>30934.780000000002</v>
      </c>
      <c r="E1423" s="44">
        <v>72826.141000000003</v>
      </c>
      <c r="F1423" s="44">
        <v>253603.92300000001</v>
      </c>
      <c r="G1423" s="44">
        <v>146934.45500000002</v>
      </c>
      <c r="H1423" s="44">
        <v>3086749.4669999997</v>
      </c>
    </row>
    <row r="1424" spans="1:8" ht="9" customHeight="1" x14ac:dyDescent="0.25">
      <c r="B1424" s="52"/>
      <c r="C1424" s="52"/>
      <c r="D1424" s="52"/>
      <c r="E1424" s="52"/>
      <c r="F1424" s="52"/>
      <c r="G1424" s="52"/>
      <c r="H1424" s="52"/>
    </row>
    <row r="1425" spans="1:9" ht="9" customHeight="1" x14ac:dyDescent="0.25">
      <c r="A1425" s="45" t="s">
        <v>139</v>
      </c>
      <c r="B1425" s="44"/>
      <c r="C1425" s="49">
        <v>30812</v>
      </c>
      <c r="D1425" s="110" t="s">
        <v>140</v>
      </c>
      <c r="E1425" s="44"/>
      <c r="F1425" s="44"/>
      <c r="G1425" s="44"/>
      <c r="H1425" s="44"/>
    </row>
    <row r="1426" spans="1:9" ht="9" customHeight="1" x14ac:dyDescent="0.25">
      <c r="A1426" s="45"/>
      <c r="B1426" s="44"/>
      <c r="C1426" s="44"/>
      <c r="D1426" s="44"/>
      <c r="E1426" s="44"/>
      <c r="F1426" s="44"/>
      <c r="G1426" s="44"/>
      <c r="H1426" s="44"/>
    </row>
    <row r="1427" spans="1:9" ht="9" customHeight="1" x14ac:dyDescent="0.25">
      <c r="A1427" s="45"/>
      <c r="B1427" s="44"/>
      <c r="C1427" s="44"/>
      <c r="D1427" s="44"/>
      <c r="E1427" s="44"/>
      <c r="F1427" s="44"/>
      <c r="G1427" s="44"/>
      <c r="H1427" s="44"/>
    </row>
    <row r="1428" spans="1:9" ht="9" customHeight="1" x14ac:dyDescent="0.25">
      <c r="A1428" s="45"/>
      <c r="B1428" s="44"/>
      <c r="C1428" s="44"/>
      <c r="D1428" s="44"/>
      <c r="E1428" s="44"/>
      <c r="F1428" s="44"/>
      <c r="G1428" s="44"/>
      <c r="H1428" s="44"/>
    </row>
    <row r="1429" spans="1:9" ht="9" customHeight="1" x14ac:dyDescent="0.25">
      <c r="A1429" s="139" t="s">
        <v>78</v>
      </c>
      <c r="B1429" s="139"/>
      <c r="C1429" s="139"/>
      <c r="D1429" s="139"/>
      <c r="E1429" s="139"/>
      <c r="F1429" s="139"/>
      <c r="G1429" s="139"/>
      <c r="H1429" s="139"/>
    </row>
    <row r="1430" spans="1:9" ht="9" customHeight="1" x14ac:dyDescent="0.25">
      <c r="A1430" s="139"/>
      <c r="B1430" s="139"/>
      <c r="C1430" s="139"/>
      <c r="D1430" s="139"/>
      <c r="E1430" s="139"/>
      <c r="F1430" s="139"/>
      <c r="G1430" s="139"/>
      <c r="H1430" s="139"/>
    </row>
    <row r="1431" spans="1:9" s="111" customFormat="1" ht="9" customHeight="1" x14ac:dyDescent="0.25">
      <c r="A1431" s="45" t="s">
        <v>113</v>
      </c>
      <c r="B1431" s="44" t="s">
        <v>3</v>
      </c>
      <c r="C1431" s="44" t="s">
        <v>4</v>
      </c>
      <c r="D1431" s="44"/>
      <c r="E1431" s="44"/>
      <c r="F1431" s="44"/>
      <c r="G1431" s="44" t="s">
        <v>125</v>
      </c>
      <c r="H1431" s="44" t="s">
        <v>126</v>
      </c>
    </row>
    <row r="1432" spans="1:9" s="111" customFormat="1" ht="9" customHeight="1" x14ac:dyDescent="0.25">
      <c r="A1432" s="45" t="s">
        <v>127</v>
      </c>
      <c r="B1432" s="44" t="s">
        <v>8</v>
      </c>
      <c r="C1432" s="44" t="s">
        <v>9</v>
      </c>
      <c r="D1432" s="44" t="s">
        <v>106</v>
      </c>
      <c r="E1432" s="44" t="s">
        <v>10</v>
      </c>
      <c r="F1432" s="44" t="s">
        <v>18</v>
      </c>
      <c r="G1432" s="44" t="s">
        <v>12</v>
      </c>
      <c r="H1432" s="44" t="s">
        <v>12</v>
      </c>
      <c r="I1432" s="46"/>
    </row>
    <row r="1433" spans="1:9" s="111" customFormat="1" ht="9" customHeight="1" x14ac:dyDescent="0.25">
      <c r="A1433" s="47"/>
      <c r="B1433" s="47"/>
      <c r="C1433" s="47"/>
      <c r="D1433" s="47"/>
      <c r="E1433" s="47"/>
      <c r="F1433" s="47"/>
      <c r="G1433" s="47"/>
      <c r="H1433" s="47"/>
      <c r="I1433" s="46"/>
    </row>
    <row r="1434" spans="1:9" ht="9" customHeight="1" x14ac:dyDescent="0.25">
      <c r="A1434" s="48"/>
      <c r="B1434" s="48"/>
      <c r="C1434" s="48"/>
      <c r="D1434" s="48"/>
      <c r="E1434" s="48"/>
      <c r="F1434" s="48"/>
      <c r="G1434" s="48"/>
      <c r="H1434" s="48"/>
    </row>
    <row r="1435" spans="1:9" ht="9" customHeight="1" x14ac:dyDescent="0.25">
      <c r="A1435" s="110">
        <v>0</v>
      </c>
      <c r="B1435" s="49">
        <v>391</v>
      </c>
      <c r="C1435" s="49">
        <v>0</v>
      </c>
      <c r="D1435" s="49">
        <v>0</v>
      </c>
      <c r="E1435" s="49">
        <v>0</v>
      </c>
      <c r="F1435" s="49">
        <v>0</v>
      </c>
      <c r="G1435" s="49">
        <v>0</v>
      </c>
      <c r="H1435" s="49">
        <v>0</v>
      </c>
    </row>
    <row r="1436" spans="1:9" ht="9" customHeight="1" x14ac:dyDescent="0.25">
      <c r="A1436" s="50" t="s">
        <v>128</v>
      </c>
      <c r="B1436" s="51">
        <v>4306</v>
      </c>
      <c r="C1436" s="51">
        <v>9815.3420000000006</v>
      </c>
      <c r="D1436" s="51">
        <v>1320.229</v>
      </c>
      <c r="E1436" s="51">
        <v>1839.5509999999999</v>
      </c>
      <c r="F1436" s="51">
        <v>1433.259</v>
      </c>
      <c r="G1436" s="51">
        <v>901.87800000000004</v>
      </c>
      <c r="H1436" s="51">
        <v>15310.259</v>
      </c>
    </row>
    <row r="1437" spans="1:9" ht="9" customHeight="1" x14ac:dyDescent="0.25">
      <c r="A1437" s="110" t="s">
        <v>129</v>
      </c>
      <c r="B1437" s="49">
        <v>2042</v>
      </c>
      <c r="C1437" s="49">
        <v>22338.508000000002</v>
      </c>
      <c r="D1437" s="49">
        <v>978.34400000000005</v>
      </c>
      <c r="E1437" s="49">
        <v>1964.0450000000001</v>
      </c>
      <c r="F1437" s="49">
        <v>3548.6660000000002</v>
      </c>
      <c r="G1437" s="49">
        <v>1316.7260000000001</v>
      </c>
      <c r="H1437" s="49">
        <v>30146.289000000001</v>
      </c>
    </row>
    <row r="1438" spans="1:9" ht="9" customHeight="1" x14ac:dyDescent="0.25">
      <c r="A1438" s="50" t="s">
        <v>130</v>
      </c>
      <c r="B1438" s="51">
        <v>1897</v>
      </c>
      <c r="C1438" s="51">
        <v>38669.055</v>
      </c>
      <c r="D1438" s="51">
        <v>791.57500000000005</v>
      </c>
      <c r="E1438" s="51">
        <v>1410.2070000000001</v>
      </c>
      <c r="F1438" s="51">
        <v>4737.7070000000003</v>
      </c>
      <c r="G1438" s="51">
        <v>1744.6120000000001</v>
      </c>
      <c r="H1438" s="51">
        <v>47353.156000000003</v>
      </c>
    </row>
    <row r="1439" spans="1:9" ht="9" customHeight="1" x14ac:dyDescent="0.25">
      <c r="A1439" s="110" t="s">
        <v>131</v>
      </c>
      <c r="B1439" s="49">
        <v>1840</v>
      </c>
      <c r="C1439" s="49">
        <v>56499.506999999998</v>
      </c>
      <c r="D1439" s="49">
        <v>368.79599999999999</v>
      </c>
      <c r="E1439" s="49">
        <v>1408.758</v>
      </c>
      <c r="F1439" s="49">
        <v>4495.723</v>
      </c>
      <c r="G1439" s="49">
        <v>1295.989</v>
      </c>
      <c r="H1439" s="49">
        <v>64068.773000000001</v>
      </c>
    </row>
    <row r="1440" spans="1:9" ht="9" customHeight="1" x14ac:dyDescent="0.25">
      <c r="A1440" s="50" t="s">
        <v>132</v>
      </c>
      <c r="B1440" s="51">
        <v>1423</v>
      </c>
      <c r="C1440" s="51">
        <v>55498.5</v>
      </c>
      <c r="D1440" s="51">
        <v>353.25099999999998</v>
      </c>
      <c r="E1440" s="51">
        <v>1041.654</v>
      </c>
      <c r="F1440" s="51">
        <v>5521.4009999999998</v>
      </c>
      <c r="G1440" s="51">
        <v>1469.681</v>
      </c>
      <c r="H1440" s="51">
        <v>63884.487000000001</v>
      </c>
    </row>
    <row r="1441" spans="1:8" ht="9" customHeight="1" x14ac:dyDescent="0.25">
      <c r="A1441" s="110" t="s">
        <v>133</v>
      </c>
      <c r="B1441" s="49">
        <v>2428</v>
      </c>
      <c r="C1441" s="49">
        <v>127444.466</v>
      </c>
      <c r="D1441" s="49">
        <v>729.82</v>
      </c>
      <c r="E1441" s="49">
        <v>2737.7069999999999</v>
      </c>
      <c r="F1441" s="49">
        <v>15080.385</v>
      </c>
      <c r="G1441" s="49">
        <v>3553.6329999999998</v>
      </c>
      <c r="H1441" s="49">
        <v>149546.011</v>
      </c>
    </row>
    <row r="1442" spans="1:8" ht="9" customHeight="1" x14ac:dyDescent="0.25">
      <c r="A1442" s="50" t="s">
        <v>134</v>
      </c>
      <c r="B1442" s="51">
        <v>1436</v>
      </c>
      <c r="C1442" s="51">
        <v>107670.6</v>
      </c>
      <c r="D1442" s="51">
        <v>826.33600000000001</v>
      </c>
      <c r="E1442" s="51">
        <v>1620.12</v>
      </c>
      <c r="F1442" s="51">
        <v>11056.386</v>
      </c>
      <c r="G1442" s="51">
        <v>3035.694</v>
      </c>
      <c r="H1442" s="51">
        <v>124209.136</v>
      </c>
    </row>
    <row r="1443" spans="1:8" ht="9" customHeight="1" x14ac:dyDescent="0.25">
      <c r="A1443" s="110" t="s">
        <v>135</v>
      </c>
      <c r="B1443" s="49">
        <v>1662</v>
      </c>
      <c r="C1443" s="49">
        <v>190998.745</v>
      </c>
      <c r="D1443" s="49">
        <v>1483.9659999999999</v>
      </c>
      <c r="E1443" s="49">
        <v>4169.1180000000004</v>
      </c>
      <c r="F1443" s="49">
        <v>23173.001</v>
      </c>
      <c r="G1443" s="49">
        <v>10389.349</v>
      </c>
      <c r="H1443" s="49">
        <v>230214.179</v>
      </c>
    </row>
    <row r="1444" spans="1:8" ht="9" customHeight="1" x14ac:dyDescent="0.25">
      <c r="A1444" s="50" t="s">
        <v>136</v>
      </c>
      <c r="B1444" s="51">
        <v>148</v>
      </c>
      <c r="C1444" s="51">
        <v>24541.972000000002</v>
      </c>
      <c r="D1444" s="51">
        <v>1176.3440000000001</v>
      </c>
      <c r="E1444" s="51">
        <v>2858.7759999999998</v>
      </c>
      <c r="F1444" s="51">
        <v>12804.618</v>
      </c>
      <c r="G1444" s="51">
        <v>7016.5450000000001</v>
      </c>
      <c r="H1444" s="51">
        <v>48398.254999999997</v>
      </c>
    </row>
    <row r="1445" spans="1:8" ht="9" customHeight="1" x14ac:dyDescent="0.25">
      <c r="A1445" s="110" t="s">
        <v>137</v>
      </c>
      <c r="B1445" s="49">
        <v>54</v>
      </c>
      <c r="C1445" s="49">
        <v>12413.081999999999</v>
      </c>
      <c r="D1445" s="49">
        <v>1043.3409999999999</v>
      </c>
      <c r="E1445" s="49">
        <v>1876.1659999999999</v>
      </c>
      <c r="F1445" s="49">
        <v>25109.263999999999</v>
      </c>
      <c r="G1445" s="49">
        <v>10771.652</v>
      </c>
      <c r="H1445" s="49">
        <v>51213.505000000005</v>
      </c>
    </row>
    <row r="1446" spans="1:8" ht="9" customHeight="1" x14ac:dyDescent="0.25">
      <c r="A1446" s="50" t="s">
        <v>138</v>
      </c>
      <c r="B1446" s="51" t="s">
        <v>206</v>
      </c>
      <c r="C1446" s="51" t="s">
        <v>206</v>
      </c>
      <c r="D1446" s="51" t="s">
        <v>206</v>
      </c>
      <c r="E1446" s="51" t="s">
        <v>206</v>
      </c>
      <c r="F1446" s="51" t="s">
        <v>206</v>
      </c>
      <c r="G1446" s="51" t="s">
        <v>206</v>
      </c>
      <c r="H1446" s="51" t="s">
        <v>206</v>
      </c>
    </row>
    <row r="1447" spans="1:8" ht="9" customHeight="1" x14ac:dyDescent="0.25">
      <c r="A1447" s="45"/>
      <c r="B1447" s="44"/>
      <c r="C1447" s="44"/>
      <c r="D1447" s="44"/>
      <c r="E1447" s="44"/>
      <c r="F1447" s="44"/>
      <c r="G1447" s="44"/>
      <c r="H1447" s="44"/>
    </row>
    <row r="1448" spans="1:8" ht="9" customHeight="1" x14ac:dyDescent="0.25">
      <c r="A1448" s="45" t="s">
        <v>2</v>
      </c>
      <c r="B1448" s="44">
        <v>17627</v>
      </c>
      <c r="C1448" s="44">
        <v>645889.777</v>
      </c>
      <c r="D1448" s="44">
        <v>9072.0020000000004</v>
      </c>
      <c r="E1448" s="44">
        <v>20926.102000000003</v>
      </c>
      <c r="F1448" s="44">
        <v>106960.41</v>
      </c>
      <c r="G1448" s="44">
        <v>41495.758999999998</v>
      </c>
      <c r="H1448" s="44">
        <v>824344.05</v>
      </c>
    </row>
    <row r="1449" spans="1:8" ht="9" customHeight="1" x14ac:dyDescent="0.25">
      <c r="B1449" s="52"/>
      <c r="C1449" s="52"/>
      <c r="D1449" s="52"/>
      <c r="E1449" s="52"/>
      <c r="F1449" s="52"/>
      <c r="G1449" s="52"/>
      <c r="H1449" s="52"/>
    </row>
    <row r="1450" spans="1:8" ht="9" customHeight="1" x14ac:dyDescent="0.25">
      <c r="A1450" s="45" t="s">
        <v>139</v>
      </c>
      <c r="B1450" s="44"/>
      <c r="C1450" s="49">
        <v>30918</v>
      </c>
      <c r="D1450" s="110" t="s">
        <v>140</v>
      </c>
      <c r="E1450" s="44"/>
      <c r="F1450" s="44"/>
      <c r="G1450" s="44"/>
      <c r="H1450" s="44"/>
    </row>
    <row r="1451" spans="1:8" ht="9" customHeight="1" x14ac:dyDescent="0.25">
      <c r="A1451" s="140" t="s">
        <v>207</v>
      </c>
      <c r="B1451" s="140"/>
      <c r="C1451" s="140"/>
      <c r="D1451" s="140"/>
      <c r="E1451" s="140"/>
      <c r="F1451" s="140"/>
      <c r="G1451" s="140"/>
      <c r="H1451" s="140"/>
    </row>
    <row r="1452" spans="1:8" ht="9" customHeight="1" x14ac:dyDescent="0.25">
      <c r="A1452" s="140"/>
      <c r="B1452" s="140"/>
      <c r="C1452" s="140"/>
      <c r="D1452" s="140"/>
      <c r="E1452" s="140"/>
      <c r="F1452" s="140"/>
      <c r="G1452" s="140"/>
      <c r="H1452" s="140"/>
    </row>
    <row r="1453" spans="1:8" ht="9" customHeight="1" x14ac:dyDescent="0.25">
      <c r="A1453" s="140"/>
      <c r="B1453" s="140"/>
      <c r="C1453" s="140"/>
      <c r="D1453" s="140"/>
      <c r="E1453" s="140"/>
      <c r="F1453" s="140"/>
      <c r="G1453" s="140"/>
      <c r="H1453" s="140"/>
    </row>
    <row r="1454" spans="1:8" ht="9" customHeight="1" x14ac:dyDescent="0.25">
      <c r="A1454" s="139" t="s">
        <v>80</v>
      </c>
      <c r="B1454" s="139"/>
      <c r="C1454" s="139"/>
      <c r="D1454" s="139"/>
      <c r="E1454" s="139"/>
      <c r="F1454" s="139"/>
      <c r="G1454" s="139"/>
      <c r="H1454" s="139"/>
    </row>
    <row r="1455" spans="1:8" ht="9" customHeight="1" x14ac:dyDescent="0.25">
      <c r="A1455" s="139"/>
      <c r="B1455" s="139"/>
      <c r="C1455" s="139"/>
      <c r="D1455" s="139"/>
      <c r="E1455" s="139"/>
      <c r="F1455" s="139"/>
      <c r="G1455" s="139"/>
      <c r="H1455" s="139"/>
    </row>
    <row r="1456" spans="1:8" s="111" customFormat="1" ht="9" customHeight="1" x14ac:dyDescent="0.25">
      <c r="A1456" s="45" t="s">
        <v>113</v>
      </c>
      <c r="B1456" s="44" t="s">
        <v>3</v>
      </c>
      <c r="C1456" s="44" t="s">
        <v>4</v>
      </c>
      <c r="D1456" s="44"/>
      <c r="E1456" s="44"/>
      <c r="F1456" s="44"/>
      <c r="G1456" s="44" t="s">
        <v>125</v>
      </c>
      <c r="H1456" s="44" t="s">
        <v>126</v>
      </c>
    </row>
    <row r="1457" spans="1:9" s="111" customFormat="1" ht="9" customHeight="1" x14ac:dyDescent="0.25">
      <c r="A1457" s="45" t="s">
        <v>127</v>
      </c>
      <c r="B1457" s="44" t="s">
        <v>8</v>
      </c>
      <c r="C1457" s="44" t="s">
        <v>9</v>
      </c>
      <c r="D1457" s="44" t="s">
        <v>106</v>
      </c>
      <c r="E1457" s="44" t="s">
        <v>10</v>
      </c>
      <c r="F1457" s="44" t="s">
        <v>18</v>
      </c>
      <c r="G1457" s="44" t="s">
        <v>12</v>
      </c>
      <c r="H1457" s="44" t="s">
        <v>12</v>
      </c>
      <c r="I1457" s="46"/>
    </row>
    <row r="1458" spans="1:9" s="111" customFormat="1" ht="9" customHeight="1" x14ac:dyDescent="0.25">
      <c r="A1458" s="47"/>
      <c r="B1458" s="47"/>
      <c r="C1458" s="47"/>
      <c r="D1458" s="47"/>
      <c r="E1458" s="47"/>
      <c r="F1458" s="47"/>
      <c r="G1458" s="47"/>
      <c r="H1458" s="47"/>
      <c r="I1458" s="46"/>
    </row>
    <row r="1459" spans="1:9" ht="9" customHeight="1" x14ac:dyDescent="0.25">
      <c r="A1459" s="48"/>
      <c r="B1459" s="48"/>
      <c r="C1459" s="48"/>
      <c r="D1459" s="48"/>
      <c r="E1459" s="48"/>
      <c r="F1459" s="48"/>
      <c r="G1459" s="48"/>
      <c r="H1459" s="48"/>
    </row>
    <row r="1460" spans="1:9" ht="9" customHeight="1" x14ac:dyDescent="0.25">
      <c r="A1460" s="110">
        <v>0</v>
      </c>
      <c r="B1460" s="49">
        <v>872</v>
      </c>
      <c r="C1460" s="49">
        <v>0</v>
      </c>
      <c r="D1460" s="49">
        <v>0</v>
      </c>
      <c r="E1460" s="49">
        <v>0</v>
      </c>
      <c r="F1460" s="49">
        <v>0</v>
      </c>
      <c r="G1460" s="49">
        <v>0</v>
      </c>
      <c r="H1460" s="49">
        <v>0</v>
      </c>
    </row>
    <row r="1461" spans="1:9" ht="9" customHeight="1" x14ac:dyDescent="0.25">
      <c r="A1461" s="50" t="s">
        <v>128</v>
      </c>
      <c r="B1461" s="51">
        <v>8681</v>
      </c>
      <c r="C1461" s="51">
        <v>20027.596000000001</v>
      </c>
      <c r="D1461" s="51">
        <v>2862.8110000000001</v>
      </c>
      <c r="E1461" s="51">
        <v>3200.8780000000002</v>
      </c>
      <c r="F1461" s="51">
        <v>2348.154</v>
      </c>
      <c r="G1461" s="51">
        <v>1736.4359999999999</v>
      </c>
      <c r="H1461" s="51">
        <v>30175.875</v>
      </c>
    </row>
    <row r="1462" spans="1:9" ht="9" customHeight="1" x14ac:dyDescent="0.25">
      <c r="A1462" s="110" t="s">
        <v>129</v>
      </c>
      <c r="B1462" s="49">
        <v>4227</v>
      </c>
      <c r="C1462" s="49">
        <v>49435.082000000002</v>
      </c>
      <c r="D1462" s="49">
        <v>1755.674</v>
      </c>
      <c r="E1462" s="49">
        <v>3494.607</v>
      </c>
      <c r="F1462" s="49">
        <v>5223.0510000000004</v>
      </c>
      <c r="G1462" s="49">
        <v>2646.8620000000001</v>
      </c>
      <c r="H1462" s="49">
        <v>62555.275999999998</v>
      </c>
    </row>
    <row r="1463" spans="1:9" ht="9" customHeight="1" x14ac:dyDescent="0.25">
      <c r="A1463" s="50" t="s">
        <v>130</v>
      </c>
      <c r="B1463" s="51">
        <v>3621</v>
      </c>
      <c r="C1463" s="51">
        <v>78596.597999999998</v>
      </c>
      <c r="D1463" s="51">
        <v>1239.549</v>
      </c>
      <c r="E1463" s="51">
        <v>2412.5549999999998</v>
      </c>
      <c r="F1463" s="51">
        <v>4976.4629999999997</v>
      </c>
      <c r="G1463" s="51">
        <v>2609.6889999999999</v>
      </c>
      <c r="H1463" s="51">
        <v>89834.854000000007</v>
      </c>
    </row>
    <row r="1464" spans="1:9" ht="9" customHeight="1" x14ac:dyDescent="0.25">
      <c r="A1464" s="110" t="s">
        <v>131</v>
      </c>
      <c r="B1464" s="49">
        <v>2953</v>
      </c>
      <c r="C1464" s="49">
        <v>91670.880999999994</v>
      </c>
      <c r="D1464" s="49">
        <v>1058.7249999999999</v>
      </c>
      <c r="E1464" s="49">
        <v>2649.6460000000002</v>
      </c>
      <c r="F1464" s="49">
        <v>4609.9989999999998</v>
      </c>
      <c r="G1464" s="49">
        <v>2548.634</v>
      </c>
      <c r="H1464" s="49">
        <v>102537.88499999999</v>
      </c>
    </row>
    <row r="1465" spans="1:9" ht="9" customHeight="1" x14ac:dyDescent="0.25">
      <c r="A1465" s="50" t="s">
        <v>132</v>
      </c>
      <c r="B1465" s="51">
        <v>2297</v>
      </c>
      <c r="C1465" s="51">
        <v>92875.37</v>
      </c>
      <c r="D1465" s="51">
        <v>820.61699999999996</v>
      </c>
      <c r="E1465" s="51">
        <v>1712.617</v>
      </c>
      <c r="F1465" s="51">
        <v>4687.1890000000003</v>
      </c>
      <c r="G1465" s="51">
        <v>2665.9389999999999</v>
      </c>
      <c r="H1465" s="51">
        <v>102761.732</v>
      </c>
    </row>
    <row r="1466" spans="1:9" ht="9" customHeight="1" x14ac:dyDescent="0.25">
      <c r="A1466" s="110" t="s">
        <v>133</v>
      </c>
      <c r="B1466" s="49">
        <v>4202</v>
      </c>
      <c r="C1466" s="49">
        <v>237538.927</v>
      </c>
      <c r="D1466" s="49">
        <v>1743.654</v>
      </c>
      <c r="E1466" s="49">
        <v>3565.8609999999999</v>
      </c>
      <c r="F1466" s="49">
        <v>10776.031999999999</v>
      </c>
      <c r="G1466" s="49">
        <v>5906.6149999999998</v>
      </c>
      <c r="H1466" s="49">
        <v>259531.08900000001</v>
      </c>
    </row>
    <row r="1467" spans="1:9" ht="9" customHeight="1" x14ac:dyDescent="0.25">
      <c r="A1467" s="50" t="s">
        <v>134</v>
      </c>
      <c r="B1467" s="51">
        <v>2717</v>
      </c>
      <c r="C1467" s="51">
        <v>214451.473</v>
      </c>
      <c r="D1467" s="51">
        <v>1524.432</v>
      </c>
      <c r="E1467" s="51">
        <v>3874.2310000000002</v>
      </c>
      <c r="F1467" s="51">
        <v>9521.0490000000009</v>
      </c>
      <c r="G1467" s="51">
        <v>5486.6180000000004</v>
      </c>
      <c r="H1467" s="51">
        <v>234857.80300000001</v>
      </c>
    </row>
    <row r="1468" spans="1:9" ht="9" customHeight="1" x14ac:dyDescent="0.25">
      <c r="A1468" s="110" t="s">
        <v>135</v>
      </c>
      <c r="B1468" s="49">
        <v>3297</v>
      </c>
      <c r="C1468" s="49">
        <v>383980.70500000002</v>
      </c>
      <c r="D1468" s="49">
        <v>3361.366</v>
      </c>
      <c r="E1468" s="49">
        <v>10565.532999999999</v>
      </c>
      <c r="F1468" s="49">
        <v>31802.931</v>
      </c>
      <c r="G1468" s="49">
        <v>20132.243999999999</v>
      </c>
      <c r="H1468" s="49">
        <v>449842.77899999998</v>
      </c>
    </row>
    <row r="1469" spans="1:9" ht="9" customHeight="1" x14ac:dyDescent="0.25">
      <c r="A1469" s="50" t="s">
        <v>136</v>
      </c>
      <c r="B1469" s="51">
        <v>259</v>
      </c>
      <c r="C1469" s="51">
        <v>46361.37</v>
      </c>
      <c r="D1469" s="51">
        <v>1563.4349999999999</v>
      </c>
      <c r="E1469" s="51">
        <v>5887.384</v>
      </c>
      <c r="F1469" s="51">
        <v>21744.536</v>
      </c>
      <c r="G1469" s="51">
        <v>9840.4689999999991</v>
      </c>
      <c r="H1469" s="51">
        <v>85397.194000000003</v>
      </c>
    </row>
    <row r="1470" spans="1:9" ht="9" customHeight="1" x14ac:dyDescent="0.25">
      <c r="A1470" s="110" t="s">
        <v>137</v>
      </c>
      <c r="B1470" s="49">
        <v>69</v>
      </c>
      <c r="C1470" s="49">
        <v>14524.094999999999</v>
      </c>
      <c r="D1470" s="49">
        <v>1406.038</v>
      </c>
      <c r="E1470" s="49">
        <v>4164.6099999999997</v>
      </c>
      <c r="F1470" s="49">
        <v>16103.896000000001</v>
      </c>
      <c r="G1470" s="49">
        <v>9613.2749999999996</v>
      </c>
      <c r="H1470" s="49">
        <v>45811.913999999997</v>
      </c>
    </row>
    <row r="1471" spans="1:9" ht="9" customHeight="1" x14ac:dyDescent="0.25">
      <c r="A1471" s="50" t="s">
        <v>138</v>
      </c>
      <c r="B1471" s="51">
        <v>27</v>
      </c>
      <c r="C1471" s="51">
        <v>6841.6390000000001</v>
      </c>
      <c r="D1471" s="51">
        <v>2583.2350000000001</v>
      </c>
      <c r="E1471" s="51">
        <v>7071.31</v>
      </c>
      <c r="F1471" s="51">
        <v>19555.785</v>
      </c>
      <c r="G1471" s="51">
        <v>12122.038</v>
      </c>
      <c r="H1471" s="51">
        <v>48174.006999999998</v>
      </c>
    </row>
    <row r="1472" spans="1:9" ht="9" customHeight="1" x14ac:dyDescent="0.25">
      <c r="A1472" s="45"/>
      <c r="B1472" s="44"/>
      <c r="C1472" s="44"/>
      <c r="D1472" s="44"/>
      <c r="E1472" s="44"/>
      <c r="F1472" s="44"/>
      <c r="G1472" s="44"/>
      <c r="H1472" s="44"/>
    </row>
    <row r="1473" spans="1:9" ht="9" customHeight="1" x14ac:dyDescent="0.25">
      <c r="A1473" s="45" t="s">
        <v>2</v>
      </c>
      <c r="B1473" s="44">
        <v>33222</v>
      </c>
      <c r="C1473" s="44">
        <v>1236303.736</v>
      </c>
      <c r="D1473" s="44">
        <v>19919.536</v>
      </c>
      <c r="E1473" s="44">
        <v>48599.231999999996</v>
      </c>
      <c r="F1473" s="44">
        <v>131349.08500000002</v>
      </c>
      <c r="G1473" s="44">
        <v>75308.818999999989</v>
      </c>
      <c r="H1473" s="44">
        <v>1511480.4080000001</v>
      </c>
    </row>
    <row r="1474" spans="1:9" ht="9" customHeight="1" x14ac:dyDescent="0.25">
      <c r="B1474" s="52"/>
      <c r="C1474" s="52"/>
      <c r="D1474" s="52"/>
      <c r="E1474" s="52"/>
      <c r="F1474" s="52"/>
      <c r="G1474" s="52"/>
      <c r="H1474" s="52"/>
    </row>
    <row r="1475" spans="1:9" ht="9" customHeight="1" x14ac:dyDescent="0.25">
      <c r="A1475" s="45" t="s">
        <v>139</v>
      </c>
      <c r="B1475" s="44"/>
      <c r="C1475" s="49">
        <v>27546.5</v>
      </c>
      <c r="D1475" s="110" t="s">
        <v>140</v>
      </c>
      <c r="E1475" s="44"/>
      <c r="F1475" s="44"/>
      <c r="G1475" s="44"/>
      <c r="H1475" s="44"/>
    </row>
    <row r="1476" spans="1:9" ht="9" customHeight="1" x14ac:dyDescent="0.25">
      <c r="A1476" s="45"/>
      <c r="B1476" s="44"/>
      <c r="C1476" s="44"/>
      <c r="D1476" s="44"/>
      <c r="E1476" s="44"/>
      <c r="F1476" s="44"/>
      <c r="G1476" s="44"/>
      <c r="H1476" s="44"/>
    </row>
    <row r="1477" spans="1:9" ht="9" customHeight="1" x14ac:dyDescent="0.25">
      <c r="A1477" s="45"/>
      <c r="B1477" s="44"/>
      <c r="C1477" s="44"/>
      <c r="D1477" s="44"/>
      <c r="E1477" s="44"/>
      <c r="F1477" s="44"/>
      <c r="G1477" s="44"/>
      <c r="H1477" s="44"/>
    </row>
    <row r="1478" spans="1:9" ht="9" customHeight="1" x14ac:dyDescent="0.25">
      <c r="A1478" s="45"/>
      <c r="B1478" s="44"/>
      <c r="C1478" s="44"/>
      <c r="D1478" s="44"/>
      <c r="E1478" s="44"/>
      <c r="F1478" s="44"/>
      <c r="G1478" s="44"/>
      <c r="H1478" s="44"/>
    </row>
    <row r="1479" spans="1:9" ht="9" customHeight="1" x14ac:dyDescent="0.25">
      <c r="A1479" s="139" t="s">
        <v>82</v>
      </c>
      <c r="B1479" s="139"/>
      <c r="C1479" s="139"/>
      <c r="D1479" s="139"/>
      <c r="E1479" s="139"/>
      <c r="F1479" s="139"/>
      <c r="G1479" s="139"/>
      <c r="H1479" s="139"/>
    </row>
    <row r="1480" spans="1:9" ht="9" customHeight="1" x14ac:dyDescent="0.25">
      <c r="A1480" s="139"/>
      <c r="B1480" s="139"/>
      <c r="C1480" s="139"/>
      <c r="D1480" s="139"/>
      <c r="E1480" s="139"/>
      <c r="F1480" s="139"/>
      <c r="G1480" s="139"/>
      <c r="H1480" s="139"/>
    </row>
    <row r="1481" spans="1:9" s="111" customFormat="1" ht="9" customHeight="1" x14ac:dyDescent="0.25">
      <c r="A1481" s="45" t="s">
        <v>113</v>
      </c>
      <c r="B1481" s="44" t="s">
        <v>3</v>
      </c>
      <c r="C1481" s="44" t="s">
        <v>4</v>
      </c>
      <c r="D1481" s="44"/>
      <c r="E1481" s="44"/>
      <c r="F1481" s="44"/>
      <c r="G1481" s="44" t="s">
        <v>125</v>
      </c>
      <c r="H1481" s="44" t="s">
        <v>126</v>
      </c>
    </row>
    <row r="1482" spans="1:9" s="111" customFormat="1" ht="9" customHeight="1" x14ac:dyDescent="0.25">
      <c r="A1482" s="45" t="s">
        <v>127</v>
      </c>
      <c r="B1482" s="44" t="s">
        <v>8</v>
      </c>
      <c r="C1482" s="44" t="s">
        <v>9</v>
      </c>
      <c r="D1482" s="44" t="s">
        <v>106</v>
      </c>
      <c r="E1482" s="44" t="s">
        <v>10</v>
      </c>
      <c r="F1482" s="44" t="s">
        <v>18</v>
      </c>
      <c r="G1482" s="44" t="s">
        <v>12</v>
      </c>
      <c r="H1482" s="44" t="s">
        <v>12</v>
      </c>
      <c r="I1482" s="46"/>
    </row>
    <row r="1483" spans="1:9" s="111" customFormat="1" ht="9" customHeight="1" x14ac:dyDescent="0.25">
      <c r="A1483" s="47"/>
      <c r="B1483" s="47"/>
      <c r="C1483" s="47"/>
      <c r="D1483" s="47"/>
      <c r="E1483" s="47"/>
      <c r="F1483" s="47"/>
      <c r="G1483" s="47"/>
      <c r="H1483" s="47"/>
      <c r="I1483" s="46"/>
    </row>
    <row r="1484" spans="1:9" ht="9" customHeight="1" x14ac:dyDescent="0.25">
      <c r="A1484" s="48"/>
      <c r="B1484" s="48"/>
      <c r="C1484" s="48"/>
      <c r="D1484" s="48"/>
      <c r="E1484" s="48"/>
      <c r="F1484" s="48"/>
      <c r="G1484" s="48"/>
      <c r="H1484" s="48"/>
    </row>
    <row r="1485" spans="1:9" ht="9" customHeight="1" x14ac:dyDescent="0.25">
      <c r="A1485" s="110">
        <v>0</v>
      </c>
      <c r="B1485" s="49">
        <v>61</v>
      </c>
      <c r="C1485" s="49">
        <v>0</v>
      </c>
      <c r="D1485" s="49">
        <v>0</v>
      </c>
      <c r="E1485" s="49">
        <v>0</v>
      </c>
      <c r="F1485" s="49">
        <v>0</v>
      </c>
      <c r="G1485" s="49">
        <v>0</v>
      </c>
      <c r="H1485" s="49">
        <v>0</v>
      </c>
    </row>
    <row r="1486" spans="1:9" ht="9" customHeight="1" x14ac:dyDescent="0.25">
      <c r="A1486" s="50" t="s">
        <v>128</v>
      </c>
      <c r="B1486" s="51">
        <v>738</v>
      </c>
      <c r="C1486" s="51">
        <v>1363.9459999999999</v>
      </c>
      <c r="D1486" s="51">
        <v>260.76400000000001</v>
      </c>
      <c r="E1486" s="51">
        <v>367.351</v>
      </c>
      <c r="F1486" s="51">
        <v>198.58600000000001</v>
      </c>
      <c r="G1486" s="51">
        <v>418.25</v>
      </c>
      <c r="H1486" s="51">
        <v>2608.8969999999999</v>
      </c>
    </row>
    <row r="1487" spans="1:9" ht="9" customHeight="1" x14ac:dyDescent="0.25">
      <c r="A1487" s="110" t="s">
        <v>129</v>
      </c>
      <c r="B1487" s="49">
        <v>309</v>
      </c>
      <c r="C1487" s="49">
        <v>2893.067</v>
      </c>
      <c r="D1487" s="49">
        <v>159.42400000000001</v>
      </c>
      <c r="E1487" s="49">
        <v>365.80799999999999</v>
      </c>
      <c r="F1487" s="49">
        <v>429.61599999999999</v>
      </c>
      <c r="G1487" s="49">
        <v>673.75099999999998</v>
      </c>
      <c r="H1487" s="49">
        <v>4521.6660000000002</v>
      </c>
    </row>
    <row r="1488" spans="1:9" ht="9" customHeight="1" x14ac:dyDescent="0.25">
      <c r="A1488" s="50" t="s">
        <v>130</v>
      </c>
      <c r="B1488" s="51">
        <v>255</v>
      </c>
      <c r="C1488" s="51">
        <v>4866.7460000000001</v>
      </c>
      <c r="D1488" s="51">
        <v>115.127</v>
      </c>
      <c r="E1488" s="51">
        <v>377.02699999999999</v>
      </c>
      <c r="F1488" s="51">
        <v>344.11599999999999</v>
      </c>
      <c r="G1488" s="51">
        <v>628.64499999999998</v>
      </c>
      <c r="H1488" s="51">
        <v>6331.6610000000001</v>
      </c>
    </row>
    <row r="1489" spans="1:8" ht="9" customHeight="1" x14ac:dyDescent="0.25">
      <c r="A1489" s="110" t="s">
        <v>131</v>
      </c>
      <c r="B1489" s="49">
        <v>235</v>
      </c>
      <c r="C1489" s="49">
        <v>6485.4660000000003</v>
      </c>
      <c r="D1489" s="49">
        <v>99.343000000000004</v>
      </c>
      <c r="E1489" s="49">
        <v>387.73</v>
      </c>
      <c r="F1489" s="49">
        <v>608.56700000000001</v>
      </c>
      <c r="G1489" s="49">
        <v>597.45899999999995</v>
      </c>
      <c r="H1489" s="49">
        <v>8178.5649999999996</v>
      </c>
    </row>
    <row r="1490" spans="1:8" ht="9" customHeight="1" x14ac:dyDescent="0.25">
      <c r="A1490" s="50" t="s">
        <v>132</v>
      </c>
      <c r="B1490" s="51">
        <v>207</v>
      </c>
      <c r="C1490" s="51">
        <v>7611.3440000000001</v>
      </c>
      <c r="D1490" s="51">
        <v>36.909999999999997</v>
      </c>
      <c r="E1490" s="51">
        <v>266.32299999999998</v>
      </c>
      <c r="F1490" s="51">
        <v>505.55</v>
      </c>
      <c r="G1490" s="51">
        <v>776.24400000000003</v>
      </c>
      <c r="H1490" s="51">
        <v>9196.3709999999992</v>
      </c>
    </row>
    <row r="1491" spans="1:8" ht="9" customHeight="1" x14ac:dyDescent="0.25">
      <c r="A1491" s="110" t="s">
        <v>133</v>
      </c>
      <c r="B1491" s="49">
        <v>337</v>
      </c>
      <c r="C1491" s="49">
        <v>16502.947</v>
      </c>
      <c r="D1491" s="49">
        <v>85.41</v>
      </c>
      <c r="E1491" s="49">
        <v>691.57100000000003</v>
      </c>
      <c r="F1491" s="49">
        <v>1169.3989999999999</v>
      </c>
      <c r="G1491" s="49">
        <v>2427.8580000000002</v>
      </c>
      <c r="H1491" s="49">
        <v>20877.185000000001</v>
      </c>
    </row>
    <row r="1492" spans="1:8" ht="9" customHeight="1" x14ac:dyDescent="0.25">
      <c r="A1492" s="50" t="s">
        <v>134</v>
      </c>
      <c r="B1492" s="51">
        <v>243</v>
      </c>
      <c r="C1492" s="51">
        <v>17553.638999999999</v>
      </c>
      <c r="D1492" s="51">
        <v>175.18600000000001</v>
      </c>
      <c r="E1492" s="51">
        <v>544.19500000000005</v>
      </c>
      <c r="F1492" s="51">
        <v>721.36400000000003</v>
      </c>
      <c r="G1492" s="51">
        <v>2149.2629999999999</v>
      </c>
      <c r="H1492" s="51">
        <v>21143.647000000001</v>
      </c>
    </row>
    <row r="1493" spans="1:8" ht="9" customHeight="1" x14ac:dyDescent="0.25">
      <c r="A1493" s="110" t="s">
        <v>135</v>
      </c>
      <c r="B1493" s="49">
        <v>283</v>
      </c>
      <c r="C1493" s="49">
        <v>27912.367999999999</v>
      </c>
      <c r="D1493" s="49">
        <v>260.65100000000001</v>
      </c>
      <c r="E1493" s="49">
        <v>1558.1410000000001</v>
      </c>
      <c r="F1493" s="49">
        <v>3288.5010000000002</v>
      </c>
      <c r="G1493" s="49">
        <v>7202.5029999999997</v>
      </c>
      <c r="H1493" s="49">
        <v>40222.163999999997</v>
      </c>
    </row>
    <row r="1494" spans="1:8" ht="9" customHeight="1" x14ac:dyDescent="0.25">
      <c r="A1494" s="50" t="s">
        <v>136</v>
      </c>
      <c r="B1494" s="51">
        <v>36</v>
      </c>
      <c r="C1494" s="51">
        <v>3151.518</v>
      </c>
      <c r="D1494" s="51">
        <v>69.509</v>
      </c>
      <c r="E1494" s="51">
        <v>561.63699999999994</v>
      </c>
      <c r="F1494" s="51">
        <v>2562.752</v>
      </c>
      <c r="G1494" s="51">
        <v>5697.83</v>
      </c>
      <c r="H1494" s="51">
        <v>12043.245999999999</v>
      </c>
    </row>
    <row r="1495" spans="1:8" ht="9" customHeight="1" x14ac:dyDescent="0.25">
      <c r="A1495" s="110" t="s">
        <v>137</v>
      </c>
      <c r="B1495" s="49">
        <v>16</v>
      </c>
      <c r="C1495" s="49">
        <v>993.16800000000012</v>
      </c>
      <c r="D1495" s="49">
        <v>250.792</v>
      </c>
      <c r="E1495" s="49">
        <v>905.10099999999989</v>
      </c>
      <c r="F1495" s="49">
        <v>1848.579</v>
      </c>
      <c r="G1495" s="49">
        <v>7074.0290000000005</v>
      </c>
      <c r="H1495" s="49">
        <v>11071.669000000002</v>
      </c>
    </row>
    <row r="1496" spans="1:8" ht="9" customHeight="1" x14ac:dyDescent="0.25">
      <c r="A1496" s="50" t="s">
        <v>138</v>
      </c>
      <c r="B1496" s="51" t="s">
        <v>206</v>
      </c>
      <c r="C1496" s="51" t="s">
        <v>206</v>
      </c>
      <c r="D1496" s="51" t="s">
        <v>206</v>
      </c>
      <c r="E1496" s="51" t="s">
        <v>206</v>
      </c>
      <c r="F1496" s="51" t="s">
        <v>206</v>
      </c>
      <c r="G1496" s="51" t="s">
        <v>206</v>
      </c>
      <c r="H1496" s="51" t="s">
        <v>206</v>
      </c>
    </row>
    <row r="1497" spans="1:8" ht="9" customHeight="1" x14ac:dyDescent="0.25">
      <c r="A1497" s="45"/>
      <c r="B1497" s="44"/>
      <c r="C1497" s="44"/>
      <c r="D1497" s="44"/>
      <c r="E1497" s="44"/>
      <c r="F1497" s="44"/>
      <c r="G1497" s="44"/>
      <c r="H1497" s="44"/>
    </row>
    <row r="1498" spans="1:8" ht="9" customHeight="1" x14ac:dyDescent="0.25">
      <c r="A1498" s="45" t="s">
        <v>2</v>
      </c>
      <c r="B1498" s="44">
        <v>2720</v>
      </c>
      <c r="C1498" s="44">
        <v>89334.208999999988</v>
      </c>
      <c r="D1498" s="44">
        <v>1513.1159999999998</v>
      </c>
      <c r="E1498" s="44">
        <v>6024.8840000000009</v>
      </c>
      <c r="F1498" s="44">
        <v>11677.030000000002</v>
      </c>
      <c r="G1498" s="44">
        <v>27645.832000000002</v>
      </c>
      <c r="H1498" s="44">
        <v>136195.07099999997</v>
      </c>
    </row>
    <row r="1499" spans="1:8" ht="9" customHeight="1" x14ac:dyDescent="0.25">
      <c r="B1499" s="52"/>
      <c r="C1499" s="52"/>
      <c r="D1499" s="52"/>
      <c r="E1499" s="52"/>
      <c r="F1499" s="52"/>
      <c r="G1499" s="52"/>
      <c r="H1499" s="52"/>
    </row>
    <row r="1500" spans="1:8" ht="9" customHeight="1" x14ac:dyDescent="0.25">
      <c r="A1500" s="45" t="s">
        <v>139</v>
      </c>
      <c r="B1500" s="44"/>
      <c r="C1500" s="49">
        <v>29868</v>
      </c>
      <c r="D1500" s="110" t="s">
        <v>140</v>
      </c>
      <c r="E1500" s="44"/>
      <c r="F1500" s="44"/>
      <c r="G1500" s="44"/>
      <c r="H1500" s="44"/>
    </row>
    <row r="1501" spans="1:8" ht="9" customHeight="1" x14ac:dyDescent="0.25">
      <c r="A1501" s="140" t="s">
        <v>207</v>
      </c>
      <c r="B1501" s="140"/>
      <c r="C1501" s="140"/>
      <c r="D1501" s="140"/>
      <c r="E1501" s="140"/>
      <c r="F1501" s="140"/>
      <c r="G1501" s="140"/>
      <c r="H1501" s="140"/>
    </row>
    <row r="1502" spans="1:8" ht="9" customHeight="1" x14ac:dyDescent="0.25">
      <c r="A1502" s="140"/>
      <c r="B1502" s="140"/>
      <c r="C1502" s="140"/>
      <c r="D1502" s="140"/>
      <c r="E1502" s="140"/>
      <c r="F1502" s="140"/>
      <c r="G1502" s="140"/>
      <c r="H1502" s="140"/>
    </row>
    <row r="1503" spans="1:8" ht="9" customHeight="1" x14ac:dyDescent="0.25">
      <c r="A1503" s="140"/>
      <c r="B1503" s="140"/>
      <c r="C1503" s="140"/>
      <c r="D1503" s="140"/>
      <c r="E1503" s="140"/>
      <c r="F1503" s="140"/>
      <c r="G1503" s="140"/>
      <c r="H1503" s="140"/>
    </row>
    <row r="1504" spans="1:8" ht="9" customHeight="1" x14ac:dyDescent="0.25">
      <c r="A1504" s="139" t="s">
        <v>84</v>
      </c>
      <c r="B1504" s="139"/>
      <c r="C1504" s="139"/>
      <c r="D1504" s="139"/>
      <c r="E1504" s="139"/>
      <c r="F1504" s="139"/>
      <c r="G1504" s="139"/>
      <c r="H1504" s="139"/>
    </row>
    <row r="1505" spans="1:9" ht="9" customHeight="1" x14ac:dyDescent="0.25">
      <c r="A1505" s="139"/>
      <c r="B1505" s="139"/>
      <c r="C1505" s="139"/>
      <c r="D1505" s="139"/>
      <c r="E1505" s="139"/>
      <c r="F1505" s="139"/>
      <c r="G1505" s="139"/>
      <c r="H1505" s="139"/>
    </row>
    <row r="1506" spans="1:9" s="111" customFormat="1" ht="9" customHeight="1" x14ac:dyDescent="0.25">
      <c r="A1506" s="45" t="s">
        <v>113</v>
      </c>
      <c r="B1506" s="44" t="s">
        <v>3</v>
      </c>
      <c r="C1506" s="44" t="s">
        <v>4</v>
      </c>
      <c r="D1506" s="44"/>
      <c r="E1506" s="44"/>
      <c r="F1506" s="44"/>
      <c r="G1506" s="44" t="s">
        <v>125</v>
      </c>
      <c r="H1506" s="44" t="s">
        <v>126</v>
      </c>
    </row>
    <row r="1507" spans="1:9" s="111" customFormat="1" ht="9" customHeight="1" x14ac:dyDescent="0.25">
      <c r="A1507" s="45" t="s">
        <v>127</v>
      </c>
      <c r="B1507" s="44" t="s">
        <v>8</v>
      </c>
      <c r="C1507" s="44" t="s">
        <v>9</v>
      </c>
      <c r="D1507" s="44" t="s">
        <v>106</v>
      </c>
      <c r="E1507" s="44" t="s">
        <v>10</v>
      </c>
      <c r="F1507" s="44" t="s">
        <v>18</v>
      </c>
      <c r="G1507" s="44" t="s">
        <v>12</v>
      </c>
      <c r="H1507" s="44" t="s">
        <v>12</v>
      </c>
      <c r="I1507" s="46"/>
    </row>
    <row r="1508" spans="1:9" s="111" customFormat="1" ht="9" customHeight="1" x14ac:dyDescent="0.25">
      <c r="A1508" s="47"/>
      <c r="B1508" s="47"/>
      <c r="C1508" s="47"/>
      <c r="D1508" s="47"/>
      <c r="E1508" s="47"/>
      <c r="F1508" s="47"/>
      <c r="G1508" s="47"/>
      <c r="H1508" s="47"/>
      <c r="I1508" s="46"/>
    </row>
    <row r="1509" spans="1:9" ht="9" customHeight="1" x14ac:dyDescent="0.25">
      <c r="A1509" s="48"/>
      <c r="B1509" s="48"/>
      <c r="C1509" s="48"/>
      <c r="D1509" s="48"/>
      <c r="E1509" s="48"/>
      <c r="F1509" s="48"/>
      <c r="G1509" s="48"/>
      <c r="H1509" s="48"/>
    </row>
    <row r="1510" spans="1:9" ht="9" customHeight="1" x14ac:dyDescent="0.25">
      <c r="A1510" s="110">
        <v>0</v>
      </c>
      <c r="B1510" s="49">
        <v>360</v>
      </c>
      <c r="C1510" s="49">
        <v>0</v>
      </c>
      <c r="D1510" s="49">
        <v>0</v>
      </c>
      <c r="E1510" s="49">
        <v>0</v>
      </c>
      <c r="F1510" s="49">
        <v>0</v>
      </c>
      <c r="G1510" s="49">
        <v>0</v>
      </c>
      <c r="H1510" s="49">
        <v>0</v>
      </c>
    </row>
    <row r="1511" spans="1:9" ht="9" customHeight="1" x14ac:dyDescent="0.25">
      <c r="A1511" s="50" t="s">
        <v>128</v>
      </c>
      <c r="B1511" s="51">
        <v>4239</v>
      </c>
      <c r="C1511" s="51">
        <v>9747.7420000000002</v>
      </c>
      <c r="D1511" s="51">
        <v>899.11699999999996</v>
      </c>
      <c r="E1511" s="51">
        <v>1612.771</v>
      </c>
      <c r="F1511" s="51">
        <v>1403.769</v>
      </c>
      <c r="G1511" s="51">
        <v>3085.7930000000001</v>
      </c>
      <c r="H1511" s="51">
        <v>16749.191999999999</v>
      </c>
    </row>
    <row r="1512" spans="1:9" ht="9" customHeight="1" x14ac:dyDescent="0.25">
      <c r="A1512" s="110" t="s">
        <v>129</v>
      </c>
      <c r="B1512" s="49">
        <v>2278</v>
      </c>
      <c r="C1512" s="49">
        <v>22686.641</v>
      </c>
      <c r="D1512" s="49">
        <v>711.71699999999998</v>
      </c>
      <c r="E1512" s="49">
        <v>1830.931</v>
      </c>
      <c r="F1512" s="49">
        <v>3528.252</v>
      </c>
      <c r="G1512" s="49">
        <v>5112.2939999999999</v>
      </c>
      <c r="H1512" s="49">
        <v>33869.834999999999</v>
      </c>
    </row>
    <row r="1513" spans="1:9" ht="9" customHeight="1" x14ac:dyDescent="0.25">
      <c r="A1513" s="50" t="s">
        <v>130</v>
      </c>
      <c r="B1513" s="51">
        <v>2010</v>
      </c>
      <c r="C1513" s="51">
        <v>38524.644</v>
      </c>
      <c r="D1513" s="51">
        <v>423.90899999999999</v>
      </c>
      <c r="E1513" s="51">
        <v>1651.684</v>
      </c>
      <c r="F1513" s="51">
        <v>3638.163</v>
      </c>
      <c r="G1513" s="51">
        <v>5795.0550000000003</v>
      </c>
      <c r="H1513" s="51">
        <v>50033.455000000002</v>
      </c>
    </row>
    <row r="1514" spans="1:9" ht="9" customHeight="1" x14ac:dyDescent="0.25">
      <c r="A1514" s="110" t="s">
        <v>131</v>
      </c>
      <c r="B1514" s="49">
        <v>1679</v>
      </c>
      <c r="C1514" s="49">
        <v>45752.035000000003</v>
      </c>
      <c r="D1514" s="49">
        <v>457.01499999999999</v>
      </c>
      <c r="E1514" s="49">
        <v>1460.444</v>
      </c>
      <c r="F1514" s="49">
        <v>3765.4070000000002</v>
      </c>
      <c r="G1514" s="49">
        <v>6820.3990000000003</v>
      </c>
      <c r="H1514" s="49">
        <v>58255.3</v>
      </c>
    </row>
    <row r="1515" spans="1:9" ht="9" customHeight="1" x14ac:dyDescent="0.25">
      <c r="A1515" s="50" t="s">
        <v>132</v>
      </c>
      <c r="B1515" s="51">
        <v>1247</v>
      </c>
      <c r="C1515" s="51">
        <v>44411.375</v>
      </c>
      <c r="D1515" s="51">
        <v>452.98399999999998</v>
      </c>
      <c r="E1515" s="51">
        <v>1370.4449999999999</v>
      </c>
      <c r="F1515" s="51">
        <v>3095.5</v>
      </c>
      <c r="G1515" s="51">
        <v>6541.0959999999995</v>
      </c>
      <c r="H1515" s="51">
        <v>55871.4</v>
      </c>
    </row>
    <row r="1516" spans="1:9" ht="9" customHeight="1" x14ac:dyDescent="0.25">
      <c r="A1516" s="110" t="s">
        <v>133</v>
      </c>
      <c r="B1516" s="49">
        <v>2438</v>
      </c>
      <c r="C1516" s="49">
        <v>121517.264</v>
      </c>
      <c r="D1516" s="49">
        <v>873.37199999999996</v>
      </c>
      <c r="E1516" s="49">
        <v>3147.973</v>
      </c>
      <c r="F1516" s="49">
        <v>6537.9340000000002</v>
      </c>
      <c r="G1516" s="49">
        <v>18219.361000000001</v>
      </c>
      <c r="H1516" s="49">
        <v>150295.90400000001</v>
      </c>
    </row>
    <row r="1517" spans="1:9" ht="9" customHeight="1" x14ac:dyDescent="0.25">
      <c r="A1517" s="50" t="s">
        <v>134</v>
      </c>
      <c r="B1517" s="51">
        <v>1483</v>
      </c>
      <c r="C1517" s="51">
        <v>102325.666</v>
      </c>
      <c r="D1517" s="51">
        <v>481.80200000000002</v>
      </c>
      <c r="E1517" s="51">
        <v>2740.6570000000002</v>
      </c>
      <c r="F1517" s="51">
        <v>5422.22</v>
      </c>
      <c r="G1517" s="51">
        <v>17488.879000000001</v>
      </c>
      <c r="H1517" s="51">
        <v>128459.224</v>
      </c>
    </row>
    <row r="1518" spans="1:9" ht="9" customHeight="1" x14ac:dyDescent="0.25">
      <c r="A1518" s="110" t="s">
        <v>135</v>
      </c>
      <c r="B1518" s="49">
        <v>2221</v>
      </c>
      <c r="C1518" s="49">
        <v>202801.147</v>
      </c>
      <c r="D1518" s="49">
        <v>1831.518</v>
      </c>
      <c r="E1518" s="49">
        <v>8068.4840000000004</v>
      </c>
      <c r="F1518" s="49">
        <v>19859.312999999998</v>
      </c>
      <c r="G1518" s="49">
        <v>83843.663</v>
      </c>
      <c r="H1518" s="49">
        <v>316404.125</v>
      </c>
    </row>
    <row r="1519" spans="1:9" ht="9" customHeight="1" x14ac:dyDescent="0.25">
      <c r="A1519" s="50" t="s">
        <v>136</v>
      </c>
      <c r="B1519" s="51">
        <v>357</v>
      </c>
      <c r="C1519" s="51">
        <v>33185.256999999998</v>
      </c>
      <c r="D1519" s="51">
        <v>1465.8240000000001</v>
      </c>
      <c r="E1519" s="51">
        <v>4712.7820000000002</v>
      </c>
      <c r="F1519" s="51">
        <v>15053.978999999999</v>
      </c>
      <c r="G1519" s="51">
        <v>64483.002</v>
      </c>
      <c r="H1519" s="51">
        <v>118900.844</v>
      </c>
    </row>
    <row r="1520" spans="1:9" ht="9" customHeight="1" x14ac:dyDescent="0.25">
      <c r="A1520" s="110" t="s">
        <v>137</v>
      </c>
      <c r="B1520" s="49">
        <v>106</v>
      </c>
      <c r="C1520" s="49">
        <v>11672.714</v>
      </c>
      <c r="D1520" s="49">
        <v>508.82799999999997</v>
      </c>
      <c r="E1520" s="49">
        <v>1905.7360000000001</v>
      </c>
      <c r="F1520" s="49">
        <v>13329.023999999999</v>
      </c>
      <c r="G1520" s="49">
        <v>45611.542000000001</v>
      </c>
      <c r="H1520" s="49">
        <v>73027.843999999997</v>
      </c>
    </row>
    <row r="1521" spans="1:9" ht="9" customHeight="1" x14ac:dyDescent="0.25">
      <c r="A1521" s="50" t="s">
        <v>138</v>
      </c>
      <c r="B1521" s="51">
        <v>34</v>
      </c>
      <c r="C1521" s="51">
        <v>5645.0879999999997</v>
      </c>
      <c r="D1521" s="51">
        <v>567.04499999999996</v>
      </c>
      <c r="E1521" s="51">
        <v>1662.979</v>
      </c>
      <c r="F1521" s="51">
        <v>22313.77</v>
      </c>
      <c r="G1521" s="51">
        <v>36314.864999999998</v>
      </c>
      <c r="H1521" s="51">
        <v>66503.747000000003</v>
      </c>
    </row>
    <row r="1522" spans="1:9" ht="9" customHeight="1" x14ac:dyDescent="0.25">
      <c r="A1522" s="45"/>
      <c r="B1522" s="44"/>
      <c r="C1522" s="44"/>
      <c r="D1522" s="44"/>
      <c r="E1522" s="44"/>
      <c r="F1522" s="44"/>
      <c r="G1522" s="44"/>
      <c r="H1522" s="44"/>
    </row>
    <row r="1523" spans="1:9" ht="9" customHeight="1" x14ac:dyDescent="0.25">
      <c r="A1523" s="45" t="s">
        <v>2</v>
      </c>
      <c r="B1523" s="44">
        <v>18452</v>
      </c>
      <c r="C1523" s="44">
        <v>638269.57299999997</v>
      </c>
      <c r="D1523" s="44">
        <v>8673.1309999999994</v>
      </c>
      <c r="E1523" s="44">
        <v>30164.885999999999</v>
      </c>
      <c r="F1523" s="44">
        <v>97947.331000000006</v>
      </c>
      <c r="G1523" s="44">
        <v>293315.94900000002</v>
      </c>
      <c r="H1523" s="44">
        <v>1068370.8700000001</v>
      </c>
    </row>
    <row r="1524" spans="1:9" ht="9" customHeight="1" x14ac:dyDescent="0.25">
      <c r="B1524" s="52"/>
      <c r="C1524" s="52"/>
      <c r="D1524" s="52"/>
      <c r="E1524" s="52"/>
      <c r="F1524" s="52"/>
      <c r="G1524" s="52"/>
      <c r="H1524" s="52"/>
    </row>
    <row r="1525" spans="1:9" ht="9" customHeight="1" x14ac:dyDescent="0.25">
      <c r="A1525" s="45" t="s">
        <v>139</v>
      </c>
      <c r="B1525" s="44"/>
      <c r="C1525" s="49">
        <v>31837</v>
      </c>
      <c r="D1525" s="110" t="s">
        <v>140</v>
      </c>
      <c r="E1525" s="44"/>
      <c r="F1525" s="44"/>
      <c r="G1525" s="44"/>
      <c r="H1525" s="44"/>
    </row>
    <row r="1526" spans="1:9" ht="9" customHeight="1" x14ac:dyDescent="0.25">
      <c r="A1526" s="45"/>
      <c r="B1526" s="44"/>
      <c r="C1526" s="44"/>
      <c r="D1526" s="44"/>
      <c r="E1526" s="44"/>
      <c r="F1526" s="44"/>
      <c r="G1526" s="44"/>
      <c r="H1526" s="44"/>
    </row>
    <row r="1527" spans="1:9" ht="9" customHeight="1" x14ac:dyDescent="0.25">
      <c r="A1527" s="45"/>
      <c r="B1527" s="44"/>
      <c r="C1527" s="44"/>
      <c r="D1527" s="44"/>
      <c r="E1527" s="44"/>
      <c r="F1527" s="44"/>
      <c r="G1527" s="44"/>
      <c r="H1527" s="44"/>
    </row>
    <row r="1528" spans="1:9" ht="9" customHeight="1" x14ac:dyDescent="0.25">
      <c r="A1528" s="45"/>
      <c r="B1528" s="44"/>
      <c r="C1528" s="44"/>
      <c r="D1528" s="44"/>
      <c r="E1528" s="44"/>
      <c r="F1528" s="44"/>
      <c r="G1528" s="44"/>
      <c r="H1528" s="44"/>
    </row>
    <row r="1529" spans="1:9" ht="9" customHeight="1" x14ac:dyDescent="0.25">
      <c r="A1529" s="139" t="s">
        <v>86</v>
      </c>
      <c r="B1529" s="139"/>
      <c r="C1529" s="139"/>
      <c r="D1529" s="139"/>
      <c r="E1529" s="139"/>
      <c r="F1529" s="139"/>
      <c r="G1529" s="139"/>
      <c r="H1529" s="139"/>
    </row>
    <row r="1530" spans="1:9" ht="9" customHeight="1" x14ac:dyDescent="0.25">
      <c r="A1530" s="139"/>
      <c r="B1530" s="139"/>
      <c r="C1530" s="139"/>
      <c r="D1530" s="139"/>
      <c r="E1530" s="139"/>
      <c r="F1530" s="139"/>
      <c r="G1530" s="139"/>
      <c r="H1530" s="139"/>
    </row>
    <row r="1531" spans="1:9" s="111" customFormat="1" ht="9" customHeight="1" x14ac:dyDescent="0.25">
      <c r="A1531" s="45" t="s">
        <v>113</v>
      </c>
      <c r="B1531" s="44" t="s">
        <v>3</v>
      </c>
      <c r="C1531" s="44" t="s">
        <v>4</v>
      </c>
      <c r="D1531" s="44"/>
      <c r="E1531" s="44"/>
      <c r="F1531" s="44"/>
      <c r="G1531" s="44" t="s">
        <v>125</v>
      </c>
      <c r="H1531" s="44" t="s">
        <v>126</v>
      </c>
    </row>
    <row r="1532" spans="1:9" s="111" customFormat="1" ht="9" customHeight="1" x14ac:dyDescent="0.25">
      <c r="A1532" s="45" t="s">
        <v>127</v>
      </c>
      <c r="B1532" s="44" t="s">
        <v>8</v>
      </c>
      <c r="C1532" s="44" t="s">
        <v>9</v>
      </c>
      <c r="D1532" s="44" t="s">
        <v>106</v>
      </c>
      <c r="E1532" s="44" t="s">
        <v>10</v>
      </c>
      <c r="F1532" s="44" t="s">
        <v>18</v>
      </c>
      <c r="G1532" s="44" t="s">
        <v>12</v>
      </c>
      <c r="H1532" s="44" t="s">
        <v>12</v>
      </c>
      <c r="I1532" s="46"/>
    </row>
    <row r="1533" spans="1:9" s="111" customFormat="1" ht="9" customHeight="1" x14ac:dyDescent="0.25">
      <c r="A1533" s="47"/>
      <c r="B1533" s="47"/>
      <c r="C1533" s="47"/>
      <c r="D1533" s="47"/>
      <c r="E1533" s="47"/>
      <c r="F1533" s="47"/>
      <c r="G1533" s="47"/>
      <c r="H1533" s="47"/>
      <c r="I1533" s="46"/>
    </row>
    <row r="1534" spans="1:9" ht="9" customHeight="1" x14ac:dyDescent="0.25">
      <c r="A1534" s="48"/>
      <c r="B1534" s="48"/>
      <c r="C1534" s="48"/>
      <c r="D1534" s="48"/>
      <c r="E1534" s="48"/>
      <c r="F1534" s="48"/>
      <c r="G1534" s="48"/>
      <c r="H1534" s="48"/>
    </row>
    <row r="1535" spans="1:9" ht="9" customHeight="1" x14ac:dyDescent="0.25">
      <c r="A1535" s="110">
        <v>0</v>
      </c>
      <c r="B1535" s="49">
        <v>456</v>
      </c>
      <c r="C1535" s="49">
        <v>0</v>
      </c>
      <c r="D1535" s="49">
        <v>0</v>
      </c>
      <c r="E1535" s="49">
        <v>0</v>
      </c>
      <c r="F1535" s="49">
        <v>0</v>
      </c>
      <c r="G1535" s="49">
        <v>0</v>
      </c>
      <c r="H1535" s="49">
        <v>0</v>
      </c>
    </row>
    <row r="1536" spans="1:9" ht="9" customHeight="1" x14ac:dyDescent="0.25">
      <c r="A1536" s="50" t="s">
        <v>128</v>
      </c>
      <c r="B1536" s="51">
        <v>4403</v>
      </c>
      <c r="C1536" s="51">
        <v>10272.611999999999</v>
      </c>
      <c r="D1536" s="51">
        <v>1045.001</v>
      </c>
      <c r="E1536" s="51">
        <v>1464.653</v>
      </c>
      <c r="F1536" s="51">
        <v>1243.1959999999999</v>
      </c>
      <c r="G1536" s="51">
        <v>1804.0640000000001</v>
      </c>
      <c r="H1536" s="51">
        <v>15829.526</v>
      </c>
    </row>
    <row r="1537" spans="1:8" ht="9" customHeight="1" x14ac:dyDescent="0.25">
      <c r="A1537" s="110" t="s">
        <v>129</v>
      </c>
      <c r="B1537" s="49">
        <v>2247</v>
      </c>
      <c r="C1537" s="49">
        <v>25158.257000000001</v>
      </c>
      <c r="D1537" s="49">
        <v>728.90200000000004</v>
      </c>
      <c r="E1537" s="49">
        <v>1820.1869999999999</v>
      </c>
      <c r="F1537" s="49">
        <v>2667.6320000000001</v>
      </c>
      <c r="G1537" s="49">
        <v>2960.2869999999998</v>
      </c>
      <c r="H1537" s="49">
        <v>33335.264999999999</v>
      </c>
    </row>
    <row r="1538" spans="1:8" ht="9" customHeight="1" x14ac:dyDescent="0.25">
      <c r="A1538" s="50" t="s">
        <v>130</v>
      </c>
      <c r="B1538" s="51">
        <v>1875</v>
      </c>
      <c r="C1538" s="51">
        <v>38844.057000000001</v>
      </c>
      <c r="D1538" s="51">
        <v>487.38400000000001</v>
      </c>
      <c r="E1538" s="51">
        <v>1495.5820000000001</v>
      </c>
      <c r="F1538" s="51">
        <v>2521.5459999999998</v>
      </c>
      <c r="G1538" s="51">
        <v>3453.5010000000002</v>
      </c>
      <c r="H1538" s="51">
        <v>46802.07</v>
      </c>
    </row>
    <row r="1539" spans="1:8" ht="9" customHeight="1" x14ac:dyDescent="0.25">
      <c r="A1539" s="110" t="s">
        <v>131</v>
      </c>
      <c r="B1539" s="49">
        <v>1486</v>
      </c>
      <c r="C1539" s="49">
        <v>44117.531000000003</v>
      </c>
      <c r="D1539" s="49">
        <v>340.86200000000002</v>
      </c>
      <c r="E1539" s="49">
        <v>1207.1569999999999</v>
      </c>
      <c r="F1539" s="49">
        <v>2963.9279999999999</v>
      </c>
      <c r="G1539" s="49">
        <v>3223.3119999999999</v>
      </c>
      <c r="H1539" s="49">
        <v>51852.79</v>
      </c>
    </row>
    <row r="1540" spans="1:8" ht="9" customHeight="1" x14ac:dyDescent="0.25">
      <c r="A1540" s="50" t="s">
        <v>132</v>
      </c>
      <c r="B1540" s="51">
        <v>1203</v>
      </c>
      <c r="C1540" s="51">
        <v>46614.603999999999</v>
      </c>
      <c r="D1540" s="51">
        <v>477.54199999999997</v>
      </c>
      <c r="E1540" s="51">
        <v>1105.52</v>
      </c>
      <c r="F1540" s="51">
        <v>2510.46</v>
      </c>
      <c r="G1540" s="51">
        <v>3378.2660000000001</v>
      </c>
      <c r="H1540" s="51">
        <v>54086.392</v>
      </c>
    </row>
    <row r="1541" spans="1:8" ht="9" customHeight="1" x14ac:dyDescent="0.25">
      <c r="A1541" s="110" t="s">
        <v>133</v>
      </c>
      <c r="B1541" s="49">
        <v>2238</v>
      </c>
      <c r="C1541" s="49">
        <v>120754.62</v>
      </c>
      <c r="D1541" s="49">
        <v>706.779</v>
      </c>
      <c r="E1541" s="49">
        <v>2611.3829999999998</v>
      </c>
      <c r="F1541" s="49">
        <v>6561.3729999999996</v>
      </c>
      <c r="G1541" s="49">
        <v>7546.7749999999996</v>
      </c>
      <c r="H1541" s="49">
        <v>138180.93</v>
      </c>
    </row>
    <row r="1542" spans="1:8" ht="9" customHeight="1" x14ac:dyDescent="0.25">
      <c r="A1542" s="50" t="s">
        <v>134</v>
      </c>
      <c r="B1542" s="51">
        <v>1440</v>
      </c>
      <c r="C1542" s="51">
        <v>107846.981</v>
      </c>
      <c r="D1542" s="51">
        <v>420.95299999999997</v>
      </c>
      <c r="E1542" s="51">
        <v>2097.2370000000001</v>
      </c>
      <c r="F1542" s="51">
        <v>5669.9409999999998</v>
      </c>
      <c r="G1542" s="51">
        <v>8225.223</v>
      </c>
      <c r="H1542" s="51">
        <v>124260.33500000001</v>
      </c>
    </row>
    <row r="1543" spans="1:8" ht="9" customHeight="1" x14ac:dyDescent="0.25">
      <c r="A1543" s="110" t="s">
        <v>135</v>
      </c>
      <c r="B1543" s="49">
        <v>1922</v>
      </c>
      <c r="C1543" s="49">
        <v>214991.06299999999</v>
      </c>
      <c r="D1543" s="49">
        <v>1893.4570000000001</v>
      </c>
      <c r="E1543" s="49">
        <v>4360.9290000000001</v>
      </c>
      <c r="F1543" s="49">
        <v>17600.383000000002</v>
      </c>
      <c r="G1543" s="49">
        <v>27839.162</v>
      </c>
      <c r="H1543" s="49">
        <v>266684.99400000001</v>
      </c>
    </row>
    <row r="1544" spans="1:8" ht="9" customHeight="1" x14ac:dyDescent="0.25">
      <c r="A1544" s="50" t="s">
        <v>136</v>
      </c>
      <c r="B1544" s="51">
        <v>167</v>
      </c>
      <c r="C1544" s="51">
        <v>26778.305</v>
      </c>
      <c r="D1544" s="51">
        <v>867.16499999999996</v>
      </c>
      <c r="E1544" s="51">
        <v>2652</v>
      </c>
      <c r="F1544" s="51">
        <v>7675.4849999999997</v>
      </c>
      <c r="G1544" s="51">
        <v>17248.315999999999</v>
      </c>
      <c r="H1544" s="51">
        <v>55221.271000000001</v>
      </c>
    </row>
    <row r="1545" spans="1:8" ht="9" customHeight="1" x14ac:dyDescent="0.25">
      <c r="A1545" s="110" t="s">
        <v>137</v>
      </c>
      <c r="B1545" s="49">
        <v>30</v>
      </c>
      <c r="C1545" s="49">
        <v>5184.3789999999999</v>
      </c>
      <c r="D1545" s="49">
        <v>193.84399999999999</v>
      </c>
      <c r="E1545" s="49">
        <v>988.01300000000003</v>
      </c>
      <c r="F1545" s="49">
        <v>3981.6779999999999</v>
      </c>
      <c r="G1545" s="49">
        <v>9474.0959999999995</v>
      </c>
      <c r="H1545" s="49">
        <v>19822.009999999998</v>
      </c>
    </row>
    <row r="1546" spans="1:8" ht="9" customHeight="1" x14ac:dyDescent="0.25">
      <c r="A1546" s="50" t="s">
        <v>138</v>
      </c>
      <c r="B1546" s="51">
        <v>15</v>
      </c>
      <c r="C1546" s="51">
        <v>1941.828</v>
      </c>
      <c r="D1546" s="51">
        <v>349.45400000000001</v>
      </c>
      <c r="E1546" s="51">
        <v>1181.4659999999999</v>
      </c>
      <c r="F1546" s="51">
        <v>12216.307000000001</v>
      </c>
      <c r="G1546" s="51">
        <v>16887.698</v>
      </c>
      <c r="H1546" s="51">
        <v>32576.753000000001</v>
      </c>
    </row>
    <row r="1547" spans="1:8" ht="9" customHeight="1" x14ac:dyDescent="0.25">
      <c r="A1547" s="45"/>
      <c r="B1547" s="44"/>
      <c r="C1547" s="44"/>
      <c r="D1547" s="44"/>
      <c r="E1547" s="44"/>
      <c r="F1547" s="44"/>
      <c r="G1547" s="44"/>
      <c r="H1547" s="44"/>
    </row>
    <row r="1548" spans="1:8" ht="9" customHeight="1" x14ac:dyDescent="0.25">
      <c r="A1548" s="45" t="s">
        <v>2</v>
      </c>
      <c r="B1548" s="44">
        <v>17482</v>
      </c>
      <c r="C1548" s="44">
        <v>642504.23699999996</v>
      </c>
      <c r="D1548" s="44">
        <v>7511.3430000000008</v>
      </c>
      <c r="E1548" s="44">
        <v>20984.127</v>
      </c>
      <c r="F1548" s="44">
        <v>65611.929000000004</v>
      </c>
      <c r="G1548" s="44">
        <v>102040.7</v>
      </c>
      <c r="H1548" s="44">
        <v>838652.33600000001</v>
      </c>
    </row>
    <row r="1549" spans="1:8" ht="9" customHeight="1" x14ac:dyDescent="0.25">
      <c r="B1549" s="52"/>
      <c r="C1549" s="52"/>
      <c r="D1549" s="52"/>
      <c r="E1549" s="52"/>
      <c r="F1549" s="52"/>
      <c r="G1549" s="52"/>
      <c r="H1549" s="52"/>
    </row>
    <row r="1550" spans="1:8" ht="9" customHeight="1" x14ac:dyDescent="0.25">
      <c r="A1550" s="45" t="s">
        <v>139</v>
      </c>
      <c r="B1550" s="44"/>
      <c r="C1550" s="49">
        <v>28644.5</v>
      </c>
      <c r="D1550" s="110" t="s">
        <v>140</v>
      </c>
      <c r="E1550" s="44"/>
      <c r="F1550" s="44"/>
      <c r="G1550" s="44"/>
      <c r="H1550" s="44"/>
    </row>
    <row r="1551" spans="1:8" ht="9" customHeight="1" x14ac:dyDescent="0.25">
      <c r="A1551" s="45"/>
      <c r="B1551" s="44"/>
      <c r="C1551" s="44"/>
      <c r="D1551" s="44"/>
      <c r="E1551" s="44"/>
      <c r="F1551" s="44"/>
      <c r="G1551" s="44"/>
      <c r="H1551" s="44"/>
    </row>
    <row r="1552" spans="1:8" ht="9" customHeight="1" x14ac:dyDescent="0.25">
      <c r="A1552" s="45"/>
      <c r="B1552" s="44"/>
      <c r="C1552" s="44"/>
      <c r="D1552" s="44"/>
      <c r="E1552" s="44"/>
      <c r="F1552" s="44"/>
      <c r="G1552" s="44"/>
      <c r="H1552" s="44"/>
    </row>
    <row r="1553" spans="1:9" ht="9" customHeight="1" x14ac:dyDescent="0.25">
      <c r="A1553" s="45"/>
      <c r="B1553" s="44"/>
      <c r="C1553" s="44"/>
      <c r="D1553" s="44"/>
      <c r="E1553" s="44"/>
      <c r="F1553" s="44"/>
      <c r="G1553" s="44"/>
      <c r="H1553" s="44"/>
    </row>
    <row r="1554" spans="1:9" ht="9" customHeight="1" x14ac:dyDescent="0.25">
      <c r="A1554" s="139" t="s">
        <v>88</v>
      </c>
      <c r="B1554" s="139"/>
      <c r="C1554" s="139"/>
      <c r="D1554" s="139"/>
      <c r="E1554" s="139"/>
      <c r="F1554" s="139"/>
      <c r="G1554" s="139"/>
      <c r="H1554" s="139"/>
    </row>
    <row r="1555" spans="1:9" ht="9" customHeight="1" x14ac:dyDescent="0.25">
      <c r="A1555" s="139"/>
      <c r="B1555" s="139"/>
      <c r="C1555" s="139"/>
      <c r="D1555" s="139"/>
      <c r="E1555" s="139"/>
      <c r="F1555" s="139"/>
      <c r="G1555" s="139"/>
      <c r="H1555" s="139"/>
    </row>
    <row r="1556" spans="1:9" s="111" customFormat="1" ht="9" customHeight="1" x14ac:dyDescent="0.25">
      <c r="A1556" s="45" t="s">
        <v>113</v>
      </c>
      <c r="B1556" s="44" t="s">
        <v>3</v>
      </c>
      <c r="C1556" s="44" t="s">
        <v>4</v>
      </c>
      <c r="D1556" s="44"/>
      <c r="E1556" s="44"/>
      <c r="F1556" s="44"/>
      <c r="G1556" s="44" t="s">
        <v>125</v>
      </c>
      <c r="H1556" s="44" t="s">
        <v>126</v>
      </c>
    </row>
    <row r="1557" spans="1:9" s="111" customFormat="1" ht="9" customHeight="1" x14ac:dyDescent="0.25">
      <c r="A1557" s="45" t="s">
        <v>127</v>
      </c>
      <c r="B1557" s="44" t="s">
        <v>8</v>
      </c>
      <c r="C1557" s="44" t="s">
        <v>9</v>
      </c>
      <c r="D1557" s="44" t="s">
        <v>106</v>
      </c>
      <c r="E1557" s="44" t="s">
        <v>10</v>
      </c>
      <c r="F1557" s="44" t="s">
        <v>18</v>
      </c>
      <c r="G1557" s="44" t="s">
        <v>12</v>
      </c>
      <c r="H1557" s="44" t="s">
        <v>12</v>
      </c>
      <c r="I1557" s="46"/>
    </row>
    <row r="1558" spans="1:9" s="111" customFormat="1" ht="9" customHeight="1" x14ac:dyDescent="0.25">
      <c r="A1558" s="47"/>
      <c r="B1558" s="47"/>
      <c r="C1558" s="47"/>
      <c r="D1558" s="47"/>
      <c r="E1558" s="47"/>
      <c r="F1558" s="47"/>
      <c r="G1558" s="47"/>
      <c r="H1558" s="47"/>
      <c r="I1558" s="46"/>
    </row>
    <row r="1559" spans="1:9" ht="9" customHeight="1" x14ac:dyDescent="0.25">
      <c r="A1559" s="48"/>
      <c r="B1559" s="48"/>
      <c r="C1559" s="48"/>
      <c r="D1559" s="48"/>
      <c r="E1559" s="48"/>
      <c r="F1559" s="48"/>
      <c r="G1559" s="48"/>
      <c r="H1559" s="48"/>
    </row>
    <row r="1560" spans="1:9" ht="9" customHeight="1" x14ac:dyDescent="0.25">
      <c r="A1560" s="110">
        <v>0</v>
      </c>
      <c r="B1560" s="49">
        <v>363</v>
      </c>
      <c r="C1560" s="49">
        <v>0</v>
      </c>
      <c r="D1560" s="49">
        <v>0</v>
      </c>
      <c r="E1560" s="49">
        <v>0</v>
      </c>
      <c r="F1560" s="49">
        <v>0</v>
      </c>
      <c r="G1560" s="49">
        <v>0</v>
      </c>
      <c r="H1560" s="49">
        <v>0</v>
      </c>
    </row>
    <row r="1561" spans="1:9" ht="9" customHeight="1" x14ac:dyDescent="0.25">
      <c r="A1561" s="50" t="s">
        <v>128</v>
      </c>
      <c r="B1561" s="51">
        <v>4121</v>
      </c>
      <c r="C1561" s="51">
        <v>9140.7520000000004</v>
      </c>
      <c r="D1561" s="51">
        <v>1206.193</v>
      </c>
      <c r="E1561" s="51">
        <v>1992.154</v>
      </c>
      <c r="F1561" s="51">
        <v>1159.0730000000001</v>
      </c>
      <c r="G1561" s="51">
        <v>1022.271</v>
      </c>
      <c r="H1561" s="51">
        <v>14520.442999999999</v>
      </c>
    </row>
    <row r="1562" spans="1:9" ht="9" customHeight="1" x14ac:dyDescent="0.25">
      <c r="A1562" s="110" t="s">
        <v>129</v>
      </c>
      <c r="B1562" s="49">
        <v>1903</v>
      </c>
      <c r="C1562" s="49">
        <v>20145.62</v>
      </c>
      <c r="D1562" s="49">
        <v>886.3</v>
      </c>
      <c r="E1562" s="49">
        <v>2441.8069999999998</v>
      </c>
      <c r="F1562" s="49">
        <v>3215.3040000000001</v>
      </c>
      <c r="G1562" s="49">
        <v>1402.5319999999999</v>
      </c>
      <c r="H1562" s="49">
        <v>28091.562999999998</v>
      </c>
    </row>
    <row r="1563" spans="1:9" ht="9" customHeight="1" x14ac:dyDescent="0.25">
      <c r="A1563" s="50" t="s">
        <v>130</v>
      </c>
      <c r="B1563" s="51">
        <v>1649</v>
      </c>
      <c r="C1563" s="51">
        <v>33050.432999999997</v>
      </c>
      <c r="D1563" s="51">
        <v>730.76400000000001</v>
      </c>
      <c r="E1563" s="51">
        <v>2194.8989999999999</v>
      </c>
      <c r="F1563" s="51">
        <v>3405.4270000000001</v>
      </c>
      <c r="G1563" s="51">
        <v>1813.5840000000001</v>
      </c>
      <c r="H1563" s="51">
        <v>41195.107000000004</v>
      </c>
    </row>
    <row r="1564" spans="1:9" ht="9" customHeight="1" x14ac:dyDescent="0.25">
      <c r="A1564" s="110" t="s">
        <v>131</v>
      </c>
      <c r="B1564" s="49">
        <v>1429</v>
      </c>
      <c r="C1564" s="49">
        <v>41660.601999999999</v>
      </c>
      <c r="D1564" s="49">
        <v>438.85</v>
      </c>
      <c r="E1564" s="49">
        <v>1774.135</v>
      </c>
      <c r="F1564" s="49">
        <v>4416.3459999999995</v>
      </c>
      <c r="G1564" s="49">
        <v>1515.6769999999999</v>
      </c>
      <c r="H1564" s="49">
        <v>49805.61</v>
      </c>
    </row>
    <row r="1565" spans="1:9" ht="9" customHeight="1" x14ac:dyDescent="0.25">
      <c r="A1565" s="50" t="s">
        <v>132</v>
      </c>
      <c r="B1565" s="51">
        <v>1195</v>
      </c>
      <c r="C1565" s="51">
        <v>44111.004000000001</v>
      </c>
      <c r="D1565" s="51">
        <v>636.55700000000002</v>
      </c>
      <c r="E1565" s="51">
        <v>1809.066</v>
      </c>
      <c r="F1565" s="51">
        <v>5195.0950000000003</v>
      </c>
      <c r="G1565" s="51">
        <v>1813.163</v>
      </c>
      <c r="H1565" s="51">
        <v>53564.885000000002</v>
      </c>
    </row>
    <row r="1566" spans="1:9" ht="9" customHeight="1" x14ac:dyDescent="0.25">
      <c r="A1566" s="110" t="s">
        <v>133</v>
      </c>
      <c r="B1566" s="49">
        <v>2058</v>
      </c>
      <c r="C1566" s="49">
        <v>107377.637</v>
      </c>
      <c r="D1566" s="49">
        <v>870.16700000000003</v>
      </c>
      <c r="E1566" s="49">
        <v>3903.8539999999998</v>
      </c>
      <c r="F1566" s="49">
        <v>10989.544</v>
      </c>
      <c r="G1566" s="49">
        <v>4263.8770000000004</v>
      </c>
      <c r="H1566" s="49">
        <v>127405.079</v>
      </c>
    </row>
    <row r="1567" spans="1:9" ht="9" customHeight="1" x14ac:dyDescent="0.25">
      <c r="A1567" s="50" t="s">
        <v>134</v>
      </c>
      <c r="B1567" s="51">
        <v>1408</v>
      </c>
      <c r="C1567" s="51">
        <v>104567.079</v>
      </c>
      <c r="D1567" s="51">
        <v>658.529</v>
      </c>
      <c r="E1567" s="51">
        <v>3478.7069999999999</v>
      </c>
      <c r="F1567" s="51">
        <v>9260.2219999999998</v>
      </c>
      <c r="G1567" s="51">
        <v>4312.1959999999999</v>
      </c>
      <c r="H1567" s="51">
        <v>122276.73299999999</v>
      </c>
    </row>
    <row r="1568" spans="1:9" ht="9" customHeight="1" x14ac:dyDescent="0.25">
      <c r="A1568" s="110" t="s">
        <v>135</v>
      </c>
      <c r="B1568" s="49">
        <v>2079</v>
      </c>
      <c r="C1568" s="49">
        <v>243923.147</v>
      </c>
      <c r="D1568" s="49">
        <v>2047.43</v>
      </c>
      <c r="E1568" s="49">
        <v>9317.4159999999993</v>
      </c>
      <c r="F1568" s="49">
        <v>27345.919000000002</v>
      </c>
      <c r="G1568" s="49">
        <v>12627.268</v>
      </c>
      <c r="H1568" s="49">
        <v>295261.18</v>
      </c>
    </row>
    <row r="1569" spans="1:9" ht="9" customHeight="1" x14ac:dyDescent="0.25">
      <c r="A1569" s="50" t="s">
        <v>136</v>
      </c>
      <c r="B1569" s="51">
        <v>310</v>
      </c>
      <c r="C1569" s="51">
        <v>71353.589000000007</v>
      </c>
      <c r="D1569" s="51">
        <v>1364.6079999999999</v>
      </c>
      <c r="E1569" s="51">
        <v>4414.0519999999997</v>
      </c>
      <c r="F1569" s="51">
        <v>19278.399000000001</v>
      </c>
      <c r="G1569" s="51">
        <v>9819.8209999999999</v>
      </c>
      <c r="H1569" s="51">
        <v>106230.469</v>
      </c>
    </row>
    <row r="1570" spans="1:9" ht="9" customHeight="1" x14ac:dyDescent="0.25">
      <c r="A1570" s="110" t="s">
        <v>137</v>
      </c>
      <c r="B1570" s="49">
        <v>116</v>
      </c>
      <c r="C1570" s="49">
        <v>55358.338000000003</v>
      </c>
      <c r="D1570" s="49">
        <v>431.91699999999997</v>
      </c>
      <c r="E1570" s="49">
        <v>2229.6950000000002</v>
      </c>
      <c r="F1570" s="49">
        <v>8486.6970000000001</v>
      </c>
      <c r="G1570" s="49">
        <v>12029.906999999999</v>
      </c>
      <c r="H1570" s="49">
        <v>78536.554000000004</v>
      </c>
    </row>
    <row r="1571" spans="1:9" ht="9" customHeight="1" x14ac:dyDescent="0.25">
      <c r="A1571" s="50" t="s">
        <v>138</v>
      </c>
      <c r="B1571" s="51">
        <v>35</v>
      </c>
      <c r="C1571" s="51">
        <v>14831.778</v>
      </c>
      <c r="D1571" s="51">
        <v>1064.1959999999999</v>
      </c>
      <c r="E1571" s="51">
        <v>5018.1350000000002</v>
      </c>
      <c r="F1571" s="51">
        <v>27164.050999999999</v>
      </c>
      <c r="G1571" s="51">
        <v>23650.257000000001</v>
      </c>
      <c r="H1571" s="51">
        <v>71728.417000000001</v>
      </c>
    </row>
    <row r="1572" spans="1:9" ht="9" customHeight="1" x14ac:dyDescent="0.25">
      <c r="A1572" s="45"/>
      <c r="B1572" s="44"/>
      <c r="C1572" s="44"/>
      <c r="D1572" s="44"/>
      <c r="E1572" s="44"/>
      <c r="F1572" s="44"/>
      <c r="G1572" s="44"/>
      <c r="H1572" s="44"/>
    </row>
    <row r="1573" spans="1:9" ht="9" customHeight="1" x14ac:dyDescent="0.25">
      <c r="A1573" s="45" t="s">
        <v>2</v>
      </c>
      <c r="B1573" s="44">
        <v>16666</v>
      </c>
      <c r="C1573" s="44">
        <v>745519.97900000005</v>
      </c>
      <c r="D1573" s="44">
        <v>10335.511</v>
      </c>
      <c r="E1573" s="44">
        <v>38573.920000000006</v>
      </c>
      <c r="F1573" s="44">
        <v>119916.07699999999</v>
      </c>
      <c r="G1573" s="44">
        <v>74270.553</v>
      </c>
      <c r="H1573" s="44">
        <v>988616.04000000015</v>
      </c>
    </row>
    <row r="1574" spans="1:9" ht="9" customHeight="1" x14ac:dyDescent="0.25">
      <c r="B1574" s="52"/>
      <c r="C1574" s="52"/>
      <c r="D1574" s="52"/>
      <c r="E1574" s="52"/>
      <c r="F1574" s="52"/>
      <c r="G1574" s="52"/>
      <c r="H1574" s="52"/>
    </row>
    <row r="1575" spans="1:9" ht="9" customHeight="1" x14ac:dyDescent="0.25">
      <c r="A1575" s="45" t="s">
        <v>139</v>
      </c>
      <c r="B1575" s="44"/>
      <c r="C1575" s="49">
        <v>32017</v>
      </c>
      <c r="D1575" s="110" t="s">
        <v>140</v>
      </c>
      <c r="E1575" s="44"/>
      <c r="F1575" s="44"/>
      <c r="G1575" s="44"/>
      <c r="H1575" s="44"/>
    </row>
    <row r="1576" spans="1:9" ht="9" customHeight="1" x14ac:dyDescent="0.25">
      <c r="A1576" s="45"/>
      <c r="B1576" s="44"/>
      <c r="C1576" s="44"/>
      <c r="D1576" s="44"/>
      <c r="E1576" s="44"/>
      <c r="F1576" s="44"/>
      <c r="G1576" s="44"/>
      <c r="H1576" s="44"/>
    </row>
    <row r="1577" spans="1:9" ht="9" customHeight="1" x14ac:dyDescent="0.25">
      <c r="A1577" s="45"/>
      <c r="B1577" s="44"/>
      <c r="C1577" s="44"/>
      <c r="D1577" s="44"/>
      <c r="E1577" s="44"/>
      <c r="F1577" s="44"/>
      <c r="G1577" s="44"/>
      <c r="H1577" s="44"/>
    </row>
    <row r="1578" spans="1:9" ht="9" customHeight="1" x14ac:dyDescent="0.25">
      <c r="A1578" s="45"/>
      <c r="B1578" s="44"/>
      <c r="C1578" s="44"/>
      <c r="D1578" s="44"/>
      <c r="E1578" s="44"/>
      <c r="F1578" s="44"/>
      <c r="G1578" s="44"/>
      <c r="H1578" s="44"/>
    </row>
    <row r="1579" spans="1:9" ht="9" customHeight="1" x14ac:dyDescent="0.25">
      <c r="A1579" s="139" t="s">
        <v>90</v>
      </c>
      <c r="B1579" s="139"/>
      <c r="C1579" s="139"/>
      <c r="D1579" s="139"/>
      <c r="E1579" s="139"/>
      <c r="F1579" s="139"/>
      <c r="G1579" s="139"/>
      <c r="H1579" s="139"/>
    </row>
    <row r="1580" spans="1:9" ht="9" customHeight="1" x14ac:dyDescent="0.25">
      <c r="A1580" s="139"/>
      <c r="B1580" s="139"/>
      <c r="C1580" s="139"/>
      <c r="D1580" s="139"/>
      <c r="E1580" s="139"/>
      <c r="F1580" s="139"/>
      <c r="G1580" s="139"/>
      <c r="H1580" s="139"/>
    </row>
    <row r="1581" spans="1:9" s="111" customFormat="1" ht="9" customHeight="1" x14ac:dyDescent="0.25">
      <c r="A1581" s="45" t="s">
        <v>113</v>
      </c>
      <c r="B1581" s="44" t="s">
        <v>3</v>
      </c>
      <c r="C1581" s="44" t="s">
        <v>4</v>
      </c>
      <c r="D1581" s="44"/>
      <c r="E1581" s="44"/>
      <c r="F1581" s="44"/>
      <c r="G1581" s="44" t="s">
        <v>125</v>
      </c>
      <c r="H1581" s="44" t="s">
        <v>126</v>
      </c>
    </row>
    <row r="1582" spans="1:9" s="111" customFormat="1" ht="9" customHeight="1" x14ac:dyDescent="0.25">
      <c r="A1582" s="45" t="s">
        <v>127</v>
      </c>
      <c r="B1582" s="44" t="s">
        <v>8</v>
      </c>
      <c r="C1582" s="44" t="s">
        <v>9</v>
      </c>
      <c r="D1582" s="44" t="s">
        <v>106</v>
      </c>
      <c r="E1582" s="44" t="s">
        <v>10</v>
      </c>
      <c r="F1582" s="44" t="s">
        <v>18</v>
      </c>
      <c r="G1582" s="44" t="s">
        <v>12</v>
      </c>
      <c r="H1582" s="44" t="s">
        <v>12</v>
      </c>
      <c r="I1582" s="46"/>
    </row>
    <row r="1583" spans="1:9" s="111" customFormat="1" ht="9" customHeight="1" x14ac:dyDescent="0.25">
      <c r="A1583" s="47"/>
      <c r="B1583" s="47"/>
      <c r="C1583" s="47"/>
      <c r="D1583" s="47"/>
      <c r="E1583" s="47"/>
      <c r="F1583" s="47"/>
      <c r="G1583" s="47"/>
      <c r="H1583" s="47"/>
      <c r="I1583" s="46"/>
    </row>
    <row r="1584" spans="1:9" ht="9" customHeight="1" x14ac:dyDescent="0.25">
      <c r="A1584" s="48"/>
      <c r="B1584" s="48"/>
      <c r="C1584" s="48"/>
      <c r="D1584" s="48"/>
      <c r="E1584" s="48"/>
      <c r="F1584" s="48"/>
      <c r="G1584" s="48"/>
      <c r="H1584" s="48"/>
    </row>
    <row r="1585" spans="1:8" ht="9" customHeight="1" x14ac:dyDescent="0.25">
      <c r="A1585" s="110">
        <v>0</v>
      </c>
      <c r="B1585" s="49">
        <v>720</v>
      </c>
      <c r="C1585" s="49">
        <v>0</v>
      </c>
      <c r="D1585" s="49">
        <v>0</v>
      </c>
      <c r="E1585" s="49">
        <v>0</v>
      </c>
      <c r="F1585" s="49">
        <v>0</v>
      </c>
      <c r="G1585" s="49">
        <v>0</v>
      </c>
      <c r="H1585" s="49">
        <v>0</v>
      </c>
    </row>
    <row r="1586" spans="1:8" ht="9" customHeight="1" x14ac:dyDescent="0.25">
      <c r="A1586" s="50" t="s">
        <v>128</v>
      </c>
      <c r="B1586" s="51">
        <v>6181</v>
      </c>
      <c r="C1586" s="51">
        <v>14865.921</v>
      </c>
      <c r="D1586" s="51">
        <v>1564.8430000000001</v>
      </c>
      <c r="E1586" s="51">
        <v>2529.962</v>
      </c>
      <c r="F1586" s="51">
        <v>1196.633</v>
      </c>
      <c r="G1586" s="51">
        <v>1386.335</v>
      </c>
      <c r="H1586" s="51">
        <v>21543.694</v>
      </c>
    </row>
    <row r="1587" spans="1:8" ht="9" customHeight="1" x14ac:dyDescent="0.25">
      <c r="A1587" s="110" t="s">
        <v>129</v>
      </c>
      <c r="B1587" s="49">
        <v>2901</v>
      </c>
      <c r="C1587" s="49">
        <v>34827.457999999999</v>
      </c>
      <c r="D1587" s="49">
        <v>1103.5360000000001</v>
      </c>
      <c r="E1587" s="49">
        <v>2706.0740000000001</v>
      </c>
      <c r="F1587" s="49">
        <v>2984.7750000000001</v>
      </c>
      <c r="G1587" s="49">
        <v>1527.4649999999999</v>
      </c>
      <c r="H1587" s="49">
        <v>43149.307999999997</v>
      </c>
    </row>
    <row r="1588" spans="1:8" ht="9" customHeight="1" x14ac:dyDescent="0.25">
      <c r="A1588" s="50" t="s">
        <v>130</v>
      </c>
      <c r="B1588" s="51">
        <v>2564</v>
      </c>
      <c r="C1588" s="51">
        <v>56537.144999999997</v>
      </c>
      <c r="D1588" s="51">
        <v>752.55600000000004</v>
      </c>
      <c r="E1588" s="51">
        <v>2127.9549999999999</v>
      </c>
      <c r="F1588" s="51">
        <v>2743.739</v>
      </c>
      <c r="G1588" s="51">
        <v>1607.223</v>
      </c>
      <c r="H1588" s="51">
        <v>63768.618000000002</v>
      </c>
    </row>
    <row r="1589" spans="1:8" ht="9" customHeight="1" x14ac:dyDescent="0.25">
      <c r="A1589" s="110" t="s">
        <v>131</v>
      </c>
      <c r="B1589" s="49">
        <v>2184</v>
      </c>
      <c r="C1589" s="49">
        <v>68897.156000000003</v>
      </c>
      <c r="D1589" s="49">
        <v>580.43299999999999</v>
      </c>
      <c r="E1589" s="49">
        <v>1816.9649999999999</v>
      </c>
      <c r="F1589" s="49">
        <v>2830.8429999999998</v>
      </c>
      <c r="G1589" s="49">
        <v>1638.85</v>
      </c>
      <c r="H1589" s="49">
        <v>75764.247000000003</v>
      </c>
    </row>
    <row r="1590" spans="1:8" ht="9" customHeight="1" x14ac:dyDescent="0.25">
      <c r="A1590" s="50" t="s">
        <v>132</v>
      </c>
      <c r="B1590" s="51">
        <v>1611</v>
      </c>
      <c r="C1590" s="51">
        <v>65744.222999999998</v>
      </c>
      <c r="D1590" s="51">
        <v>347.423</v>
      </c>
      <c r="E1590" s="51">
        <v>1512.5809999999999</v>
      </c>
      <c r="F1590" s="51">
        <v>3058.2719999999999</v>
      </c>
      <c r="G1590" s="51">
        <v>1637.212</v>
      </c>
      <c r="H1590" s="51">
        <v>72299.710999999996</v>
      </c>
    </row>
    <row r="1591" spans="1:8" ht="9" customHeight="1" x14ac:dyDescent="0.25">
      <c r="A1591" s="110" t="s">
        <v>133</v>
      </c>
      <c r="B1591" s="49">
        <v>2771</v>
      </c>
      <c r="C1591" s="49">
        <v>155464.45600000001</v>
      </c>
      <c r="D1591" s="49">
        <v>780.24099999999999</v>
      </c>
      <c r="E1591" s="49">
        <v>3044.4639999999999</v>
      </c>
      <c r="F1591" s="49">
        <v>6986.1170000000002</v>
      </c>
      <c r="G1591" s="49">
        <v>3632.6390000000001</v>
      </c>
      <c r="H1591" s="49">
        <v>169907.91699999999</v>
      </c>
    </row>
    <row r="1592" spans="1:8" ht="9" customHeight="1" x14ac:dyDescent="0.25">
      <c r="A1592" s="50" t="s">
        <v>134</v>
      </c>
      <c r="B1592" s="51">
        <v>1660</v>
      </c>
      <c r="C1592" s="51">
        <v>131081.33100000001</v>
      </c>
      <c r="D1592" s="51">
        <v>729.58500000000004</v>
      </c>
      <c r="E1592" s="51">
        <v>2202.1109999999999</v>
      </c>
      <c r="F1592" s="51">
        <v>6023.9579999999996</v>
      </c>
      <c r="G1592" s="51">
        <v>3297.0010000000002</v>
      </c>
      <c r="H1592" s="51">
        <v>143333.986</v>
      </c>
    </row>
    <row r="1593" spans="1:8" ht="9" customHeight="1" x14ac:dyDescent="0.25">
      <c r="A1593" s="110" t="s">
        <v>135</v>
      </c>
      <c r="B1593" s="49">
        <v>1876</v>
      </c>
      <c r="C1593" s="49">
        <v>216705.609</v>
      </c>
      <c r="D1593" s="49">
        <v>1779.885</v>
      </c>
      <c r="E1593" s="49">
        <v>7292.9560000000001</v>
      </c>
      <c r="F1593" s="49">
        <v>17374.865000000002</v>
      </c>
      <c r="G1593" s="49">
        <v>11152.084000000001</v>
      </c>
      <c r="H1593" s="49">
        <v>254305.399</v>
      </c>
    </row>
    <row r="1594" spans="1:8" ht="9" customHeight="1" x14ac:dyDescent="0.25">
      <c r="A1594" s="50" t="s">
        <v>136</v>
      </c>
      <c r="B1594" s="51">
        <v>154</v>
      </c>
      <c r="C1594" s="51">
        <v>30158.764999999999</v>
      </c>
      <c r="D1594" s="51">
        <v>1035.5219999999999</v>
      </c>
      <c r="E1594" s="51">
        <v>2861.9580000000001</v>
      </c>
      <c r="F1594" s="51">
        <v>11461.175999999999</v>
      </c>
      <c r="G1594" s="51">
        <v>6399.6310000000003</v>
      </c>
      <c r="H1594" s="51">
        <v>51917.052000000003</v>
      </c>
    </row>
    <row r="1595" spans="1:8" ht="9" customHeight="1" x14ac:dyDescent="0.25">
      <c r="A1595" s="110" t="s">
        <v>137</v>
      </c>
      <c r="B1595" s="49">
        <v>40</v>
      </c>
      <c r="C1595" s="49">
        <v>10178.974</v>
      </c>
      <c r="D1595" s="49">
        <v>453.27699999999999</v>
      </c>
      <c r="E1595" s="49">
        <v>1215.297</v>
      </c>
      <c r="F1595" s="49">
        <v>9327.9429999999993</v>
      </c>
      <c r="G1595" s="49">
        <v>5786.92</v>
      </c>
      <c r="H1595" s="49">
        <v>26962.411</v>
      </c>
    </row>
    <row r="1596" spans="1:8" ht="9" customHeight="1" x14ac:dyDescent="0.25">
      <c r="A1596" s="50" t="s">
        <v>138</v>
      </c>
      <c r="B1596" s="51">
        <v>23</v>
      </c>
      <c r="C1596" s="51">
        <v>6757.1530000000002</v>
      </c>
      <c r="D1596" s="51">
        <v>621.46500000000003</v>
      </c>
      <c r="E1596" s="51">
        <v>5431.6170000000002</v>
      </c>
      <c r="F1596" s="51">
        <v>38246.264000000003</v>
      </c>
      <c r="G1596" s="51">
        <v>13750.424000000001</v>
      </c>
      <c r="H1596" s="51">
        <v>64806.923000000003</v>
      </c>
    </row>
    <row r="1597" spans="1:8" ht="9" customHeight="1" x14ac:dyDescent="0.25">
      <c r="A1597" s="45"/>
      <c r="B1597" s="44"/>
      <c r="C1597" s="44"/>
      <c r="D1597" s="44"/>
      <c r="E1597" s="44"/>
      <c r="F1597" s="44"/>
      <c r="G1597" s="44"/>
      <c r="H1597" s="44"/>
    </row>
    <row r="1598" spans="1:8" ht="9" customHeight="1" x14ac:dyDescent="0.25">
      <c r="A1598" s="45" t="s">
        <v>2</v>
      </c>
      <c r="B1598" s="44">
        <v>22685</v>
      </c>
      <c r="C1598" s="44">
        <v>791218.19099999999</v>
      </c>
      <c r="D1598" s="44">
        <v>9748.7660000000014</v>
      </c>
      <c r="E1598" s="44">
        <v>32741.939999999995</v>
      </c>
      <c r="F1598" s="44">
        <v>102234.58500000001</v>
      </c>
      <c r="G1598" s="44">
        <v>51815.784</v>
      </c>
      <c r="H1598" s="44">
        <v>987759.26599999995</v>
      </c>
    </row>
    <row r="1599" spans="1:8" ht="9" customHeight="1" x14ac:dyDescent="0.25">
      <c r="B1599" s="52"/>
      <c r="C1599" s="52"/>
      <c r="D1599" s="52"/>
      <c r="E1599" s="52"/>
      <c r="F1599" s="52"/>
      <c r="G1599" s="52"/>
      <c r="H1599" s="52"/>
    </row>
    <row r="1600" spans="1:8" ht="9" customHeight="1" x14ac:dyDescent="0.25">
      <c r="A1600" s="45" t="s">
        <v>139</v>
      </c>
      <c r="B1600" s="44"/>
      <c r="C1600" s="49">
        <v>25833</v>
      </c>
      <c r="D1600" s="110" t="s">
        <v>140</v>
      </c>
      <c r="E1600" s="44"/>
      <c r="F1600" s="44"/>
      <c r="G1600" s="44"/>
      <c r="H1600" s="44"/>
    </row>
    <row r="1601" spans="1:9" ht="9" customHeight="1" x14ac:dyDescent="0.25">
      <c r="A1601" s="45"/>
      <c r="B1601" s="44"/>
      <c r="C1601" s="44"/>
      <c r="D1601" s="44"/>
      <c r="E1601" s="44"/>
      <c r="F1601" s="44"/>
      <c r="G1601" s="44"/>
      <c r="H1601" s="44"/>
    </row>
    <row r="1602" spans="1:9" ht="9" customHeight="1" x14ac:dyDescent="0.25">
      <c r="A1602" s="45"/>
      <c r="B1602" s="44"/>
      <c r="C1602" s="44"/>
      <c r="D1602" s="44"/>
      <c r="E1602" s="44"/>
      <c r="F1602" s="44"/>
      <c r="G1602" s="44"/>
      <c r="H1602" s="44"/>
    </row>
    <row r="1603" spans="1:9" ht="9" customHeight="1" x14ac:dyDescent="0.25">
      <c r="A1603" s="45"/>
      <c r="B1603" s="44"/>
      <c r="C1603" s="44"/>
      <c r="D1603" s="44"/>
      <c r="E1603" s="44"/>
      <c r="F1603" s="44"/>
      <c r="G1603" s="44"/>
      <c r="H1603" s="44"/>
    </row>
    <row r="1604" spans="1:9" ht="9" customHeight="1" x14ac:dyDescent="0.25">
      <c r="A1604" s="139" t="s">
        <v>92</v>
      </c>
      <c r="B1604" s="139"/>
      <c r="C1604" s="139"/>
      <c r="D1604" s="139"/>
      <c r="E1604" s="139"/>
      <c r="F1604" s="139"/>
      <c r="G1604" s="139"/>
      <c r="H1604" s="139"/>
    </row>
    <row r="1605" spans="1:9" ht="9" customHeight="1" x14ac:dyDescent="0.25">
      <c r="A1605" s="139"/>
      <c r="B1605" s="139"/>
      <c r="C1605" s="139"/>
      <c r="D1605" s="139"/>
      <c r="E1605" s="139"/>
      <c r="F1605" s="139"/>
      <c r="G1605" s="139"/>
      <c r="H1605" s="139"/>
    </row>
    <row r="1606" spans="1:9" s="111" customFormat="1" ht="9" customHeight="1" x14ac:dyDescent="0.25">
      <c r="A1606" s="45" t="s">
        <v>113</v>
      </c>
      <c r="B1606" s="44" t="s">
        <v>3</v>
      </c>
      <c r="C1606" s="44" t="s">
        <v>4</v>
      </c>
      <c r="D1606" s="44"/>
      <c r="E1606" s="44"/>
      <c r="F1606" s="44"/>
      <c r="G1606" s="44" t="s">
        <v>125</v>
      </c>
      <c r="H1606" s="44" t="s">
        <v>126</v>
      </c>
    </row>
    <row r="1607" spans="1:9" s="111" customFormat="1" ht="9" customHeight="1" x14ac:dyDescent="0.25">
      <c r="A1607" s="45" t="s">
        <v>127</v>
      </c>
      <c r="B1607" s="44" t="s">
        <v>8</v>
      </c>
      <c r="C1607" s="44" t="s">
        <v>9</v>
      </c>
      <c r="D1607" s="44" t="s">
        <v>106</v>
      </c>
      <c r="E1607" s="44" t="s">
        <v>10</v>
      </c>
      <c r="F1607" s="44" t="s">
        <v>18</v>
      </c>
      <c r="G1607" s="44" t="s">
        <v>12</v>
      </c>
      <c r="H1607" s="44" t="s">
        <v>12</v>
      </c>
      <c r="I1607" s="46"/>
    </row>
    <row r="1608" spans="1:9" s="111" customFormat="1" ht="9" customHeight="1" x14ac:dyDescent="0.25">
      <c r="A1608" s="47"/>
      <c r="B1608" s="47"/>
      <c r="C1608" s="47"/>
      <c r="D1608" s="47"/>
      <c r="E1608" s="47"/>
      <c r="F1608" s="47"/>
      <c r="G1608" s="47"/>
      <c r="H1608" s="47"/>
      <c r="I1608" s="46"/>
    </row>
    <row r="1609" spans="1:9" ht="9" customHeight="1" x14ac:dyDescent="0.25">
      <c r="A1609" s="48"/>
      <c r="B1609" s="48"/>
      <c r="C1609" s="48"/>
      <c r="D1609" s="48"/>
      <c r="E1609" s="48"/>
      <c r="F1609" s="48"/>
      <c r="G1609" s="48"/>
      <c r="H1609" s="48"/>
    </row>
    <row r="1610" spans="1:9" ht="9" customHeight="1" x14ac:dyDescent="0.25">
      <c r="A1610" s="110">
        <v>0</v>
      </c>
      <c r="B1610" s="49">
        <v>390</v>
      </c>
      <c r="C1610" s="49">
        <v>0</v>
      </c>
      <c r="D1610" s="49">
        <v>0</v>
      </c>
      <c r="E1610" s="49">
        <v>0</v>
      </c>
      <c r="F1610" s="49">
        <v>0</v>
      </c>
      <c r="G1610" s="49">
        <v>0</v>
      </c>
      <c r="H1610" s="49">
        <v>0</v>
      </c>
    </row>
    <row r="1611" spans="1:9" ht="9" customHeight="1" x14ac:dyDescent="0.25">
      <c r="A1611" s="50" t="s">
        <v>128</v>
      </c>
      <c r="B1611" s="51">
        <v>4618</v>
      </c>
      <c r="C1611" s="51">
        <v>11733.766</v>
      </c>
      <c r="D1611" s="51">
        <v>1036.7180000000001</v>
      </c>
      <c r="E1611" s="51">
        <v>1998.691</v>
      </c>
      <c r="F1611" s="51">
        <v>934.88699999999994</v>
      </c>
      <c r="G1611" s="51">
        <v>966.82600000000002</v>
      </c>
      <c r="H1611" s="51">
        <v>16670.887999999999</v>
      </c>
    </row>
    <row r="1612" spans="1:9" ht="9" customHeight="1" x14ac:dyDescent="0.25">
      <c r="A1612" s="110" t="s">
        <v>129</v>
      </c>
      <c r="B1612" s="49">
        <v>2293</v>
      </c>
      <c r="C1612" s="49">
        <v>27391.203000000001</v>
      </c>
      <c r="D1612" s="49">
        <v>727.59100000000001</v>
      </c>
      <c r="E1612" s="49">
        <v>2290.9169999999999</v>
      </c>
      <c r="F1612" s="49">
        <v>2096.902</v>
      </c>
      <c r="G1612" s="49">
        <v>1571.537</v>
      </c>
      <c r="H1612" s="49">
        <v>34078.15</v>
      </c>
    </row>
    <row r="1613" spans="1:9" ht="9" customHeight="1" x14ac:dyDescent="0.25">
      <c r="A1613" s="50" t="s">
        <v>130</v>
      </c>
      <c r="B1613" s="51">
        <v>2056</v>
      </c>
      <c r="C1613" s="51">
        <v>45469.500999999997</v>
      </c>
      <c r="D1613" s="51">
        <v>499.02800000000002</v>
      </c>
      <c r="E1613" s="51">
        <v>1535.671</v>
      </c>
      <c r="F1613" s="51">
        <v>2445.3490000000002</v>
      </c>
      <c r="G1613" s="51">
        <v>1405.41</v>
      </c>
      <c r="H1613" s="51">
        <v>51354.959000000003</v>
      </c>
    </row>
    <row r="1614" spans="1:9" ht="9" customHeight="1" x14ac:dyDescent="0.25">
      <c r="A1614" s="110" t="s">
        <v>131</v>
      </c>
      <c r="B1614" s="49">
        <v>1607</v>
      </c>
      <c r="C1614" s="49">
        <v>50561.771999999997</v>
      </c>
      <c r="D1614" s="49">
        <v>473.024</v>
      </c>
      <c r="E1614" s="49">
        <v>1535.346</v>
      </c>
      <c r="F1614" s="49">
        <v>2051.14</v>
      </c>
      <c r="G1614" s="49">
        <v>1262.442</v>
      </c>
      <c r="H1614" s="49">
        <v>55883.724000000002</v>
      </c>
    </row>
    <row r="1615" spans="1:9" ht="9" customHeight="1" x14ac:dyDescent="0.25">
      <c r="A1615" s="50" t="s">
        <v>132</v>
      </c>
      <c r="B1615" s="51">
        <v>1238</v>
      </c>
      <c r="C1615" s="51">
        <v>50569.341999999997</v>
      </c>
      <c r="D1615" s="51">
        <v>397.43400000000003</v>
      </c>
      <c r="E1615" s="51">
        <v>1191.327</v>
      </c>
      <c r="F1615" s="51">
        <v>1994.9359999999999</v>
      </c>
      <c r="G1615" s="51">
        <v>1384.16</v>
      </c>
      <c r="H1615" s="51">
        <v>55537.199000000001</v>
      </c>
    </row>
    <row r="1616" spans="1:9" ht="9" customHeight="1" x14ac:dyDescent="0.25">
      <c r="A1616" s="110" t="s">
        <v>133</v>
      </c>
      <c r="B1616" s="49">
        <v>2162</v>
      </c>
      <c r="C1616" s="49">
        <v>121269.97100000001</v>
      </c>
      <c r="D1616" s="49">
        <v>666.88499999999999</v>
      </c>
      <c r="E1616" s="49">
        <v>2815.4659999999999</v>
      </c>
      <c r="F1616" s="49">
        <v>4758.6099999999997</v>
      </c>
      <c r="G1616" s="49">
        <v>3041.8389999999999</v>
      </c>
      <c r="H1616" s="49">
        <v>132552.77100000001</v>
      </c>
    </row>
    <row r="1617" spans="1:9" ht="9" customHeight="1" x14ac:dyDescent="0.25">
      <c r="A1617" s="50" t="s">
        <v>134</v>
      </c>
      <c r="B1617" s="51">
        <v>1353</v>
      </c>
      <c r="C1617" s="51">
        <v>107863.076</v>
      </c>
      <c r="D1617" s="51">
        <v>476.75400000000002</v>
      </c>
      <c r="E1617" s="51">
        <v>1696.153</v>
      </c>
      <c r="F1617" s="51">
        <v>3983.5619999999999</v>
      </c>
      <c r="G1617" s="51">
        <v>2759.2869999999998</v>
      </c>
      <c r="H1617" s="51">
        <v>116778.83199999999</v>
      </c>
    </row>
    <row r="1618" spans="1:9" ht="9" customHeight="1" x14ac:dyDescent="0.25">
      <c r="A1618" s="110" t="s">
        <v>135</v>
      </c>
      <c r="B1618" s="49">
        <v>1594</v>
      </c>
      <c r="C1618" s="49">
        <v>184781.21599999999</v>
      </c>
      <c r="D1618" s="49">
        <v>1953.771</v>
      </c>
      <c r="E1618" s="49">
        <v>4304.951</v>
      </c>
      <c r="F1618" s="49">
        <v>13735.588</v>
      </c>
      <c r="G1618" s="49">
        <v>10521.154</v>
      </c>
      <c r="H1618" s="49">
        <v>215296.68</v>
      </c>
    </row>
    <row r="1619" spans="1:9" ht="9" customHeight="1" x14ac:dyDescent="0.25">
      <c r="A1619" s="50" t="s">
        <v>136</v>
      </c>
      <c r="B1619" s="51">
        <v>150</v>
      </c>
      <c r="C1619" s="51">
        <v>24716.868999999999</v>
      </c>
      <c r="D1619" s="51">
        <v>908.77300000000002</v>
      </c>
      <c r="E1619" s="51">
        <v>5279.3829999999998</v>
      </c>
      <c r="F1619" s="51">
        <v>14601.637000000001</v>
      </c>
      <c r="G1619" s="51">
        <v>5123.5429999999997</v>
      </c>
      <c r="H1619" s="51">
        <v>50630.205000000002</v>
      </c>
    </row>
    <row r="1620" spans="1:9" ht="9" customHeight="1" x14ac:dyDescent="0.25">
      <c r="A1620" s="110" t="s">
        <v>137</v>
      </c>
      <c r="B1620" s="49">
        <v>47</v>
      </c>
      <c r="C1620" s="49">
        <v>13191.138999999999</v>
      </c>
      <c r="D1620" s="49">
        <v>755.43499999999995</v>
      </c>
      <c r="E1620" s="49">
        <v>3711.9940000000001</v>
      </c>
      <c r="F1620" s="49">
        <v>7434.1949999999997</v>
      </c>
      <c r="G1620" s="49">
        <v>6070.56</v>
      </c>
      <c r="H1620" s="49">
        <v>31163.323</v>
      </c>
    </row>
    <row r="1621" spans="1:9" ht="9" customHeight="1" x14ac:dyDescent="0.25">
      <c r="A1621" s="50" t="s">
        <v>138</v>
      </c>
      <c r="B1621" s="51">
        <v>16</v>
      </c>
      <c r="C1621" s="51">
        <v>15135.616</v>
      </c>
      <c r="D1621" s="51">
        <v>687.64</v>
      </c>
      <c r="E1621" s="51">
        <v>4028.2170000000001</v>
      </c>
      <c r="F1621" s="51">
        <v>11608.846</v>
      </c>
      <c r="G1621" s="51">
        <v>8273.902</v>
      </c>
      <c r="H1621" s="51">
        <v>39734.220999999998</v>
      </c>
    </row>
    <row r="1622" spans="1:9" ht="9" customHeight="1" x14ac:dyDescent="0.25">
      <c r="A1622" s="45"/>
      <c r="B1622" s="44"/>
      <c r="C1622" s="44"/>
      <c r="D1622" s="44"/>
      <c r="E1622" s="44"/>
      <c r="F1622" s="44"/>
      <c r="G1622" s="44"/>
      <c r="H1622" s="44"/>
    </row>
    <row r="1623" spans="1:9" ht="9" customHeight="1" x14ac:dyDescent="0.25">
      <c r="A1623" s="45" t="s">
        <v>2</v>
      </c>
      <c r="B1623" s="44">
        <v>17524</v>
      </c>
      <c r="C1623" s="44">
        <v>652683.4709999999</v>
      </c>
      <c r="D1623" s="44">
        <v>8583.0529999999999</v>
      </c>
      <c r="E1623" s="44">
        <v>30388.115999999998</v>
      </c>
      <c r="F1623" s="44">
        <v>65645.652000000002</v>
      </c>
      <c r="G1623" s="44">
        <v>42380.659999999996</v>
      </c>
      <c r="H1623" s="44">
        <v>799680.95199999993</v>
      </c>
    </row>
    <row r="1624" spans="1:9" ht="9" customHeight="1" x14ac:dyDescent="0.25">
      <c r="B1624" s="52"/>
      <c r="C1624" s="52"/>
      <c r="D1624" s="52"/>
      <c r="E1624" s="52"/>
      <c r="F1624" s="52"/>
      <c r="G1624" s="52"/>
      <c r="H1624" s="52"/>
    </row>
    <row r="1625" spans="1:9" ht="9" customHeight="1" x14ac:dyDescent="0.25">
      <c r="A1625" s="45" t="s">
        <v>139</v>
      </c>
      <c r="B1625" s="44"/>
      <c r="C1625" s="49">
        <v>27125</v>
      </c>
      <c r="D1625" s="110" t="s">
        <v>140</v>
      </c>
      <c r="E1625" s="44"/>
      <c r="F1625" s="44"/>
      <c r="G1625" s="44"/>
      <c r="H1625" s="44"/>
    </row>
    <row r="1626" spans="1:9" ht="9" customHeight="1" x14ac:dyDescent="0.25">
      <c r="A1626" s="45"/>
      <c r="B1626" s="44"/>
      <c r="C1626" s="44"/>
      <c r="D1626" s="44"/>
      <c r="E1626" s="44"/>
      <c r="F1626" s="44"/>
      <c r="G1626" s="44"/>
      <c r="H1626" s="44"/>
    </row>
    <row r="1627" spans="1:9" ht="9" customHeight="1" x14ac:dyDescent="0.25">
      <c r="A1627" s="45"/>
      <c r="B1627" s="44"/>
      <c r="C1627" s="44"/>
      <c r="D1627" s="44"/>
      <c r="E1627" s="44"/>
      <c r="F1627" s="44"/>
      <c r="G1627" s="44"/>
      <c r="H1627" s="44"/>
    </row>
    <row r="1628" spans="1:9" ht="9" customHeight="1" x14ac:dyDescent="0.25">
      <c r="A1628" s="45"/>
      <c r="B1628" s="44"/>
      <c r="C1628" s="44"/>
      <c r="D1628" s="44"/>
      <c r="E1628" s="44"/>
      <c r="F1628" s="44"/>
      <c r="G1628" s="44"/>
      <c r="H1628" s="44"/>
    </row>
    <row r="1629" spans="1:9" ht="9" customHeight="1" x14ac:dyDescent="0.25">
      <c r="A1629" s="139" t="s">
        <v>94</v>
      </c>
      <c r="B1629" s="139"/>
      <c r="C1629" s="139"/>
      <c r="D1629" s="139"/>
      <c r="E1629" s="139"/>
      <c r="F1629" s="139"/>
      <c r="G1629" s="139"/>
      <c r="H1629" s="139"/>
    </row>
    <row r="1630" spans="1:9" ht="9" customHeight="1" x14ac:dyDescent="0.25">
      <c r="A1630" s="139"/>
      <c r="B1630" s="139"/>
      <c r="C1630" s="139"/>
      <c r="D1630" s="139"/>
      <c r="E1630" s="139"/>
      <c r="F1630" s="139"/>
      <c r="G1630" s="139"/>
      <c r="H1630" s="139"/>
    </row>
    <row r="1631" spans="1:9" s="111" customFormat="1" ht="9" customHeight="1" x14ac:dyDescent="0.25">
      <c r="A1631" s="45" t="s">
        <v>113</v>
      </c>
      <c r="B1631" s="44" t="s">
        <v>3</v>
      </c>
      <c r="C1631" s="44" t="s">
        <v>4</v>
      </c>
      <c r="D1631" s="44"/>
      <c r="E1631" s="44"/>
      <c r="F1631" s="44"/>
      <c r="G1631" s="44" t="s">
        <v>125</v>
      </c>
      <c r="H1631" s="44" t="s">
        <v>126</v>
      </c>
    </row>
    <row r="1632" spans="1:9" s="111" customFormat="1" ht="9" customHeight="1" x14ac:dyDescent="0.25">
      <c r="A1632" s="45" t="s">
        <v>127</v>
      </c>
      <c r="B1632" s="44" t="s">
        <v>8</v>
      </c>
      <c r="C1632" s="44" t="s">
        <v>9</v>
      </c>
      <c r="D1632" s="44" t="s">
        <v>106</v>
      </c>
      <c r="E1632" s="44" t="s">
        <v>10</v>
      </c>
      <c r="F1632" s="44" t="s">
        <v>18</v>
      </c>
      <c r="G1632" s="44" t="s">
        <v>12</v>
      </c>
      <c r="H1632" s="44" t="s">
        <v>12</v>
      </c>
      <c r="I1632" s="46"/>
    </row>
    <row r="1633" spans="1:9" s="111" customFormat="1" ht="9" customHeight="1" x14ac:dyDescent="0.25">
      <c r="A1633" s="47"/>
      <c r="B1633" s="47"/>
      <c r="C1633" s="47"/>
      <c r="D1633" s="47"/>
      <c r="E1633" s="47"/>
      <c r="F1633" s="47"/>
      <c r="G1633" s="47"/>
      <c r="H1633" s="47"/>
      <c r="I1633" s="46"/>
    </row>
    <row r="1634" spans="1:9" ht="9" customHeight="1" x14ac:dyDescent="0.25">
      <c r="A1634" s="48"/>
      <c r="B1634" s="48"/>
      <c r="C1634" s="48"/>
      <c r="D1634" s="48"/>
      <c r="E1634" s="48"/>
      <c r="F1634" s="48"/>
      <c r="G1634" s="48"/>
      <c r="H1634" s="48"/>
    </row>
    <row r="1635" spans="1:9" ht="9" customHeight="1" x14ac:dyDescent="0.25">
      <c r="A1635" s="110">
        <v>0</v>
      </c>
      <c r="B1635" s="49">
        <v>2287</v>
      </c>
      <c r="C1635" s="49">
        <v>0</v>
      </c>
      <c r="D1635" s="49">
        <v>0</v>
      </c>
      <c r="E1635" s="49">
        <v>0</v>
      </c>
      <c r="F1635" s="49">
        <v>0</v>
      </c>
      <c r="G1635" s="49">
        <v>0</v>
      </c>
      <c r="H1635" s="49">
        <v>0</v>
      </c>
    </row>
    <row r="1636" spans="1:9" ht="9" customHeight="1" x14ac:dyDescent="0.25">
      <c r="A1636" s="50" t="s">
        <v>128</v>
      </c>
      <c r="B1636" s="51">
        <v>23393</v>
      </c>
      <c r="C1636" s="51">
        <v>56185.43</v>
      </c>
      <c r="D1636" s="51">
        <v>6824.3959999999997</v>
      </c>
      <c r="E1636" s="51">
        <v>9413.3610000000008</v>
      </c>
      <c r="F1636" s="51">
        <v>4317.6270000000004</v>
      </c>
      <c r="G1636" s="51">
        <v>8947.08</v>
      </c>
      <c r="H1636" s="51">
        <v>85687.894</v>
      </c>
    </row>
    <row r="1637" spans="1:9" ht="9" customHeight="1" x14ac:dyDescent="0.25">
      <c r="A1637" s="110" t="s">
        <v>129</v>
      </c>
      <c r="B1637" s="49">
        <v>10760</v>
      </c>
      <c r="C1637" s="49">
        <v>122008.166</v>
      </c>
      <c r="D1637" s="49">
        <v>4321.625</v>
      </c>
      <c r="E1637" s="49">
        <v>11054.357</v>
      </c>
      <c r="F1637" s="49">
        <v>10075.512000000001</v>
      </c>
      <c r="G1637" s="49">
        <v>11114.879000000001</v>
      </c>
      <c r="H1637" s="49">
        <v>158574.53899999999</v>
      </c>
    </row>
    <row r="1638" spans="1:9" ht="9" customHeight="1" x14ac:dyDescent="0.25">
      <c r="A1638" s="50" t="s">
        <v>130</v>
      </c>
      <c r="B1638" s="51">
        <v>9188</v>
      </c>
      <c r="C1638" s="51">
        <v>193647.802</v>
      </c>
      <c r="D1638" s="51">
        <v>2995.8539999999998</v>
      </c>
      <c r="E1638" s="51">
        <v>10141.172</v>
      </c>
      <c r="F1638" s="51">
        <v>9732.16</v>
      </c>
      <c r="G1638" s="51">
        <v>11776.213</v>
      </c>
      <c r="H1638" s="51">
        <v>228293.201</v>
      </c>
    </row>
    <row r="1639" spans="1:9" ht="9" customHeight="1" x14ac:dyDescent="0.25">
      <c r="A1639" s="110" t="s">
        <v>131</v>
      </c>
      <c r="B1639" s="49">
        <v>8285</v>
      </c>
      <c r="C1639" s="49">
        <v>253855.45699999999</v>
      </c>
      <c r="D1639" s="49">
        <v>2431.712</v>
      </c>
      <c r="E1639" s="49">
        <v>8575.1049999999996</v>
      </c>
      <c r="F1639" s="49">
        <v>11660.620999999999</v>
      </c>
      <c r="G1639" s="49">
        <v>11908.519</v>
      </c>
      <c r="H1639" s="49">
        <v>288431.41399999999</v>
      </c>
    </row>
    <row r="1640" spans="1:9" ht="9" customHeight="1" x14ac:dyDescent="0.25">
      <c r="A1640" s="50" t="s">
        <v>132</v>
      </c>
      <c r="B1640" s="51">
        <v>6514</v>
      </c>
      <c r="C1640" s="51">
        <v>256836.639</v>
      </c>
      <c r="D1640" s="51">
        <v>2284.9009999999998</v>
      </c>
      <c r="E1640" s="51">
        <v>8731.4940000000006</v>
      </c>
      <c r="F1640" s="51">
        <v>11232.603999999999</v>
      </c>
      <c r="G1640" s="51">
        <v>12576.066999999999</v>
      </c>
      <c r="H1640" s="51">
        <v>291661.70500000002</v>
      </c>
    </row>
    <row r="1641" spans="1:9" ht="9" customHeight="1" x14ac:dyDescent="0.25">
      <c r="A1641" s="110" t="s">
        <v>133</v>
      </c>
      <c r="B1641" s="49">
        <v>12084</v>
      </c>
      <c r="C1641" s="49">
        <v>662736.95400000003</v>
      </c>
      <c r="D1641" s="49">
        <v>4538.3779999999997</v>
      </c>
      <c r="E1641" s="49">
        <v>16252.602000000001</v>
      </c>
      <c r="F1641" s="49">
        <v>29120.116000000002</v>
      </c>
      <c r="G1641" s="49">
        <v>33417.046999999999</v>
      </c>
      <c r="H1641" s="49">
        <v>746065.09699999995</v>
      </c>
    </row>
    <row r="1642" spans="1:9" ht="9" customHeight="1" x14ac:dyDescent="0.25">
      <c r="A1642" s="50" t="s">
        <v>134</v>
      </c>
      <c r="B1642" s="51">
        <v>8319</v>
      </c>
      <c r="C1642" s="51">
        <v>643342.53399999999</v>
      </c>
      <c r="D1642" s="51">
        <v>4000.4059999999999</v>
      </c>
      <c r="E1642" s="51">
        <v>13734.432000000001</v>
      </c>
      <c r="F1642" s="51">
        <v>26577.33</v>
      </c>
      <c r="G1642" s="51">
        <v>34812.85</v>
      </c>
      <c r="H1642" s="51">
        <v>722467.55200000003</v>
      </c>
    </row>
    <row r="1643" spans="1:9" ht="9" customHeight="1" x14ac:dyDescent="0.25">
      <c r="A1643" s="110" t="s">
        <v>135</v>
      </c>
      <c r="B1643" s="49">
        <v>17035</v>
      </c>
      <c r="C1643" s="49">
        <v>2163617.4950000001</v>
      </c>
      <c r="D1643" s="49">
        <v>13718.442999999999</v>
      </c>
      <c r="E1643" s="49">
        <v>51195.559000000001</v>
      </c>
      <c r="F1643" s="49">
        <v>137209.342</v>
      </c>
      <c r="G1643" s="49">
        <v>169154.95499999999</v>
      </c>
      <c r="H1643" s="49">
        <v>2534895.7940000002</v>
      </c>
    </row>
    <row r="1644" spans="1:9" ht="9" customHeight="1" x14ac:dyDescent="0.25">
      <c r="A1644" s="50" t="s">
        <v>136</v>
      </c>
      <c r="B1644" s="51">
        <v>3014</v>
      </c>
      <c r="C1644" s="51">
        <v>693397.16899999999</v>
      </c>
      <c r="D1644" s="51">
        <v>7810.3710000000001</v>
      </c>
      <c r="E1644" s="51">
        <v>37593.650999999998</v>
      </c>
      <c r="F1644" s="51">
        <v>123651.63499999999</v>
      </c>
      <c r="G1644" s="51">
        <v>149096.43</v>
      </c>
      <c r="H1644" s="51">
        <v>1011549.2560000001</v>
      </c>
    </row>
    <row r="1645" spans="1:9" ht="9" customHeight="1" x14ac:dyDescent="0.25">
      <c r="A1645" s="110" t="s">
        <v>137</v>
      </c>
      <c r="B1645" s="49">
        <v>793</v>
      </c>
      <c r="C1645" s="49">
        <v>277338.58399999997</v>
      </c>
      <c r="D1645" s="49">
        <v>6740.7669999999998</v>
      </c>
      <c r="E1645" s="49">
        <v>25914.008000000002</v>
      </c>
      <c r="F1645" s="49">
        <v>112335.93799999999</v>
      </c>
      <c r="G1645" s="49">
        <v>109782.67600000001</v>
      </c>
      <c r="H1645" s="49">
        <v>532111.973</v>
      </c>
    </row>
    <row r="1646" spans="1:9" ht="9" customHeight="1" x14ac:dyDescent="0.25">
      <c r="A1646" s="50" t="s">
        <v>138</v>
      </c>
      <c r="B1646" s="51">
        <v>325</v>
      </c>
      <c r="C1646" s="51">
        <v>248755.625</v>
      </c>
      <c r="D1646" s="51">
        <v>9104.4930000000004</v>
      </c>
      <c r="E1646" s="51">
        <v>33593.874000000003</v>
      </c>
      <c r="F1646" s="51">
        <v>226276.117</v>
      </c>
      <c r="G1646" s="51">
        <v>143840.236</v>
      </c>
      <c r="H1646" s="51">
        <v>661570.34499999997</v>
      </c>
    </row>
    <row r="1647" spans="1:9" ht="9" customHeight="1" x14ac:dyDescent="0.25">
      <c r="A1647" s="45"/>
      <c r="B1647" s="44"/>
      <c r="C1647" s="44"/>
      <c r="D1647" s="44"/>
      <c r="E1647" s="44"/>
      <c r="F1647" s="44"/>
      <c r="G1647" s="44"/>
      <c r="H1647" s="44"/>
    </row>
    <row r="1648" spans="1:9" ht="9" customHeight="1" x14ac:dyDescent="0.25">
      <c r="A1648" s="45" t="s">
        <v>2</v>
      </c>
      <c r="B1648" s="44">
        <v>101997</v>
      </c>
      <c r="C1648" s="44">
        <v>5571721.8549999995</v>
      </c>
      <c r="D1648" s="44">
        <v>64771.345999999998</v>
      </c>
      <c r="E1648" s="44">
        <v>226199.61500000002</v>
      </c>
      <c r="F1648" s="44">
        <v>702189.00199999998</v>
      </c>
      <c r="G1648" s="44">
        <v>696426.95200000005</v>
      </c>
      <c r="H1648" s="44">
        <v>7261308.7700000005</v>
      </c>
    </row>
    <row r="1649" spans="1:9" ht="9" customHeight="1" x14ac:dyDescent="0.25">
      <c r="B1649" s="52"/>
      <c r="C1649" s="52"/>
      <c r="D1649" s="52"/>
      <c r="E1649" s="52"/>
      <c r="F1649" s="52"/>
      <c r="G1649" s="52"/>
      <c r="H1649" s="52"/>
    </row>
    <row r="1650" spans="1:9" ht="9" customHeight="1" x14ac:dyDescent="0.25">
      <c r="A1650" s="45" t="s">
        <v>139</v>
      </c>
      <c r="B1650" s="44"/>
      <c r="C1650" s="49">
        <v>36232</v>
      </c>
      <c r="D1650" s="110" t="s">
        <v>140</v>
      </c>
      <c r="E1650" s="44"/>
      <c r="F1650" s="44"/>
      <c r="G1650" s="44"/>
      <c r="H1650" s="44"/>
    </row>
    <row r="1651" spans="1:9" ht="9" customHeight="1" x14ac:dyDescent="0.25">
      <c r="A1651" s="45"/>
      <c r="B1651" s="44"/>
      <c r="C1651" s="44"/>
      <c r="D1651" s="44"/>
      <c r="E1651" s="44"/>
      <c r="F1651" s="44"/>
      <c r="G1651" s="44"/>
      <c r="H1651" s="44"/>
    </row>
    <row r="1652" spans="1:9" ht="9" customHeight="1" x14ac:dyDescent="0.25">
      <c r="A1652" s="45"/>
      <c r="B1652" s="44"/>
      <c r="C1652" s="44"/>
      <c r="D1652" s="44"/>
      <c r="E1652" s="44"/>
      <c r="F1652" s="44"/>
      <c r="G1652" s="44"/>
      <c r="H1652" s="44"/>
    </row>
    <row r="1653" spans="1:9" ht="9" customHeight="1" x14ac:dyDescent="0.25">
      <c r="A1653" s="45"/>
      <c r="B1653" s="44"/>
      <c r="C1653" s="44"/>
      <c r="D1653" s="44"/>
      <c r="E1653" s="44"/>
      <c r="F1653" s="44"/>
      <c r="G1653" s="44"/>
      <c r="H1653" s="44"/>
    </row>
    <row r="1654" spans="1:9" ht="9" customHeight="1" x14ac:dyDescent="0.25">
      <c r="A1654" s="139" t="s">
        <v>96</v>
      </c>
      <c r="B1654" s="139"/>
      <c r="C1654" s="139"/>
      <c r="D1654" s="139"/>
      <c r="E1654" s="139"/>
      <c r="F1654" s="139"/>
      <c r="G1654" s="139"/>
      <c r="H1654" s="139"/>
    </row>
    <row r="1655" spans="1:9" ht="9" customHeight="1" x14ac:dyDescent="0.25">
      <c r="A1655" s="139"/>
      <c r="B1655" s="139"/>
      <c r="C1655" s="139"/>
      <c r="D1655" s="139"/>
      <c r="E1655" s="139"/>
      <c r="F1655" s="139"/>
      <c r="G1655" s="139"/>
      <c r="H1655" s="139"/>
    </row>
    <row r="1656" spans="1:9" s="111" customFormat="1" ht="9" customHeight="1" x14ac:dyDescent="0.25">
      <c r="A1656" s="45" t="s">
        <v>113</v>
      </c>
      <c r="B1656" s="44" t="s">
        <v>3</v>
      </c>
      <c r="C1656" s="44" t="s">
        <v>4</v>
      </c>
      <c r="D1656" s="44"/>
      <c r="E1656" s="44"/>
      <c r="F1656" s="44"/>
      <c r="G1656" s="44" t="s">
        <v>125</v>
      </c>
      <c r="H1656" s="44" t="s">
        <v>126</v>
      </c>
    </row>
    <row r="1657" spans="1:9" s="111" customFormat="1" ht="9" customHeight="1" x14ac:dyDescent="0.25">
      <c r="A1657" s="45" t="s">
        <v>127</v>
      </c>
      <c r="B1657" s="44" t="s">
        <v>8</v>
      </c>
      <c r="C1657" s="44" t="s">
        <v>9</v>
      </c>
      <c r="D1657" s="44" t="s">
        <v>106</v>
      </c>
      <c r="E1657" s="44" t="s">
        <v>10</v>
      </c>
      <c r="F1657" s="44" t="s">
        <v>18</v>
      </c>
      <c r="G1657" s="44" t="s">
        <v>12</v>
      </c>
      <c r="H1657" s="44" t="s">
        <v>12</v>
      </c>
      <c r="I1657" s="46"/>
    </row>
    <row r="1658" spans="1:9" s="111" customFormat="1" ht="9" customHeight="1" x14ac:dyDescent="0.25">
      <c r="A1658" s="47"/>
      <c r="B1658" s="47"/>
      <c r="C1658" s="47"/>
      <c r="D1658" s="47"/>
      <c r="E1658" s="47"/>
      <c r="F1658" s="47"/>
      <c r="G1658" s="47"/>
      <c r="H1658" s="47"/>
      <c r="I1658" s="46"/>
    </row>
    <row r="1659" spans="1:9" ht="9" customHeight="1" x14ac:dyDescent="0.25">
      <c r="A1659" s="48"/>
      <c r="B1659" s="48"/>
      <c r="C1659" s="48"/>
      <c r="D1659" s="48"/>
      <c r="E1659" s="48"/>
      <c r="F1659" s="48"/>
      <c r="G1659" s="48"/>
      <c r="H1659" s="48"/>
    </row>
    <row r="1660" spans="1:9" ht="9" customHeight="1" x14ac:dyDescent="0.25">
      <c r="A1660" s="110">
        <v>0</v>
      </c>
      <c r="B1660" s="49">
        <v>792</v>
      </c>
      <c r="C1660" s="49">
        <v>0</v>
      </c>
      <c r="D1660" s="49">
        <v>0</v>
      </c>
      <c r="E1660" s="49">
        <v>0</v>
      </c>
      <c r="F1660" s="49">
        <v>0</v>
      </c>
      <c r="G1660" s="49">
        <v>0</v>
      </c>
      <c r="H1660" s="49">
        <v>0</v>
      </c>
    </row>
    <row r="1661" spans="1:9" ht="9" customHeight="1" x14ac:dyDescent="0.25">
      <c r="A1661" s="50" t="s">
        <v>128</v>
      </c>
      <c r="B1661" s="51">
        <v>6150</v>
      </c>
      <c r="C1661" s="51">
        <v>13612.579</v>
      </c>
      <c r="D1661" s="51">
        <v>1982.0329999999999</v>
      </c>
      <c r="E1661" s="51">
        <v>3205.6239999999998</v>
      </c>
      <c r="F1661" s="51">
        <v>1831.9090000000001</v>
      </c>
      <c r="G1661" s="51">
        <v>1441.2539999999999</v>
      </c>
      <c r="H1661" s="51">
        <v>22073.399000000001</v>
      </c>
    </row>
    <row r="1662" spans="1:9" ht="9" customHeight="1" x14ac:dyDescent="0.25">
      <c r="A1662" s="110" t="s">
        <v>129</v>
      </c>
      <c r="B1662" s="49">
        <v>2966</v>
      </c>
      <c r="C1662" s="49">
        <v>31674.763999999999</v>
      </c>
      <c r="D1662" s="49">
        <v>1267.6079999999999</v>
      </c>
      <c r="E1662" s="49">
        <v>3698.5749999999998</v>
      </c>
      <c r="F1662" s="49">
        <v>5099.6670000000004</v>
      </c>
      <c r="G1662" s="49">
        <v>1909.0530000000001</v>
      </c>
      <c r="H1662" s="49">
        <v>43649.667000000001</v>
      </c>
    </row>
    <row r="1663" spans="1:9" ht="9" customHeight="1" x14ac:dyDescent="0.25">
      <c r="A1663" s="50" t="s">
        <v>130</v>
      </c>
      <c r="B1663" s="51">
        <v>2481</v>
      </c>
      <c r="C1663" s="51">
        <v>50718.84</v>
      </c>
      <c r="D1663" s="51">
        <v>1093.557</v>
      </c>
      <c r="E1663" s="51">
        <v>3209.6170000000002</v>
      </c>
      <c r="F1663" s="51">
        <v>4685.2939999999999</v>
      </c>
      <c r="G1663" s="51">
        <v>2173.3389999999999</v>
      </c>
      <c r="H1663" s="51">
        <v>61880.646999999997</v>
      </c>
    </row>
    <row r="1664" spans="1:9" ht="9" customHeight="1" x14ac:dyDescent="0.25">
      <c r="A1664" s="110" t="s">
        <v>131</v>
      </c>
      <c r="B1664" s="49">
        <v>1996</v>
      </c>
      <c r="C1664" s="49">
        <v>58879.392999999996</v>
      </c>
      <c r="D1664" s="49">
        <v>874.64499999999998</v>
      </c>
      <c r="E1664" s="49">
        <v>2547.6799999999998</v>
      </c>
      <c r="F1664" s="49">
        <v>5062.3580000000002</v>
      </c>
      <c r="G1664" s="49">
        <v>1961.5619999999999</v>
      </c>
      <c r="H1664" s="49">
        <v>69325.638000000006</v>
      </c>
    </row>
    <row r="1665" spans="1:8" ht="9" customHeight="1" x14ac:dyDescent="0.25">
      <c r="A1665" s="50" t="s">
        <v>132</v>
      </c>
      <c r="B1665" s="51">
        <v>1577</v>
      </c>
      <c r="C1665" s="51">
        <v>60893.635999999999</v>
      </c>
      <c r="D1665" s="51">
        <v>662.71299999999997</v>
      </c>
      <c r="E1665" s="51">
        <v>2385.6529999999998</v>
      </c>
      <c r="F1665" s="51">
        <v>4728.5940000000001</v>
      </c>
      <c r="G1665" s="51">
        <v>1735.2380000000001</v>
      </c>
      <c r="H1665" s="51">
        <v>70405.834000000003</v>
      </c>
    </row>
    <row r="1666" spans="1:8" ht="9" customHeight="1" x14ac:dyDescent="0.25">
      <c r="A1666" s="110" t="s">
        <v>133</v>
      </c>
      <c r="B1666" s="49">
        <v>2630</v>
      </c>
      <c r="C1666" s="49">
        <v>140227.39499999999</v>
      </c>
      <c r="D1666" s="49">
        <v>1348.5650000000001</v>
      </c>
      <c r="E1666" s="49">
        <v>5467.72</v>
      </c>
      <c r="F1666" s="49">
        <v>10302.416999999999</v>
      </c>
      <c r="G1666" s="49">
        <v>4820.76</v>
      </c>
      <c r="H1666" s="49">
        <v>162166.85699999999</v>
      </c>
    </row>
    <row r="1667" spans="1:8" ht="9" customHeight="1" x14ac:dyDescent="0.25">
      <c r="A1667" s="50" t="s">
        <v>134</v>
      </c>
      <c r="B1667" s="51">
        <v>1660</v>
      </c>
      <c r="C1667" s="51">
        <v>126216.538</v>
      </c>
      <c r="D1667" s="51">
        <v>858.57500000000005</v>
      </c>
      <c r="E1667" s="51">
        <v>3487.1390000000001</v>
      </c>
      <c r="F1667" s="51">
        <v>8327.8029999999999</v>
      </c>
      <c r="G1667" s="51">
        <v>4576.3810000000003</v>
      </c>
      <c r="H1667" s="51">
        <v>143466.43599999999</v>
      </c>
    </row>
    <row r="1668" spans="1:8" ht="9" customHeight="1" x14ac:dyDescent="0.25">
      <c r="A1668" s="110" t="s">
        <v>135</v>
      </c>
      <c r="B1668" s="49">
        <v>2349</v>
      </c>
      <c r="C1668" s="49">
        <v>277261.33500000002</v>
      </c>
      <c r="D1668" s="49">
        <v>2329.1370000000002</v>
      </c>
      <c r="E1668" s="49">
        <v>11490.344999999999</v>
      </c>
      <c r="F1668" s="49">
        <v>29439.075000000001</v>
      </c>
      <c r="G1668" s="49">
        <v>13953.406999999999</v>
      </c>
      <c r="H1668" s="49">
        <v>334473.299</v>
      </c>
    </row>
    <row r="1669" spans="1:8" ht="9" customHeight="1" x14ac:dyDescent="0.25">
      <c r="A1669" s="50" t="s">
        <v>136</v>
      </c>
      <c r="B1669" s="51">
        <v>251</v>
      </c>
      <c r="C1669" s="51">
        <v>45075.512999999999</v>
      </c>
      <c r="D1669" s="51">
        <v>876.52599999999995</v>
      </c>
      <c r="E1669" s="51">
        <v>4716.3720000000003</v>
      </c>
      <c r="F1669" s="51">
        <v>19565.998</v>
      </c>
      <c r="G1669" s="51">
        <v>12504.959000000001</v>
      </c>
      <c r="H1669" s="51">
        <v>82739.368000000002</v>
      </c>
    </row>
    <row r="1670" spans="1:8" ht="9" customHeight="1" x14ac:dyDescent="0.25">
      <c r="A1670" s="110" t="s">
        <v>137</v>
      </c>
      <c r="B1670" s="49">
        <v>57</v>
      </c>
      <c r="C1670" s="49">
        <v>15715.771000000001</v>
      </c>
      <c r="D1670" s="49">
        <v>913.44600000000003</v>
      </c>
      <c r="E1670" s="49">
        <v>1933.1769999999999</v>
      </c>
      <c r="F1670" s="49">
        <v>11156.065000000001</v>
      </c>
      <c r="G1670" s="49">
        <v>9367.6059999999998</v>
      </c>
      <c r="H1670" s="49">
        <v>39086.065000000002</v>
      </c>
    </row>
    <row r="1671" spans="1:8" ht="9" customHeight="1" x14ac:dyDescent="0.25">
      <c r="A1671" s="50" t="s">
        <v>138</v>
      </c>
      <c r="B1671" s="51">
        <v>29</v>
      </c>
      <c r="C1671" s="51">
        <v>19951.366999999998</v>
      </c>
      <c r="D1671" s="51">
        <v>664</v>
      </c>
      <c r="E1671" s="51">
        <v>8591.1080000000002</v>
      </c>
      <c r="F1671" s="51">
        <v>26083.272000000001</v>
      </c>
      <c r="G1671" s="51">
        <v>11632.165000000001</v>
      </c>
      <c r="H1671" s="51">
        <v>66921.911999999997</v>
      </c>
    </row>
    <row r="1672" spans="1:8" ht="9" customHeight="1" x14ac:dyDescent="0.25">
      <c r="A1672" s="45"/>
      <c r="B1672" s="44"/>
      <c r="C1672" s="44"/>
      <c r="D1672" s="44"/>
      <c r="E1672" s="44"/>
      <c r="F1672" s="44"/>
      <c r="G1672" s="44"/>
      <c r="H1672" s="44"/>
    </row>
    <row r="1673" spans="1:8" ht="9" customHeight="1" x14ac:dyDescent="0.25">
      <c r="A1673" s="45" t="s">
        <v>2</v>
      </c>
      <c r="B1673" s="44">
        <v>22938</v>
      </c>
      <c r="C1673" s="44">
        <v>840227.13099999994</v>
      </c>
      <c r="D1673" s="44">
        <v>12870.804999999998</v>
      </c>
      <c r="E1673" s="44">
        <v>50733.01</v>
      </c>
      <c r="F1673" s="44">
        <v>126282.45199999999</v>
      </c>
      <c r="G1673" s="44">
        <v>66075.724000000002</v>
      </c>
      <c r="H1673" s="44">
        <v>1096189.122</v>
      </c>
    </row>
    <row r="1674" spans="1:8" ht="9" customHeight="1" x14ac:dyDescent="0.25">
      <c r="B1674" s="52"/>
      <c r="C1674" s="52"/>
      <c r="D1674" s="52"/>
      <c r="E1674" s="52"/>
      <c r="F1674" s="52"/>
      <c r="G1674" s="52"/>
      <c r="H1674" s="52"/>
    </row>
    <row r="1675" spans="1:8" ht="9" customHeight="1" x14ac:dyDescent="0.25">
      <c r="A1675" s="45" t="s">
        <v>139</v>
      </c>
      <c r="B1675" s="44"/>
      <c r="C1675" s="49">
        <v>26248.5</v>
      </c>
      <c r="D1675" s="110" t="s">
        <v>140</v>
      </c>
      <c r="E1675" s="44"/>
      <c r="F1675" s="44"/>
      <c r="G1675" s="44"/>
      <c r="H1675" s="44"/>
    </row>
    <row r="1676" spans="1:8" ht="9" customHeight="1" x14ac:dyDescent="0.25">
      <c r="A1676" s="45"/>
      <c r="B1676" s="44"/>
      <c r="C1676" s="44"/>
      <c r="D1676" s="44"/>
      <c r="E1676" s="44"/>
      <c r="F1676" s="44"/>
      <c r="G1676" s="44"/>
      <c r="H1676" s="44"/>
    </row>
    <row r="1677" spans="1:8" ht="9" customHeight="1" x14ac:dyDescent="0.25">
      <c r="A1677" s="45"/>
      <c r="B1677" s="44"/>
      <c r="C1677" s="44"/>
      <c r="D1677" s="44"/>
      <c r="E1677" s="44"/>
      <c r="F1677" s="44"/>
      <c r="G1677" s="44"/>
      <c r="H1677" s="44"/>
    </row>
    <row r="1678" spans="1:8" ht="9" customHeight="1" x14ac:dyDescent="0.25">
      <c r="A1678" s="45"/>
      <c r="B1678" s="44"/>
      <c r="C1678" s="44"/>
      <c r="D1678" s="44"/>
      <c r="E1678" s="44"/>
      <c r="F1678" s="44"/>
      <c r="G1678" s="44"/>
      <c r="H1678" s="44"/>
    </row>
    <row r="1679" spans="1:8" ht="9" customHeight="1" x14ac:dyDescent="0.25">
      <c r="A1679" s="139" t="s">
        <v>98</v>
      </c>
      <c r="B1679" s="139"/>
      <c r="C1679" s="139"/>
      <c r="D1679" s="139"/>
      <c r="E1679" s="139"/>
      <c r="F1679" s="139"/>
      <c r="G1679" s="139"/>
      <c r="H1679" s="139"/>
    </row>
    <row r="1680" spans="1:8" ht="9" customHeight="1" x14ac:dyDescent="0.25">
      <c r="A1680" s="139"/>
      <c r="B1680" s="139"/>
      <c r="C1680" s="139"/>
      <c r="D1680" s="139"/>
      <c r="E1680" s="139"/>
      <c r="F1680" s="139"/>
      <c r="G1680" s="139"/>
      <c r="H1680" s="139"/>
    </row>
    <row r="1681" spans="1:9" s="111" customFormat="1" ht="9" customHeight="1" x14ac:dyDescent="0.25">
      <c r="A1681" s="45" t="s">
        <v>113</v>
      </c>
      <c r="B1681" s="44" t="s">
        <v>3</v>
      </c>
      <c r="C1681" s="44" t="s">
        <v>4</v>
      </c>
      <c r="D1681" s="44"/>
      <c r="E1681" s="44"/>
      <c r="F1681" s="44"/>
      <c r="G1681" s="44" t="s">
        <v>125</v>
      </c>
      <c r="H1681" s="44" t="s">
        <v>126</v>
      </c>
    </row>
    <row r="1682" spans="1:9" s="111" customFormat="1" ht="9" customHeight="1" x14ac:dyDescent="0.25">
      <c r="A1682" s="45" t="s">
        <v>127</v>
      </c>
      <c r="B1682" s="44" t="s">
        <v>8</v>
      </c>
      <c r="C1682" s="44" t="s">
        <v>9</v>
      </c>
      <c r="D1682" s="44" t="s">
        <v>106</v>
      </c>
      <c r="E1682" s="44" t="s">
        <v>10</v>
      </c>
      <c r="F1682" s="44" t="s">
        <v>18</v>
      </c>
      <c r="G1682" s="44" t="s">
        <v>12</v>
      </c>
      <c r="H1682" s="44" t="s">
        <v>12</v>
      </c>
      <c r="I1682" s="46"/>
    </row>
    <row r="1683" spans="1:9" s="111" customFormat="1" ht="9" customHeight="1" x14ac:dyDescent="0.25">
      <c r="A1683" s="47"/>
      <c r="B1683" s="47"/>
      <c r="C1683" s="47"/>
      <c r="D1683" s="47"/>
      <c r="E1683" s="47"/>
      <c r="F1683" s="47"/>
      <c r="G1683" s="47"/>
      <c r="H1683" s="47"/>
      <c r="I1683" s="46"/>
    </row>
    <row r="1684" spans="1:9" ht="9" customHeight="1" x14ac:dyDescent="0.25">
      <c r="A1684" s="48"/>
      <c r="B1684" s="48"/>
      <c r="C1684" s="48"/>
      <c r="D1684" s="48"/>
      <c r="E1684" s="48"/>
      <c r="F1684" s="48"/>
      <c r="G1684" s="48"/>
      <c r="H1684" s="48"/>
    </row>
    <row r="1685" spans="1:9" ht="9" customHeight="1" x14ac:dyDescent="0.25">
      <c r="A1685" s="110">
        <v>0</v>
      </c>
      <c r="B1685" s="49">
        <v>5243</v>
      </c>
      <c r="C1685" s="49">
        <v>0</v>
      </c>
      <c r="D1685" s="49">
        <v>0</v>
      </c>
      <c r="E1685" s="49">
        <v>0</v>
      </c>
      <c r="F1685" s="49">
        <v>0</v>
      </c>
      <c r="G1685" s="49">
        <v>0</v>
      </c>
      <c r="H1685" s="49">
        <v>0</v>
      </c>
    </row>
    <row r="1686" spans="1:9" ht="9" customHeight="1" x14ac:dyDescent="0.25">
      <c r="A1686" s="50" t="s">
        <v>128</v>
      </c>
      <c r="B1686" s="51">
        <v>42826</v>
      </c>
      <c r="C1686" s="51">
        <v>97463.384999999995</v>
      </c>
      <c r="D1686" s="51">
        <v>14377.897000000001</v>
      </c>
      <c r="E1686" s="51">
        <v>20325.553</v>
      </c>
      <c r="F1686" s="51">
        <v>8403.3709999999992</v>
      </c>
      <c r="G1686" s="51">
        <v>8429.0859999999993</v>
      </c>
      <c r="H1686" s="51">
        <v>148999.29199999999</v>
      </c>
    </row>
    <row r="1687" spans="1:9" ht="9" customHeight="1" x14ac:dyDescent="0.25">
      <c r="A1687" s="110" t="s">
        <v>129</v>
      </c>
      <c r="B1687" s="49">
        <v>19075</v>
      </c>
      <c r="C1687" s="49">
        <v>219925.364</v>
      </c>
      <c r="D1687" s="49">
        <v>8281.73</v>
      </c>
      <c r="E1687" s="49">
        <v>21722.36</v>
      </c>
      <c r="F1687" s="49">
        <v>20486.802</v>
      </c>
      <c r="G1687" s="49">
        <v>11119.992</v>
      </c>
      <c r="H1687" s="49">
        <v>281536.24800000002</v>
      </c>
    </row>
    <row r="1688" spans="1:9" ht="9" customHeight="1" x14ac:dyDescent="0.25">
      <c r="A1688" s="50" t="s">
        <v>130</v>
      </c>
      <c r="B1688" s="51">
        <v>16129</v>
      </c>
      <c r="C1688" s="51">
        <v>345029.77600000001</v>
      </c>
      <c r="D1688" s="51">
        <v>5962.616</v>
      </c>
      <c r="E1688" s="51">
        <v>18794.268</v>
      </c>
      <c r="F1688" s="51">
        <v>21074.946</v>
      </c>
      <c r="G1688" s="51">
        <v>11512.078</v>
      </c>
      <c r="H1688" s="51">
        <v>402373.68400000001</v>
      </c>
    </row>
    <row r="1689" spans="1:9" ht="9" customHeight="1" x14ac:dyDescent="0.25">
      <c r="A1689" s="110" t="s">
        <v>131</v>
      </c>
      <c r="B1689" s="49">
        <v>14445</v>
      </c>
      <c r="C1689" s="49">
        <v>451502.88099999999</v>
      </c>
      <c r="D1689" s="49">
        <v>4687.3530000000001</v>
      </c>
      <c r="E1689" s="49">
        <v>15755.126</v>
      </c>
      <c r="F1689" s="49">
        <v>18811.845000000001</v>
      </c>
      <c r="G1689" s="49">
        <v>11711.344999999999</v>
      </c>
      <c r="H1689" s="49">
        <v>502468.55</v>
      </c>
    </row>
    <row r="1690" spans="1:9" ht="9" customHeight="1" x14ac:dyDescent="0.25">
      <c r="A1690" s="50" t="s">
        <v>132</v>
      </c>
      <c r="B1690" s="51">
        <v>11574</v>
      </c>
      <c r="C1690" s="51">
        <v>470211.092</v>
      </c>
      <c r="D1690" s="51">
        <v>4092.7759999999998</v>
      </c>
      <c r="E1690" s="51">
        <v>14720.055</v>
      </c>
      <c r="F1690" s="51">
        <v>18954.438999999998</v>
      </c>
      <c r="G1690" s="51">
        <v>10406.946</v>
      </c>
      <c r="H1690" s="51">
        <v>518385.30800000002</v>
      </c>
    </row>
    <row r="1691" spans="1:9" ht="9" customHeight="1" x14ac:dyDescent="0.25">
      <c r="A1691" s="110" t="s">
        <v>133</v>
      </c>
      <c r="B1691" s="49">
        <v>20834</v>
      </c>
      <c r="C1691" s="49">
        <v>1166471.635</v>
      </c>
      <c r="D1691" s="49">
        <v>9053.9159999999993</v>
      </c>
      <c r="E1691" s="49">
        <v>30423.065999999999</v>
      </c>
      <c r="F1691" s="49">
        <v>49039.07</v>
      </c>
      <c r="G1691" s="49">
        <v>26116.107</v>
      </c>
      <c r="H1691" s="49">
        <v>1281103.794</v>
      </c>
    </row>
    <row r="1692" spans="1:9" ht="9" customHeight="1" x14ac:dyDescent="0.25">
      <c r="A1692" s="50" t="s">
        <v>134</v>
      </c>
      <c r="B1692" s="51">
        <v>14080</v>
      </c>
      <c r="C1692" s="51">
        <v>1120412.4210000001</v>
      </c>
      <c r="D1692" s="51">
        <v>5736.6710000000003</v>
      </c>
      <c r="E1692" s="51">
        <v>23510.734</v>
      </c>
      <c r="F1692" s="51">
        <v>44704.279000000002</v>
      </c>
      <c r="G1692" s="51">
        <v>25967.183000000001</v>
      </c>
      <c r="H1692" s="51">
        <v>1220331.2879999999</v>
      </c>
    </row>
    <row r="1693" spans="1:9" ht="9" customHeight="1" x14ac:dyDescent="0.25">
      <c r="A1693" s="110" t="s">
        <v>135</v>
      </c>
      <c r="B1693" s="49">
        <v>24874</v>
      </c>
      <c r="C1693" s="49">
        <v>3173652.108</v>
      </c>
      <c r="D1693" s="49">
        <v>20008.738000000001</v>
      </c>
      <c r="E1693" s="49">
        <v>83516.005999999994</v>
      </c>
      <c r="F1693" s="49">
        <v>196709.633</v>
      </c>
      <c r="G1693" s="49">
        <v>109924.16499999999</v>
      </c>
      <c r="H1693" s="49">
        <v>3583810.65</v>
      </c>
    </row>
    <row r="1694" spans="1:9" ht="9" customHeight="1" x14ac:dyDescent="0.25">
      <c r="A1694" s="50" t="s">
        <v>136</v>
      </c>
      <c r="B1694" s="51">
        <v>2884</v>
      </c>
      <c r="C1694" s="51">
        <v>663793.18999999994</v>
      </c>
      <c r="D1694" s="51">
        <v>9622.7819999999992</v>
      </c>
      <c r="E1694" s="51">
        <v>47020.197999999997</v>
      </c>
      <c r="F1694" s="51">
        <v>154266.07800000001</v>
      </c>
      <c r="G1694" s="51">
        <v>78931.842000000004</v>
      </c>
      <c r="H1694" s="51">
        <v>953634.09</v>
      </c>
    </row>
    <row r="1695" spans="1:9" ht="9" customHeight="1" x14ac:dyDescent="0.25">
      <c r="A1695" s="110" t="s">
        <v>137</v>
      </c>
      <c r="B1695" s="49">
        <v>751</v>
      </c>
      <c r="C1695" s="49">
        <v>259009.516</v>
      </c>
      <c r="D1695" s="49">
        <v>6981.0829999999996</v>
      </c>
      <c r="E1695" s="49">
        <v>29025.766</v>
      </c>
      <c r="F1695" s="49">
        <v>143778.571</v>
      </c>
      <c r="G1695" s="49">
        <v>63656.964999999997</v>
      </c>
      <c r="H1695" s="49">
        <v>502451.90100000001</v>
      </c>
    </row>
    <row r="1696" spans="1:9" ht="9" customHeight="1" x14ac:dyDescent="0.25">
      <c r="A1696" s="50" t="s">
        <v>138</v>
      </c>
      <c r="B1696" s="51">
        <v>308</v>
      </c>
      <c r="C1696" s="51">
        <v>181291.60500000001</v>
      </c>
      <c r="D1696" s="51">
        <v>14243.171</v>
      </c>
      <c r="E1696" s="51">
        <v>47177.987999999998</v>
      </c>
      <c r="F1696" s="51">
        <v>273475.64799999999</v>
      </c>
      <c r="G1696" s="51">
        <v>236335.467</v>
      </c>
      <c r="H1696" s="51">
        <v>752523.87899999996</v>
      </c>
    </row>
    <row r="1697" spans="1:9" ht="9" customHeight="1" x14ac:dyDescent="0.25">
      <c r="A1697" s="45"/>
      <c r="B1697" s="44"/>
      <c r="C1697" s="44"/>
      <c r="D1697" s="44"/>
      <c r="E1697" s="44"/>
      <c r="F1697" s="44"/>
      <c r="G1697" s="44"/>
      <c r="H1697" s="44"/>
    </row>
    <row r="1698" spans="1:9" ht="9" customHeight="1" x14ac:dyDescent="0.25">
      <c r="A1698" s="45" t="s">
        <v>2</v>
      </c>
      <c r="B1698" s="44">
        <v>173023</v>
      </c>
      <c r="C1698" s="44">
        <v>8148762.9730000002</v>
      </c>
      <c r="D1698" s="44">
        <v>103048.73299999999</v>
      </c>
      <c r="E1698" s="44">
        <v>351991.12</v>
      </c>
      <c r="F1698" s="44">
        <v>949704.68200000003</v>
      </c>
      <c r="G1698" s="44">
        <v>594111.17599999998</v>
      </c>
      <c r="H1698" s="44">
        <v>10147618.684</v>
      </c>
    </row>
    <row r="1699" spans="1:9" ht="9" customHeight="1" x14ac:dyDescent="0.25">
      <c r="B1699" s="52"/>
      <c r="C1699" s="52"/>
      <c r="D1699" s="52"/>
      <c r="E1699" s="52"/>
      <c r="F1699" s="52"/>
      <c r="G1699" s="52"/>
      <c r="H1699" s="52"/>
    </row>
    <row r="1700" spans="1:9" ht="9" customHeight="1" x14ac:dyDescent="0.25">
      <c r="A1700" s="45" t="s">
        <v>139</v>
      </c>
      <c r="B1700" s="44"/>
      <c r="C1700" s="49">
        <v>32055</v>
      </c>
      <c r="D1700" s="110" t="s">
        <v>140</v>
      </c>
      <c r="E1700" s="44"/>
      <c r="F1700" s="44"/>
      <c r="G1700" s="44"/>
      <c r="H1700" s="44"/>
    </row>
    <row r="1701" spans="1:9" ht="9" customHeight="1" x14ac:dyDescent="0.25">
      <c r="A1701" s="45"/>
      <c r="B1701" s="44"/>
      <c r="C1701" s="44"/>
      <c r="D1701" s="44"/>
      <c r="E1701" s="44"/>
      <c r="F1701" s="44"/>
      <c r="G1701" s="44"/>
      <c r="H1701" s="44"/>
    </row>
    <row r="1702" spans="1:9" ht="9" customHeight="1" x14ac:dyDescent="0.25">
      <c r="A1702" s="45"/>
      <c r="B1702" s="44"/>
      <c r="C1702" s="44"/>
      <c r="D1702" s="44"/>
      <c r="E1702" s="44"/>
      <c r="F1702" s="44"/>
      <c r="G1702" s="44"/>
      <c r="H1702" s="44"/>
    </row>
    <row r="1703" spans="1:9" ht="9" customHeight="1" x14ac:dyDescent="0.25">
      <c r="A1703" s="45"/>
      <c r="B1703" s="44"/>
      <c r="C1703" s="44"/>
      <c r="D1703" s="44"/>
      <c r="E1703" s="44"/>
      <c r="F1703" s="44"/>
      <c r="G1703" s="44"/>
      <c r="H1703" s="44"/>
    </row>
    <row r="1704" spans="1:9" ht="9" customHeight="1" x14ac:dyDescent="0.25">
      <c r="A1704" s="139" t="s">
        <v>100</v>
      </c>
      <c r="B1704" s="139"/>
      <c r="C1704" s="139"/>
      <c r="D1704" s="139"/>
      <c r="E1704" s="139"/>
      <c r="F1704" s="139"/>
      <c r="G1704" s="139"/>
      <c r="H1704" s="139"/>
    </row>
    <row r="1705" spans="1:9" ht="9" customHeight="1" x14ac:dyDescent="0.25">
      <c r="A1705" s="139"/>
      <c r="B1705" s="139"/>
      <c r="C1705" s="139"/>
      <c r="D1705" s="139"/>
      <c r="E1705" s="139"/>
      <c r="F1705" s="139"/>
      <c r="G1705" s="139"/>
      <c r="H1705" s="139"/>
    </row>
    <row r="1706" spans="1:9" s="111" customFormat="1" ht="9" customHeight="1" x14ac:dyDescent="0.25">
      <c r="A1706" s="45" t="s">
        <v>113</v>
      </c>
      <c r="B1706" s="44" t="s">
        <v>3</v>
      </c>
      <c r="C1706" s="44" t="s">
        <v>4</v>
      </c>
      <c r="D1706" s="44"/>
      <c r="E1706" s="44"/>
      <c r="F1706" s="44"/>
      <c r="G1706" s="44" t="s">
        <v>125</v>
      </c>
      <c r="H1706" s="44" t="s">
        <v>126</v>
      </c>
    </row>
    <row r="1707" spans="1:9" s="111" customFormat="1" ht="9" customHeight="1" x14ac:dyDescent="0.25">
      <c r="A1707" s="45" t="s">
        <v>127</v>
      </c>
      <c r="B1707" s="44" t="s">
        <v>8</v>
      </c>
      <c r="C1707" s="44" t="s">
        <v>9</v>
      </c>
      <c r="D1707" s="44" t="s">
        <v>106</v>
      </c>
      <c r="E1707" s="44" t="s">
        <v>10</v>
      </c>
      <c r="F1707" s="44" t="s">
        <v>18</v>
      </c>
      <c r="G1707" s="44" t="s">
        <v>12</v>
      </c>
      <c r="H1707" s="44" t="s">
        <v>12</v>
      </c>
      <c r="I1707" s="46"/>
    </row>
    <row r="1708" spans="1:9" s="111" customFormat="1" ht="9" customHeight="1" x14ac:dyDescent="0.25">
      <c r="A1708" s="47"/>
      <c r="B1708" s="47"/>
      <c r="C1708" s="47"/>
      <c r="D1708" s="47"/>
      <c r="E1708" s="47"/>
      <c r="F1708" s="47"/>
      <c r="G1708" s="47"/>
      <c r="H1708" s="47"/>
      <c r="I1708" s="46"/>
    </row>
    <row r="1709" spans="1:9" ht="9" customHeight="1" x14ac:dyDescent="0.25">
      <c r="A1709" s="48"/>
      <c r="B1709" s="48"/>
      <c r="C1709" s="48"/>
      <c r="D1709" s="48"/>
      <c r="E1709" s="48"/>
      <c r="F1709" s="48"/>
      <c r="G1709" s="48"/>
      <c r="H1709" s="48"/>
    </row>
    <row r="1710" spans="1:9" ht="9" customHeight="1" x14ac:dyDescent="0.25">
      <c r="A1710" s="110">
        <v>0</v>
      </c>
      <c r="B1710" s="49">
        <v>295</v>
      </c>
      <c r="C1710" s="49">
        <v>0</v>
      </c>
      <c r="D1710" s="49">
        <v>0</v>
      </c>
      <c r="E1710" s="49">
        <v>0</v>
      </c>
      <c r="F1710" s="49">
        <v>0</v>
      </c>
      <c r="G1710" s="49">
        <v>0</v>
      </c>
      <c r="H1710" s="49">
        <v>0</v>
      </c>
    </row>
    <row r="1711" spans="1:9" ht="9" customHeight="1" x14ac:dyDescent="0.25">
      <c r="A1711" s="50" t="s">
        <v>128</v>
      </c>
      <c r="B1711" s="51">
        <v>2870</v>
      </c>
      <c r="C1711" s="51">
        <v>7072.0280000000002</v>
      </c>
      <c r="D1711" s="51">
        <v>569.12900000000002</v>
      </c>
      <c r="E1711" s="51">
        <v>1336.999</v>
      </c>
      <c r="F1711" s="51">
        <v>700.22900000000004</v>
      </c>
      <c r="G1711" s="51">
        <v>1062.9449999999999</v>
      </c>
      <c r="H1711" s="51">
        <v>10741.33</v>
      </c>
    </row>
    <row r="1712" spans="1:9" ht="9" customHeight="1" x14ac:dyDescent="0.25">
      <c r="A1712" s="110" t="s">
        <v>129</v>
      </c>
      <c r="B1712" s="49">
        <v>1572</v>
      </c>
      <c r="C1712" s="49">
        <v>17280.738000000001</v>
      </c>
      <c r="D1712" s="49">
        <v>377.73500000000001</v>
      </c>
      <c r="E1712" s="49">
        <v>2003.6980000000001</v>
      </c>
      <c r="F1712" s="49">
        <v>1833.6130000000001</v>
      </c>
      <c r="G1712" s="49">
        <v>1912.0709999999999</v>
      </c>
      <c r="H1712" s="49">
        <v>23407.855</v>
      </c>
    </row>
    <row r="1713" spans="1:8" ht="9" customHeight="1" x14ac:dyDescent="0.25">
      <c r="A1713" s="50" t="s">
        <v>130</v>
      </c>
      <c r="B1713" s="51">
        <v>1436</v>
      </c>
      <c r="C1713" s="51">
        <v>29813.781999999999</v>
      </c>
      <c r="D1713" s="51">
        <v>275.06700000000001</v>
      </c>
      <c r="E1713" s="51">
        <v>1230.7049999999999</v>
      </c>
      <c r="F1713" s="51">
        <v>2145.482</v>
      </c>
      <c r="G1713" s="51">
        <v>2238.1849999999999</v>
      </c>
      <c r="H1713" s="51">
        <v>35703.220999999998</v>
      </c>
    </row>
    <row r="1714" spans="1:8" ht="9" customHeight="1" x14ac:dyDescent="0.25">
      <c r="A1714" s="110" t="s">
        <v>131</v>
      </c>
      <c r="B1714" s="49">
        <v>1129</v>
      </c>
      <c r="C1714" s="49">
        <v>34320.747000000003</v>
      </c>
      <c r="D1714" s="49">
        <v>381.072</v>
      </c>
      <c r="E1714" s="49">
        <v>804.61400000000003</v>
      </c>
      <c r="F1714" s="49">
        <v>1704.9960000000001</v>
      </c>
      <c r="G1714" s="49">
        <v>2033.7950000000001</v>
      </c>
      <c r="H1714" s="49">
        <v>39245.224000000002</v>
      </c>
    </row>
    <row r="1715" spans="1:8" ht="9" customHeight="1" x14ac:dyDescent="0.25">
      <c r="A1715" s="50" t="s">
        <v>132</v>
      </c>
      <c r="B1715" s="51">
        <v>899</v>
      </c>
      <c r="C1715" s="51">
        <v>34549.510999999999</v>
      </c>
      <c r="D1715" s="51">
        <v>354.858</v>
      </c>
      <c r="E1715" s="51">
        <v>1162.481</v>
      </c>
      <c r="F1715" s="51">
        <v>1753.0650000000001</v>
      </c>
      <c r="G1715" s="51">
        <v>2472.8290000000002</v>
      </c>
      <c r="H1715" s="51">
        <v>40292.743999999999</v>
      </c>
    </row>
    <row r="1716" spans="1:8" ht="9" customHeight="1" x14ac:dyDescent="0.25">
      <c r="A1716" s="110" t="s">
        <v>133</v>
      </c>
      <c r="B1716" s="49">
        <v>1639</v>
      </c>
      <c r="C1716" s="49">
        <v>88465.032000000007</v>
      </c>
      <c r="D1716" s="49">
        <v>292.74700000000001</v>
      </c>
      <c r="E1716" s="49">
        <v>1795.269</v>
      </c>
      <c r="F1716" s="49">
        <v>4777.5050000000001</v>
      </c>
      <c r="G1716" s="49">
        <v>5819.16</v>
      </c>
      <c r="H1716" s="49">
        <v>101149.713</v>
      </c>
    </row>
    <row r="1717" spans="1:8" ht="9" customHeight="1" x14ac:dyDescent="0.25">
      <c r="A1717" s="50" t="s">
        <v>134</v>
      </c>
      <c r="B1717" s="51">
        <v>1060</v>
      </c>
      <c r="C1717" s="51">
        <v>80238.823999999993</v>
      </c>
      <c r="D1717" s="51">
        <v>400.53</v>
      </c>
      <c r="E1717" s="51">
        <v>1532.242</v>
      </c>
      <c r="F1717" s="51">
        <v>3312.277</v>
      </c>
      <c r="G1717" s="51">
        <v>5928.3090000000002</v>
      </c>
      <c r="H1717" s="51">
        <v>91412.182000000001</v>
      </c>
    </row>
    <row r="1718" spans="1:8" ht="9" customHeight="1" x14ac:dyDescent="0.25">
      <c r="A1718" s="110" t="s">
        <v>135</v>
      </c>
      <c r="B1718" s="49">
        <v>1493</v>
      </c>
      <c r="C1718" s="49">
        <v>160901.111</v>
      </c>
      <c r="D1718" s="49">
        <v>945.44</v>
      </c>
      <c r="E1718" s="49">
        <v>5399.9480000000003</v>
      </c>
      <c r="F1718" s="49">
        <v>15031.714</v>
      </c>
      <c r="G1718" s="49">
        <v>28393.850999999999</v>
      </c>
      <c r="H1718" s="49">
        <v>210672.06400000001</v>
      </c>
    </row>
    <row r="1719" spans="1:8" ht="9" customHeight="1" x14ac:dyDescent="0.25">
      <c r="A1719" s="50" t="s">
        <v>136</v>
      </c>
      <c r="B1719" s="51">
        <v>175</v>
      </c>
      <c r="C1719" s="51">
        <v>20879.990000000002</v>
      </c>
      <c r="D1719" s="51">
        <v>403.399</v>
      </c>
      <c r="E1719" s="51">
        <v>2302.5529999999999</v>
      </c>
      <c r="F1719" s="51">
        <v>9908.8809999999994</v>
      </c>
      <c r="G1719" s="51">
        <v>24482.121999999999</v>
      </c>
      <c r="H1719" s="51">
        <v>57976.945</v>
      </c>
    </row>
    <row r="1720" spans="1:8" ht="9" customHeight="1" x14ac:dyDescent="0.25">
      <c r="A1720" s="110" t="s">
        <v>137</v>
      </c>
      <c r="B1720" s="49">
        <v>42</v>
      </c>
      <c r="C1720" s="49">
        <v>5177.585</v>
      </c>
      <c r="D1720" s="49">
        <v>192.434</v>
      </c>
      <c r="E1720" s="49">
        <v>1570.4680000000001</v>
      </c>
      <c r="F1720" s="49">
        <v>6946.6710000000003</v>
      </c>
      <c r="G1720" s="49">
        <v>16333.094999999999</v>
      </c>
      <c r="H1720" s="49">
        <v>30220.253000000001</v>
      </c>
    </row>
    <row r="1721" spans="1:8" ht="9" customHeight="1" x14ac:dyDescent="0.25">
      <c r="A1721" s="50" t="s">
        <v>138</v>
      </c>
      <c r="B1721" s="51">
        <v>29</v>
      </c>
      <c r="C1721" s="51">
        <v>7640.527</v>
      </c>
      <c r="D1721" s="51">
        <v>1357.548</v>
      </c>
      <c r="E1721" s="51">
        <v>2070.598</v>
      </c>
      <c r="F1721" s="51">
        <v>28692.842000000001</v>
      </c>
      <c r="G1721" s="51">
        <v>29799.081999999999</v>
      </c>
      <c r="H1721" s="51">
        <v>69560.596999999994</v>
      </c>
    </row>
    <row r="1722" spans="1:8" ht="9" customHeight="1" x14ac:dyDescent="0.25">
      <c r="A1722" s="45"/>
      <c r="B1722" s="44"/>
      <c r="C1722" s="44"/>
      <c r="D1722" s="44"/>
      <c r="E1722" s="44"/>
      <c r="F1722" s="44"/>
      <c r="G1722" s="44"/>
      <c r="H1722" s="44"/>
    </row>
    <row r="1723" spans="1:8" ht="9" customHeight="1" x14ac:dyDescent="0.25">
      <c r="A1723" s="45" t="s">
        <v>2</v>
      </c>
      <c r="B1723" s="44">
        <v>12639</v>
      </c>
      <c r="C1723" s="44">
        <v>486339.87500000006</v>
      </c>
      <c r="D1723" s="44">
        <v>5549.9589999999998</v>
      </c>
      <c r="E1723" s="44">
        <v>21209.574999999997</v>
      </c>
      <c r="F1723" s="44">
        <v>76807.275000000009</v>
      </c>
      <c r="G1723" s="44">
        <v>120475.44399999999</v>
      </c>
      <c r="H1723" s="44">
        <v>710382.12799999991</v>
      </c>
    </row>
    <row r="1724" spans="1:8" ht="9" customHeight="1" x14ac:dyDescent="0.25">
      <c r="B1724" s="52"/>
      <c r="C1724" s="52"/>
      <c r="D1724" s="52"/>
      <c r="E1724" s="52"/>
      <c r="F1724" s="52"/>
      <c r="G1724" s="52"/>
      <c r="H1724" s="52"/>
    </row>
    <row r="1725" spans="1:8" ht="9" customHeight="1" x14ac:dyDescent="0.25">
      <c r="A1725" s="45" t="s">
        <v>139</v>
      </c>
      <c r="B1725" s="44"/>
      <c r="C1725" s="49">
        <v>31292</v>
      </c>
      <c r="D1725" s="110" t="s">
        <v>140</v>
      </c>
      <c r="E1725" s="44"/>
      <c r="F1725" s="44"/>
      <c r="G1725" s="44"/>
      <c r="H1725" s="44"/>
    </row>
    <row r="1726" spans="1:8" ht="9" customHeight="1" x14ac:dyDescent="0.25">
      <c r="A1726" s="45"/>
      <c r="B1726" s="44"/>
      <c r="C1726" s="44"/>
      <c r="D1726" s="44"/>
      <c r="E1726" s="44"/>
      <c r="F1726" s="44"/>
      <c r="G1726" s="44"/>
      <c r="H1726" s="44"/>
    </row>
    <row r="1727" spans="1:8" ht="9" customHeight="1" x14ac:dyDescent="0.25">
      <c r="A1727" s="45"/>
      <c r="B1727" s="44"/>
      <c r="C1727" s="44"/>
      <c r="D1727" s="44"/>
      <c r="E1727" s="44"/>
      <c r="F1727" s="44"/>
      <c r="G1727" s="44"/>
      <c r="H1727" s="44"/>
    </row>
    <row r="1728" spans="1:8" ht="9" customHeight="1" x14ac:dyDescent="0.25">
      <c r="A1728" s="45"/>
      <c r="B1728" s="44"/>
      <c r="C1728" s="44"/>
      <c r="D1728" s="44"/>
      <c r="E1728" s="44"/>
      <c r="F1728" s="44"/>
      <c r="G1728" s="44"/>
      <c r="H1728" s="44"/>
    </row>
    <row r="1729" spans="1:9" ht="9" customHeight="1" x14ac:dyDescent="0.25">
      <c r="A1729" s="139" t="s">
        <v>102</v>
      </c>
      <c r="B1729" s="139"/>
      <c r="C1729" s="139"/>
      <c r="D1729" s="139"/>
      <c r="E1729" s="139"/>
      <c r="F1729" s="139"/>
      <c r="G1729" s="139"/>
      <c r="H1729" s="139"/>
    </row>
    <row r="1730" spans="1:9" ht="9" customHeight="1" x14ac:dyDescent="0.25">
      <c r="A1730" s="139"/>
      <c r="B1730" s="139"/>
      <c r="C1730" s="139"/>
      <c r="D1730" s="139"/>
      <c r="E1730" s="139"/>
      <c r="F1730" s="139"/>
      <c r="G1730" s="139"/>
      <c r="H1730" s="139"/>
    </row>
    <row r="1731" spans="1:9" s="111" customFormat="1" ht="9" customHeight="1" x14ac:dyDescent="0.25">
      <c r="A1731" s="45" t="s">
        <v>113</v>
      </c>
      <c r="B1731" s="44" t="s">
        <v>3</v>
      </c>
      <c r="C1731" s="44" t="s">
        <v>4</v>
      </c>
      <c r="D1731" s="44"/>
      <c r="E1731" s="44"/>
      <c r="F1731" s="44"/>
      <c r="G1731" s="44" t="s">
        <v>125</v>
      </c>
      <c r="H1731" s="44" t="s">
        <v>126</v>
      </c>
    </row>
    <row r="1732" spans="1:9" s="111" customFormat="1" ht="9" customHeight="1" x14ac:dyDescent="0.25">
      <c r="A1732" s="45" t="s">
        <v>127</v>
      </c>
      <c r="B1732" s="44" t="s">
        <v>8</v>
      </c>
      <c r="C1732" s="44" t="s">
        <v>9</v>
      </c>
      <c r="D1732" s="44" t="s">
        <v>106</v>
      </c>
      <c r="E1732" s="44" t="s">
        <v>10</v>
      </c>
      <c r="F1732" s="44" t="s">
        <v>18</v>
      </c>
      <c r="G1732" s="44" t="s">
        <v>12</v>
      </c>
      <c r="H1732" s="44" t="s">
        <v>12</v>
      </c>
      <c r="I1732" s="46"/>
    </row>
    <row r="1733" spans="1:9" s="111" customFormat="1" ht="9" customHeight="1" x14ac:dyDescent="0.25">
      <c r="A1733" s="47"/>
      <c r="B1733" s="47"/>
      <c r="C1733" s="47"/>
      <c r="D1733" s="47"/>
      <c r="E1733" s="47"/>
      <c r="F1733" s="47"/>
      <c r="G1733" s="47"/>
      <c r="H1733" s="47"/>
      <c r="I1733" s="46"/>
    </row>
    <row r="1734" spans="1:9" ht="9" customHeight="1" x14ac:dyDescent="0.25">
      <c r="A1734" s="48"/>
      <c r="B1734" s="48"/>
      <c r="C1734" s="48"/>
      <c r="D1734" s="48"/>
      <c r="E1734" s="48"/>
      <c r="F1734" s="48"/>
      <c r="G1734" s="48"/>
      <c r="H1734" s="48"/>
    </row>
    <row r="1735" spans="1:9" ht="9" customHeight="1" x14ac:dyDescent="0.25">
      <c r="A1735" s="110">
        <v>0</v>
      </c>
      <c r="B1735" s="49">
        <v>5222</v>
      </c>
      <c r="C1735" s="49">
        <v>0</v>
      </c>
      <c r="D1735" s="49">
        <v>0</v>
      </c>
      <c r="E1735" s="49">
        <v>0</v>
      </c>
      <c r="F1735" s="49">
        <v>0</v>
      </c>
      <c r="G1735" s="49">
        <v>0</v>
      </c>
      <c r="H1735" s="49">
        <v>0</v>
      </c>
    </row>
    <row r="1736" spans="1:9" ht="9" customHeight="1" x14ac:dyDescent="0.25">
      <c r="A1736" s="50" t="s">
        <v>128</v>
      </c>
      <c r="B1736" s="51">
        <v>46000</v>
      </c>
      <c r="C1736" s="51">
        <v>123160.49099999999</v>
      </c>
      <c r="D1736" s="51">
        <v>14523.25</v>
      </c>
      <c r="E1736" s="51">
        <v>20523.441999999999</v>
      </c>
      <c r="F1736" s="51">
        <v>9071.1880000000001</v>
      </c>
      <c r="G1736" s="51">
        <v>7677.4719999999998</v>
      </c>
      <c r="H1736" s="51">
        <v>174955.84299999999</v>
      </c>
    </row>
    <row r="1737" spans="1:9" ht="9" customHeight="1" x14ac:dyDescent="0.25">
      <c r="A1737" s="110" t="s">
        <v>129</v>
      </c>
      <c r="B1737" s="49">
        <v>24292</v>
      </c>
      <c r="C1737" s="49">
        <v>287556.68199999997</v>
      </c>
      <c r="D1737" s="49">
        <v>9847.2530000000006</v>
      </c>
      <c r="E1737" s="49">
        <v>22391.72</v>
      </c>
      <c r="F1737" s="49">
        <v>26267.238000000001</v>
      </c>
      <c r="G1737" s="49">
        <v>11601.62</v>
      </c>
      <c r="H1737" s="49">
        <v>357664.51299999998</v>
      </c>
    </row>
    <row r="1738" spans="1:9" ht="9" customHeight="1" x14ac:dyDescent="0.25">
      <c r="A1738" s="50" t="s">
        <v>130</v>
      </c>
      <c r="B1738" s="51">
        <v>21429</v>
      </c>
      <c r="C1738" s="51">
        <v>472465.56900000002</v>
      </c>
      <c r="D1738" s="51">
        <v>7053.884</v>
      </c>
      <c r="E1738" s="51">
        <v>18861.598999999998</v>
      </c>
      <c r="F1738" s="51">
        <v>26584.493999999999</v>
      </c>
      <c r="G1738" s="51">
        <v>11978.195</v>
      </c>
      <c r="H1738" s="51">
        <v>536943.74100000004</v>
      </c>
    </row>
    <row r="1739" spans="1:9" ht="9" customHeight="1" x14ac:dyDescent="0.25">
      <c r="A1739" s="110" t="s">
        <v>131</v>
      </c>
      <c r="B1739" s="49">
        <v>19670</v>
      </c>
      <c r="C1739" s="49">
        <v>626700.10900000005</v>
      </c>
      <c r="D1739" s="49">
        <v>5253.4070000000002</v>
      </c>
      <c r="E1739" s="49">
        <v>16037.414000000001</v>
      </c>
      <c r="F1739" s="49">
        <v>23969.883000000002</v>
      </c>
      <c r="G1739" s="49">
        <v>12286.499</v>
      </c>
      <c r="H1739" s="49">
        <v>684247.31200000003</v>
      </c>
    </row>
    <row r="1740" spans="1:9" ht="9" customHeight="1" x14ac:dyDescent="0.25">
      <c r="A1740" s="50" t="s">
        <v>132</v>
      </c>
      <c r="B1740" s="51">
        <v>15572</v>
      </c>
      <c r="C1740" s="51">
        <v>641099.91399999999</v>
      </c>
      <c r="D1740" s="51">
        <v>5156.1390000000001</v>
      </c>
      <c r="E1740" s="51">
        <v>14595.062</v>
      </c>
      <c r="F1740" s="51">
        <v>24899.523000000001</v>
      </c>
      <c r="G1740" s="51">
        <v>12098.424000000001</v>
      </c>
      <c r="H1740" s="51">
        <v>697849.06200000003</v>
      </c>
    </row>
    <row r="1741" spans="1:9" ht="9" customHeight="1" x14ac:dyDescent="0.25">
      <c r="A1741" s="110" t="s">
        <v>133</v>
      </c>
      <c r="B1741" s="49">
        <v>26904</v>
      </c>
      <c r="C1741" s="49">
        <v>1533388.1510000001</v>
      </c>
      <c r="D1741" s="49">
        <v>9057.125</v>
      </c>
      <c r="E1741" s="49">
        <v>26934.852999999999</v>
      </c>
      <c r="F1741" s="49">
        <v>58601.817999999999</v>
      </c>
      <c r="G1741" s="49">
        <v>27051.219000000001</v>
      </c>
      <c r="H1741" s="49">
        <v>1655033.166</v>
      </c>
    </row>
    <row r="1742" spans="1:9" ht="9" customHeight="1" x14ac:dyDescent="0.25">
      <c r="A1742" s="50" t="s">
        <v>134</v>
      </c>
      <c r="B1742" s="51">
        <v>18493</v>
      </c>
      <c r="C1742" s="51">
        <v>1490116.0360000001</v>
      </c>
      <c r="D1742" s="51">
        <v>7187.5460000000003</v>
      </c>
      <c r="E1742" s="51">
        <v>25274.91</v>
      </c>
      <c r="F1742" s="51">
        <v>55411.398000000001</v>
      </c>
      <c r="G1742" s="51">
        <v>26212.466</v>
      </c>
      <c r="H1742" s="51">
        <v>1604202.3559999999</v>
      </c>
    </row>
    <row r="1743" spans="1:9" ht="9" customHeight="1" x14ac:dyDescent="0.25">
      <c r="A1743" s="110" t="s">
        <v>135</v>
      </c>
      <c r="B1743" s="49">
        <v>32033</v>
      </c>
      <c r="C1743" s="49">
        <v>4170718.7179999999</v>
      </c>
      <c r="D1743" s="49">
        <v>21227.491999999998</v>
      </c>
      <c r="E1743" s="49">
        <v>78767.434999999998</v>
      </c>
      <c r="F1743" s="49">
        <v>215141.61499999999</v>
      </c>
      <c r="G1743" s="49">
        <v>121135.92200000001</v>
      </c>
      <c r="H1743" s="49">
        <v>4606991.182</v>
      </c>
    </row>
    <row r="1744" spans="1:9" ht="9" customHeight="1" x14ac:dyDescent="0.25">
      <c r="A1744" s="50" t="s">
        <v>136</v>
      </c>
      <c r="B1744" s="51">
        <v>3162</v>
      </c>
      <c r="C1744" s="51">
        <v>730417.10900000005</v>
      </c>
      <c r="D1744" s="51">
        <v>10945.874</v>
      </c>
      <c r="E1744" s="51">
        <v>46034.947</v>
      </c>
      <c r="F1744" s="51">
        <v>158190.003</v>
      </c>
      <c r="G1744" s="51">
        <v>93144.661999999997</v>
      </c>
      <c r="H1744" s="51">
        <v>1038732.595</v>
      </c>
    </row>
    <row r="1745" spans="1:8" ht="9" customHeight="1" x14ac:dyDescent="0.25">
      <c r="A1745" s="110" t="s">
        <v>137</v>
      </c>
      <c r="B1745" s="49">
        <v>709</v>
      </c>
      <c r="C1745" s="49">
        <v>258579.40299999999</v>
      </c>
      <c r="D1745" s="49">
        <v>6509.2550000000001</v>
      </c>
      <c r="E1745" s="49">
        <v>26381.984</v>
      </c>
      <c r="F1745" s="49">
        <v>114636.167</v>
      </c>
      <c r="G1745" s="49">
        <v>65343.993999999999</v>
      </c>
      <c r="H1745" s="49">
        <v>471450.80300000001</v>
      </c>
    </row>
    <row r="1746" spans="1:8" ht="9" customHeight="1" x14ac:dyDescent="0.25">
      <c r="A1746" s="50" t="s">
        <v>138</v>
      </c>
      <c r="B1746" s="51">
        <v>292</v>
      </c>
      <c r="C1746" s="51">
        <v>184176.07500000001</v>
      </c>
      <c r="D1746" s="51">
        <v>19247.456999999999</v>
      </c>
      <c r="E1746" s="51">
        <v>38818.192000000003</v>
      </c>
      <c r="F1746" s="51">
        <v>206515.30799999999</v>
      </c>
      <c r="G1746" s="51">
        <v>719283.70200000005</v>
      </c>
      <c r="H1746" s="51">
        <v>1168040.7339999999</v>
      </c>
    </row>
    <row r="1747" spans="1:8" ht="9" customHeight="1" x14ac:dyDescent="0.25">
      <c r="A1747" s="45"/>
      <c r="B1747" s="44"/>
      <c r="C1747" s="44"/>
      <c r="D1747" s="44"/>
      <c r="E1747" s="44"/>
      <c r="F1747" s="44"/>
      <c r="G1747" s="44"/>
      <c r="H1747" s="44"/>
    </row>
    <row r="1748" spans="1:8" ht="9" customHeight="1" x14ac:dyDescent="0.25">
      <c r="A1748" s="45" t="s">
        <v>2</v>
      </c>
      <c r="B1748" s="44">
        <v>213778</v>
      </c>
      <c r="C1748" s="44">
        <v>10518378.256999999</v>
      </c>
      <c r="D1748" s="44">
        <v>116008.682</v>
      </c>
      <c r="E1748" s="44">
        <v>334621.55799999996</v>
      </c>
      <c r="F1748" s="44">
        <v>919288.63500000001</v>
      </c>
      <c r="G1748" s="44">
        <v>1107814.175</v>
      </c>
      <c r="H1748" s="44">
        <v>12996111.307</v>
      </c>
    </row>
    <row r="1749" spans="1:8" ht="9" customHeight="1" x14ac:dyDescent="0.25">
      <c r="B1749" s="52"/>
      <c r="C1749" s="52"/>
      <c r="D1749" s="52"/>
      <c r="E1749" s="52"/>
      <c r="F1749" s="52"/>
      <c r="G1749" s="52"/>
      <c r="H1749" s="52"/>
    </row>
    <row r="1750" spans="1:8" ht="9" customHeight="1" x14ac:dyDescent="0.25">
      <c r="A1750" s="45" t="s">
        <v>139</v>
      </c>
      <c r="B1750" s="44"/>
      <c r="C1750" s="49">
        <v>34739</v>
      </c>
      <c r="D1750" s="110" t="s">
        <v>140</v>
      </c>
      <c r="E1750" s="44"/>
      <c r="F1750" s="44"/>
      <c r="G1750" s="44"/>
      <c r="H1750" s="44"/>
    </row>
    <row r="1751" spans="1:8" ht="9" customHeight="1" x14ac:dyDescent="0.25">
      <c r="A1751" s="45"/>
      <c r="B1751" s="44"/>
      <c r="C1751" s="44"/>
      <c r="D1751" s="44"/>
      <c r="E1751" s="44"/>
      <c r="F1751" s="44"/>
      <c r="G1751" s="44"/>
      <c r="H1751" s="44"/>
    </row>
    <row r="1752" spans="1:8" ht="9" customHeight="1" x14ac:dyDescent="0.25">
      <c r="A1752" s="45"/>
      <c r="B1752" s="44"/>
      <c r="C1752" s="44"/>
      <c r="D1752" s="44"/>
      <c r="E1752" s="44"/>
      <c r="F1752" s="44"/>
      <c r="G1752" s="44"/>
      <c r="H1752" s="44"/>
    </row>
    <row r="1753" spans="1:8" ht="9" customHeight="1" x14ac:dyDescent="0.25">
      <c r="A1753" s="45"/>
      <c r="B1753" s="44"/>
      <c r="C1753" s="44"/>
      <c r="D1753" s="44"/>
      <c r="E1753" s="44"/>
      <c r="F1753" s="44"/>
      <c r="G1753" s="44"/>
      <c r="H1753" s="44"/>
    </row>
  </sheetData>
  <mergeCells count="79">
    <mergeCell ref="A1729:H1730"/>
    <mergeCell ref="A1329:H1330"/>
    <mergeCell ref="A1354:H1355"/>
    <mergeCell ref="A1379:H1380"/>
    <mergeCell ref="A1404:H1405"/>
    <mergeCell ref="A1429:H1430"/>
    <mergeCell ref="A1454:H1455"/>
    <mergeCell ref="A1479:H1480"/>
    <mergeCell ref="A1504:H1505"/>
    <mergeCell ref="A1529:H1530"/>
    <mergeCell ref="A1554:H1555"/>
    <mergeCell ref="A1579:H1580"/>
    <mergeCell ref="A1604:H1605"/>
    <mergeCell ref="A1451:H1453"/>
    <mergeCell ref="A1679:H1680"/>
    <mergeCell ref="A1704:H1705"/>
    <mergeCell ref="A1501:H1503"/>
    <mergeCell ref="A1629:H1630"/>
    <mergeCell ref="A1654:H1655"/>
    <mergeCell ref="A504:H505"/>
    <mergeCell ref="A529:H530"/>
    <mergeCell ref="A554:H555"/>
    <mergeCell ref="A579:H580"/>
    <mergeCell ref="A604:H605"/>
    <mergeCell ref="A379:H380"/>
    <mergeCell ref="A404:H405"/>
    <mergeCell ref="A429:H430"/>
    <mergeCell ref="A454:H455"/>
    <mergeCell ref="A479:H480"/>
    <mergeCell ref="A1:H1"/>
    <mergeCell ref="A3:H3"/>
    <mergeCell ref="A4:H5"/>
    <mergeCell ref="A54:H55"/>
    <mergeCell ref="A29:H30"/>
    <mergeCell ref="A79:H80"/>
    <mergeCell ref="A104:H105"/>
    <mergeCell ref="A129:H130"/>
    <mergeCell ref="A154:H155"/>
    <mergeCell ref="A376:H378"/>
    <mergeCell ref="A304:H305"/>
    <mergeCell ref="A329:H330"/>
    <mergeCell ref="A354:H355"/>
    <mergeCell ref="A179:H180"/>
    <mergeCell ref="A204:H205"/>
    <mergeCell ref="A229:H230"/>
    <mergeCell ref="A254:H255"/>
    <mergeCell ref="A279:H280"/>
    <mergeCell ref="A801:H803"/>
    <mergeCell ref="A629:H630"/>
    <mergeCell ref="A654:H655"/>
    <mergeCell ref="A926:H928"/>
    <mergeCell ref="A929:H930"/>
    <mergeCell ref="A679:H680"/>
    <mergeCell ref="A704:H705"/>
    <mergeCell ref="A729:H730"/>
    <mergeCell ref="A754:H755"/>
    <mergeCell ref="A779:H780"/>
    <mergeCell ref="A751:H753"/>
    <mergeCell ref="A804:H805"/>
    <mergeCell ref="A829:H830"/>
    <mergeCell ref="A854:H855"/>
    <mergeCell ref="A879:H880"/>
    <mergeCell ref="A904:H905"/>
    <mergeCell ref="A954:H955"/>
    <mergeCell ref="A979:H980"/>
    <mergeCell ref="A1326:H1328"/>
    <mergeCell ref="A1254:H1255"/>
    <mergeCell ref="A1279:H1280"/>
    <mergeCell ref="A1304:H1305"/>
    <mergeCell ref="A1004:H1005"/>
    <mergeCell ref="A1029:H1030"/>
    <mergeCell ref="A1054:H1055"/>
    <mergeCell ref="A1079:H1080"/>
    <mergeCell ref="A1104:H1105"/>
    <mergeCell ref="A1129:H1130"/>
    <mergeCell ref="A1154:H1155"/>
    <mergeCell ref="A1179:H1180"/>
    <mergeCell ref="A1204:H1205"/>
    <mergeCell ref="A1229:H1230"/>
  </mergeCells>
  <conditionalFormatting sqref="B1:B3 B6:B28 B81:B103 B156:B178 B231:B253 B306:B328 B381:B403 B456:B478 B531:B553 B606:B628 B681:B703 B756:B778 B831:B853 B906:B925 B981:B1003 B1056:B1078 B1131:B1153 B1206:B1228 B1281:B1303 B1356:B1378 B1431:B1450 B1506:B1528 B1581:B1603 B1656:B1678 B1731:B1048576">
    <cfRule type="cellIs" dxfId="34" priority="3" operator="lessThanOrEqual">
      <formula>10</formula>
    </cfRule>
  </conditionalFormatting>
  <conditionalFormatting sqref="B31:B53 B56:B78 B931:B953 B1456:B1478 B81:B103 B106:B128 B131:B153 B156:B178 B181:B203 B206:B228 B231:B253 B256:B278 B281:B303 B306:B328 B331:B353 B356:B375 B381:B403 B406:B428 B431:B453 B456:B478 B481:B503 B506:B528 B531:B553 B556:B578 B581:B603 B606:B628 B631:B653 B656:B678 B681:B703 B706:B728 B731:B750 B756:B778 B781:B800 B806:B828 B831:B853 B856:B878 B881:B903 B906:B925 B956:B978 B981:B1003 B1006:B1028 B1031:B1053 B1056:B1078 B1081:B1103 B1106:B1128 B1131:B1153 B1156:B1178 B1181:B1203 B1206:B1228 B1231:B1253 B1256:B1278 B1281:B1303 B1306:B1325 B1331:B1353 B1356:B1378 B1381:B1403 B1406:B1428 B1431:B1450 B1481:B1500 B1506:B1528 B1531:B1553 B1556:B1578 B1581:B1603 B1606:B1628 B1631:B1653 B1656:B1678 B1681:B1703 B1706:B1728 B1731:B1750">
    <cfRule type="cellIs" dxfId="33" priority="1" operator="lessThanOrEqual">
      <formula>10</formula>
    </cfRule>
  </conditionalFormatting>
  <printOptions horizontalCentered="1"/>
  <pageMargins left="0.45" right="0.45" top="0.5" bottom="0.5" header="0.3" footer="0.3"/>
  <pageSetup firstPageNumber="6" fitToHeight="2" orientation="portrait" useFirstPageNumber="1" r:id="rId1"/>
  <headerFooter alignWithMargins="0"/>
  <rowBreaks count="23" manualBreakCount="23">
    <brk id="78" max="7" man="1"/>
    <brk id="153" max="7" man="1"/>
    <brk id="228" max="7" man="1"/>
    <brk id="303" max="7" man="1"/>
    <brk id="378" max="7" man="1"/>
    <brk id="453" max="7" man="1"/>
    <brk id="528" max="7" man="1"/>
    <brk id="603" max="7" man="1"/>
    <brk id="678" max="7" man="1"/>
    <brk id="753" max="7" man="1"/>
    <brk id="828" max="7" man="1"/>
    <brk id="903" max="7" man="1"/>
    <brk id="978" max="7" man="1"/>
    <brk id="1053" max="7" man="1"/>
    <brk id="1128" max="7" man="1"/>
    <brk id="1203" max="7" man="1"/>
    <brk id="1278" max="7" man="1"/>
    <brk id="1353" max="7" man="1"/>
    <brk id="1428" max="7" man="1"/>
    <brk id="1503" max="7" man="1"/>
    <brk id="1578" max="7" man="1"/>
    <brk id="1653" max="7" man="1"/>
    <brk id="172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5"/>
  <sheetViews>
    <sheetView zoomScaleNormal="100" zoomScaleSheetLayoutView="85" workbookViewId="0">
      <selection sqref="A1:K1"/>
    </sheetView>
  </sheetViews>
  <sheetFormatPr defaultColWidth="9.140625" defaultRowHeight="11.25" x14ac:dyDescent="0.25"/>
  <cols>
    <col min="1" max="1" width="15.28515625" style="2" customWidth="1"/>
    <col min="2" max="2" width="14.85546875" style="2" customWidth="1"/>
    <col min="3" max="3" width="11.28515625" style="2" customWidth="1"/>
    <col min="4" max="4" width="10" style="2" customWidth="1"/>
    <col min="5" max="5" width="10.85546875" style="2" customWidth="1"/>
    <col min="6" max="6" width="2.85546875" style="2" customWidth="1"/>
    <col min="7" max="7" width="15.28515625" style="2" customWidth="1"/>
    <col min="8" max="8" width="14.85546875" style="2" customWidth="1"/>
    <col min="9" max="9" width="11.28515625" style="2" customWidth="1"/>
    <col min="10" max="10" width="10" style="2" customWidth="1"/>
    <col min="11" max="11" width="10.85546875" style="2" customWidth="1"/>
    <col min="12" max="12" width="10.28515625" style="2" customWidth="1"/>
    <col min="13" max="13" width="16" style="2" bestFit="1" customWidth="1"/>
    <col min="14" max="16384" width="9.140625" style="2"/>
  </cols>
  <sheetData>
    <row r="1" spans="1:12" ht="21" customHeight="1" x14ac:dyDescent="0.25">
      <c r="A1" s="116" t="s">
        <v>146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ht="4.5" customHeight="1" x14ac:dyDescent="0.25">
      <c r="A2" s="77"/>
      <c r="B2" s="77"/>
      <c r="C2" s="77"/>
      <c r="D2" s="77"/>
      <c r="E2" s="77"/>
      <c r="G2" s="77"/>
      <c r="H2" s="77"/>
      <c r="I2" s="77"/>
      <c r="J2" s="77"/>
      <c r="K2" s="77"/>
    </row>
    <row r="3" spans="1:12" ht="12.75" customHeight="1" x14ac:dyDescent="0.25">
      <c r="A3" s="117" t="s">
        <v>215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2" ht="9" customHeight="1" x14ac:dyDescent="0.25">
      <c r="B4" s="137"/>
      <c r="C4" s="137"/>
      <c r="D4" s="72"/>
      <c r="E4" s="72"/>
      <c r="F4" s="72"/>
      <c r="G4" s="72"/>
      <c r="H4" s="72"/>
      <c r="I4" s="137"/>
      <c r="J4" s="137"/>
      <c r="K4" s="72"/>
    </row>
    <row r="5" spans="1:12" ht="9" customHeight="1" x14ac:dyDescent="0.25"/>
    <row r="6" spans="1:12" s="12" customFormat="1" ht="9" customHeight="1" x14ac:dyDescent="0.25">
      <c r="A6" s="7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12" customFormat="1" ht="9" customHeight="1" x14ac:dyDescent="0.25">
      <c r="A7" s="73"/>
      <c r="B7" s="53" t="s">
        <v>147</v>
      </c>
      <c r="C7" s="53" t="s">
        <v>28</v>
      </c>
      <c r="D7" s="53" t="s">
        <v>2</v>
      </c>
      <c r="E7" s="53" t="s">
        <v>4</v>
      </c>
      <c r="F7" s="72"/>
      <c r="G7" s="73"/>
      <c r="H7" s="53" t="s">
        <v>147</v>
      </c>
      <c r="I7" s="53" t="s">
        <v>28</v>
      </c>
      <c r="J7" s="53" t="s">
        <v>2</v>
      </c>
      <c r="K7" s="53" t="s">
        <v>4</v>
      </c>
    </row>
    <row r="8" spans="1:12" s="12" customFormat="1" ht="9" customHeight="1" x14ac:dyDescent="0.25">
      <c r="A8" s="74" t="s">
        <v>32</v>
      </c>
      <c r="B8" s="54" t="s">
        <v>148</v>
      </c>
      <c r="C8" s="54" t="s">
        <v>149</v>
      </c>
      <c r="D8" s="54" t="s">
        <v>12</v>
      </c>
      <c r="E8" s="54" t="s">
        <v>12</v>
      </c>
      <c r="F8" s="72"/>
      <c r="G8" s="74" t="s">
        <v>32</v>
      </c>
      <c r="H8" s="54" t="s">
        <v>148</v>
      </c>
      <c r="I8" s="54" t="s">
        <v>149</v>
      </c>
      <c r="J8" s="54" t="s">
        <v>12</v>
      </c>
      <c r="K8" s="54" t="s">
        <v>12</v>
      </c>
    </row>
    <row r="9" spans="1:12" s="13" customFormat="1" ht="9" customHeight="1" x14ac:dyDescent="0.25">
      <c r="A9" s="36" t="s">
        <v>150</v>
      </c>
      <c r="B9" s="33">
        <v>1115050</v>
      </c>
      <c r="C9" s="33">
        <v>247792.679</v>
      </c>
      <c r="D9" s="33">
        <v>9349324.716</v>
      </c>
      <c r="E9" s="33">
        <v>9012400.0850000009</v>
      </c>
      <c r="F9" s="33"/>
      <c r="G9" s="36" t="s">
        <v>35</v>
      </c>
      <c r="H9" s="36">
        <v>5105</v>
      </c>
      <c r="I9" s="33">
        <v>1136.8869999999999</v>
      </c>
      <c r="J9" s="33">
        <v>41566.326999999997</v>
      </c>
      <c r="K9" s="33">
        <v>40573.495000000003</v>
      </c>
      <c r="L9" s="12"/>
    </row>
    <row r="10" spans="1:12" s="13" customFormat="1" ht="9" customHeight="1" x14ac:dyDescent="0.25">
      <c r="A10" s="36" t="s">
        <v>36</v>
      </c>
      <c r="B10" s="33">
        <v>50676</v>
      </c>
      <c r="C10" s="33">
        <v>8904.3279999999995</v>
      </c>
      <c r="D10" s="33">
        <v>442360.40299999999</v>
      </c>
      <c r="E10" s="33">
        <v>327534.69</v>
      </c>
      <c r="F10" s="33"/>
      <c r="G10" s="35" t="s">
        <v>37</v>
      </c>
      <c r="H10" s="35">
        <v>2423</v>
      </c>
      <c r="I10" s="34">
        <v>581.97</v>
      </c>
      <c r="J10" s="34">
        <v>21657.267</v>
      </c>
      <c r="K10" s="34">
        <v>21068.823</v>
      </c>
      <c r="L10" s="12"/>
    </row>
    <row r="11" spans="1:12" s="13" customFormat="1" ht="9" customHeight="1" x14ac:dyDescent="0.25">
      <c r="A11" s="36" t="s">
        <v>38</v>
      </c>
      <c r="B11" s="33">
        <v>1064374</v>
      </c>
      <c r="C11" s="33">
        <v>238888.351</v>
      </c>
      <c r="D11" s="33">
        <v>8906964.3129999992</v>
      </c>
      <c r="E11" s="33">
        <v>8684865.3949999996</v>
      </c>
      <c r="F11" s="33"/>
      <c r="G11" s="36" t="s">
        <v>39</v>
      </c>
      <c r="H11" s="36">
        <v>20273</v>
      </c>
      <c r="I11" s="33">
        <v>4436.1319999999996</v>
      </c>
      <c r="J11" s="33">
        <v>165229.603</v>
      </c>
      <c r="K11" s="33">
        <v>161174.82500000001</v>
      </c>
    </row>
    <row r="12" spans="1:12" ht="9" customHeight="1" x14ac:dyDescent="0.25">
      <c r="A12" s="36"/>
      <c r="B12" s="33"/>
      <c r="C12" s="33"/>
      <c r="D12" s="33"/>
      <c r="E12" s="33"/>
      <c r="F12" s="33"/>
      <c r="G12" s="35" t="s">
        <v>40</v>
      </c>
      <c r="H12" s="35">
        <v>44335</v>
      </c>
      <c r="I12" s="34">
        <v>11634.93</v>
      </c>
      <c r="J12" s="34">
        <v>427164.11800000002</v>
      </c>
      <c r="K12" s="34">
        <v>418707.56099999999</v>
      </c>
      <c r="L12" s="12"/>
    </row>
    <row r="13" spans="1:12" ht="9" customHeight="1" x14ac:dyDescent="0.25">
      <c r="A13" s="36" t="s">
        <v>41</v>
      </c>
      <c r="B13" s="33">
        <v>8838</v>
      </c>
      <c r="C13" s="33">
        <v>1849.096</v>
      </c>
      <c r="D13" s="33">
        <v>70052.294999999998</v>
      </c>
      <c r="E13" s="33">
        <v>67723.016000000003</v>
      </c>
      <c r="F13" s="33"/>
      <c r="G13" s="36" t="s">
        <v>42</v>
      </c>
      <c r="H13" s="36">
        <v>8800</v>
      </c>
      <c r="I13" s="33">
        <v>1903.6130000000001</v>
      </c>
      <c r="J13" s="33">
        <v>70749.903000000006</v>
      </c>
      <c r="K13" s="33">
        <v>68778.682000000001</v>
      </c>
      <c r="L13" s="12"/>
    </row>
    <row r="14" spans="1:12" ht="9" customHeight="1" x14ac:dyDescent="0.25">
      <c r="A14" s="35" t="s">
        <v>43</v>
      </c>
      <c r="B14" s="34">
        <v>92661</v>
      </c>
      <c r="C14" s="34">
        <v>18397.874</v>
      </c>
      <c r="D14" s="34">
        <v>692919.93900000001</v>
      </c>
      <c r="E14" s="34">
        <v>673217.598</v>
      </c>
      <c r="F14" s="33"/>
      <c r="G14" s="35" t="s">
        <v>44</v>
      </c>
      <c r="H14" s="35">
        <v>13275</v>
      </c>
      <c r="I14" s="34">
        <v>3089.817</v>
      </c>
      <c r="J14" s="34">
        <v>115368.363</v>
      </c>
      <c r="K14" s="34">
        <v>112138.408</v>
      </c>
    </row>
    <row r="15" spans="1:12" ht="9" customHeight="1" x14ac:dyDescent="0.25">
      <c r="A15" s="36" t="s">
        <v>45</v>
      </c>
      <c r="B15" s="33">
        <v>6727</v>
      </c>
      <c r="C15" s="33">
        <v>1344.7139999999999</v>
      </c>
      <c r="D15" s="33">
        <v>50225.661999999997</v>
      </c>
      <c r="E15" s="33">
        <v>48885.464999999997</v>
      </c>
      <c r="F15" s="33"/>
      <c r="G15" s="36" t="s">
        <v>46</v>
      </c>
      <c r="H15" s="36">
        <v>33259</v>
      </c>
      <c r="I15" s="33">
        <v>7941.4141900000004</v>
      </c>
      <c r="J15" s="33">
        <v>295934.17082</v>
      </c>
      <c r="K15" s="33">
        <v>288689.20448000001</v>
      </c>
    </row>
    <row r="16" spans="1:12" ht="9" customHeight="1" x14ac:dyDescent="0.25">
      <c r="A16" s="35" t="s">
        <v>47</v>
      </c>
      <c r="B16" s="34">
        <v>15407</v>
      </c>
      <c r="C16" s="34">
        <v>2939.723</v>
      </c>
      <c r="D16" s="34">
        <v>111225.758</v>
      </c>
      <c r="E16" s="34">
        <v>107489.719</v>
      </c>
      <c r="F16" s="33"/>
      <c r="G16" s="35" t="s">
        <v>48</v>
      </c>
      <c r="H16" s="35">
        <v>31791</v>
      </c>
      <c r="I16" s="34">
        <v>7223.37</v>
      </c>
      <c r="J16" s="34">
        <v>269420.69300000003</v>
      </c>
      <c r="K16" s="34">
        <v>262231.44799999997</v>
      </c>
    </row>
    <row r="17" spans="1:11" ht="9" customHeight="1" x14ac:dyDescent="0.25">
      <c r="A17" s="36" t="s">
        <v>49</v>
      </c>
      <c r="B17" s="33">
        <v>4871</v>
      </c>
      <c r="C17" s="33">
        <v>1120.7429999999999</v>
      </c>
      <c r="D17" s="33">
        <v>41494.455000000002</v>
      </c>
      <c r="E17" s="33">
        <v>40472.805999999997</v>
      </c>
      <c r="F17" s="33"/>
      <c r="G17" s="36" t="s">
        <v>50</v>
      </c>
      <c r="H17" s="36">
        <v>11103</v>
      </c>
      <c r="I17" s="33">
        <v>2442.8580000000002</v>
      </c>
      <c r="J17" s="33">
        <v>90683.372000000003</v>
      </c>
      <c r="K17" s="33">
        <v>88383.15</v>
      </c>
    </row>
    <row r="18" spans="1:11" ht="9" customHeight="1" x14ac:dyDescent="0.25">
      <c r="A18" s="35" t="s">
        <v>51</v>
      </c>
      <c r="B18" s="34">
        <v>36874</v>
      </c>
      <c r="C18" s="34">
        <v>8716.1290000000008</v>
      </c>
      <c r="D18" s="34">
        <v>324661.40399999998</v>
      </c>
      <c r="E18" s="34">
        <v>316671.288</v>
      </c>
      <c r="F18" s="33"/>
      <c r="G18" s="35" t="s">
        <v>52</v>
      </c>
      <c r="H18" s="35">
        <v>4335</v>
      </c>
      <c r="I18" s="34">
        <v>907.98</v>
      </c>
      <c r="J18" s="34">
        <v>33425.067999999999</v>
      </c>
      <c r="K18" s="34">
        <v>32538.914000000001</v>
      </c>
    </row>
    <row r="19" spans="1:11" ht="9" customHeight="1" x14ac:dyDescent="0.25">
      <c r="A19" s="36" t="s">
        <v>53</v>
      </c>
      <c r="B19" s="33">
        <v>12452</v>
      </c>
      <c r="C19" s="33">
        <v>2706.502</v>
      </c>
      <c r="D19" s="33">
        <v>100799.386</v>
      </c>
      <c r="E19" s="33">
        <v>98976.308000000005</v>
      </c>
      <c r="F19" s="33"/>
      <c r="G19" s="36" t="s">
        <v>54</v>
      </c>
      <c r="H19" s="36">
        <v>11799</v>
      </c>
      <c r="I19" s="33">
        <v>2490.7620000000002</v>
      </c>
      <c r="J19" s="33">
        <v>92686.290999999997</v>
      </c>
      <c r="K19" s="33">
        <v>89709.514999999999</v>
      </c>
    </row>
    <row r="20" spans="1:11" ht="9" customHeight="1" x14ac:dyDescent="0.25">
      <c r="A20" s="35" t="s">
        <v>55</v>
      </c>
      <c r="B20" s="34">
        <v>6133</v>
      </c>
      <c r="C20" s="34">
        <v>1354.884</v>
      </c>
      <c r="D20" s="34">
        <v>51269.953000000001</v>
      </c>
      <c r="E20" s="34">
        <v>49898.029000000002</v>
      </c>
      <c r="F20" s="33"/>
      <c r="G20" s="35" t="s">
        <v>56</v>
      </c>
      <c r="H20" s="35">
        <v>5021</v>
      </c>
      <c r="I20" s="34">
        <v>1268.6969999999999</v>
      </c>
      <c r="J20" s="34">
        <v>46094.502</v>
      </c>
      <c r="K20" s="34">
        <v>45084.953000000001</v>
      </c>
    </row>
    <row r="21" spans="1:11" ht="9" customHeight="1" x14ac:dyDescent="0.25">
      <c r="A21" s="36" t="s">
        <v>57</v>
      </c>
      <c r="B21" s="33">
        <v>42454</v>
      </c>
      <c r="C21" s="33">
        <v>8083.8</v>
      </c>
      <c r="D21" s="33">
        <v>308803.74</v>
      </c>
      <c r="E21" s="33">
        <v>298583.08500000002</v>
      </c>
      <c r="F21" s="33"/>
      <c r="G21" s="36" t="s">
        <v>58</v>
      </c>
      <c r="H21" s="36">
        <v>14104</v>
      </c>
      <c r="I21" s="33">
        <v>3317.5729999999999</v>
      </c>
      <c r="J21" s="33">
        <v>123979.757</v>
      </c>
      <c r="K21" s="33">
        <v>121224.49800000001</v>
      </c>
    </row>
    <row r="22" spans="1:11" ht="9" customHeight="1" x14ac:dyDescent="0.25">
      <c r="A22" s="35" t="s">
        <v>59</v>
      </c>
      <c r="B22" s="34">
        <v>14780</v>
      </c>
      <c r="C22" s="34">
        <v>2608.3029999999999</v>
      </c>
      <c r="D22" s="34">
        <v>100220.556</v>
      </c>
      <c r="E22" s="34">
        <v>96063.971999999994</v>
      </c>
      <c r="F22" s="33"/>
      <c r="G22" s="35" t="s">
        <v>60</v>
      </c>
      <c r="H22" s="35">
        <v>49355</v>
      </c>
      <c r="I22" s="34">
        <v>9915.8690000000006</v>
      </c>
      <c r="J22" s="34">
        <v>374459.96899999998</v>
      </c>
      <c r="K22" s="34">
        <v>362822.96899999998</v>
      </c>
    </row>
    <row r="23" spans="1:11" ht="9" customHeight="1" x14ac:dyDescent="0.25">
      <c r="A23" s="36" t="s">
        <v>61</v>
      </c>
      <c r="B23" s="33">
        <v>14858</v>
      </c>
      <c r="C23" s="33">
        <v>2684.8150000000001</v>
      </c>
      <c r="D23" s="33">
        <v>101336.719</v>
      </c>
      <c r="E23" s="33">
        <v>97836.350999999995</v>
      </c>
      <c r="F23" s="33"/>
      <c r="G23" s="36" t="s">
        <v>62</v>
      </c>
      <c r="H23" s="36">
        <v>1691</v>
      </c>
      <c r="I23" s="33">
        <v>350.73700000000002</v>
      </c>
      <c r="J23" s="33">
        <v>12964.288</v>
      </c>
      <c r="K23" s="33">
        <v>12575.148999999999</v>
      </c>
    </row>
    <row r="24" spans="1:11" ht="9" customHeight="1" x14ac:dyDescent="0.25">
      <c r="A24" s="35" t="s">
        <v>63</v>
      </c>
      <c r="B24" s="34">
        <v>565</v>
      </c>
      <c r="C24" s="34">
        <v>115.303</v>
      </c>
      <c r="D24" s="34">
        <v>4178.232</v>
      </c>
      <c r="E24" s="34">
        <v>4135.45</v>
      </c>
      <c r="F24" s="33"/>
      <c r="G24" s="35" t="s">
        <v>64</v>
      </c>
      <c r="H24" s="35">
        <v>25131</v>
      </c>
      <c r="I24" s="34">
        <v>5082.6598099999992</v>
      </c>
      <c r="J24" s="34">
        <v>192944.21118000001</v>
      </c>
      <c r="K24" s="34">
        <v>186405.15452000001</v>
      </c>
    </row>
    <row r="25" spans="1:11" ht="9" customHeight="1" x14ac:dyDescent="0.25">
      <c r="A25" s="36" t="s">
        <v>65</v>
      </c>
      <c r="B25" s="33">
        <v>6225</v>
      </c>
      <c r="C25" s="33">
        <v>1273.1210000000001</v>
      </c>
      <c r="D25" s="33">
        <v>48014.428999999996</v>
      </c>
      <c r="E25" s="33">
        <v>46501.919999999998</v>
      </c>
      <c r="F25" s="33"/>
      <c r="G25" s="36" t="s">
        <v>66</v>
      </c>
      <c r="H25" s="36">
        <v>9368</v>
      </c>
      <c r="I25" s="33">
        <v>2007.107</v>
      </c>
      <c r="J25" s="33">
        <v>74633.703999999998</v>
      </c>
      <c r="K25" s="33">
        <v>72709.232999999993</v>
      </c>
    </row>
    <row r="26" spans="1:11" ht="9" customHeight="1" x14ac:dyDescent="0.25">
      <c r="A26" s="35" t="s">
        <v>67</v>
      </c>
      <c r="B26" s="34">
        <v>9008</v>
      </c>
      <c r="C26" s="34">
        <v>1765.7180000000001</v>
      </c>
      <c r="D26" s="34">
        <v>66210.835000000006</v>
      </c>
      <c r="E26" s="34">
        <v>64192.250999999997</v>
      </c>
      <c r="F26" s="33"/>
      <c r="G26" s="35" t="s">
        <v>68</v>
      </c>
      <c r="H26" s="35">
        <v>4214</v>
      </c>
      <c r="I26" s="34">
        <v>966.05700000000002</v>
      </c>
      <c r="J26" s="34">
        <v>35912.150999999998</v>
      </c>
      <c r="K26" s="34">
        <v>34943.987999999998</v>
      </c>
    </row>
    <row r="27" spans="1:11" ht="9" customHeight="1" x14ac:dyDescent="0.25">
      <c r="A27" s="36" t="s">
        <v>69</v>
      </c>
      <c r="B27" s="33">
        <v>28001</v>
      </c>
      <c r="C27" s="33">
        <v>5996.8909999999996</v>
      </c>
      <c r="D27" s="33">
        <v>227036.2</v>
      </c>
      <c r="E27" s="33">
        <v>220357.97399999999</v>
      </c>
      <c r="F27" s="33"/>
      <c r="G27" s="36" t="s">
        <v>70</v>
      </c>
      <c r="H27" s="36">
        <v>130384</v>
      </c>
      <c r="I27" s="33">
        <v>38289.281000000003</v>
      </c>
      <c r="J27" s="33">
        <v>1393674.5789999999</v>
      </c>
      <c r="K27" s="33">
        <v>1379331.182</v>
      </c>
    </row>
    <row r="28" spans="1:11" ht="9" customHeight="1" x14ac:dyDescent="0.25">
      <c r="A28" s="35" t="s">
        <v>71</v>
      </c>
      <c r="B28" s="34">
        <v>3767</v>
      </c>
      <c r="C28" s="34">
        <v>804.86099999999999</v>
      </c>
      <c r="D28" s="34">
        <v>30022.025000000001</v>
      </c>
      <c r="E28" s="34">
        <v>29186.47</v>
      </c>
      <c r="F28" s="33"/>
      <c r="G28" s="35" t="s">
        <v>72</v>
      </c>
      <c r="H28" s="35">
        <v>5037</v>
      </c>
      <c r="I28" s="34">
        <v>1007.079</v>
      </c>
      <c r="J28" s="34">
        <v>38346.364999999998</v>
      </c>
      <c r="K28" s="34">
        <v>37091.760999999999</v>
      </c>
    </row>
    <row r="29" spans="1:11" ht="9" customHeight="1" x14ac:dyDescent="0.25">
      <c r="A29" s="36" t="s">
        <v>73</v>
      </c>
      <c r="B29" s="33">
        <v>8033</v>
      </c>
      <c r="C29" s="33">
        <v>1682.2660000000001</v>
      </c>
      <c r="D29" s="33">
        <v>62202.328999999998</v>
      </c>
      <c r="E29" s="33">
        <v>60528.004999999997</v>
      </c>
      <c r="F29" s="33"/>
      <c r="G29" s="36" t="s">
        <v>74</v>
      </c>
      <c r="H29" s="36">
        <v>1871</v>
      </c>
      <c r="I29" s="33">
        <v>415.87799999999999</v>
      </c>
      <c r="J29" s="33">
        <v>15635.82</v>
      </c>
      <c r="K29" s="33">
        <v>15191.834000000001</v>
      </c>
    </row>
    <row r="30" spans="1:11" ht="9" customHeight="1" x14ac:dyDescent="0.25">
      <c r="A30" s="35" t="s">
        <v>75</v>
      </c>
      <c r="B30" s="34">
        <v>3553</v>
      </c>
      <c r="C30" s="34">
        <v>819.95600000000002</v>
      </c>
      <c r="D30" s="34">
        <v>30393.571</v>
      </c>
      <c r="E30" s="34">
        <v>29732.370999999999</v>
      </c>
      <c r="F30" s="33"/>
      <c r="G30" s="35" t="s">
        <v>76</v>
      </c>
      <c r="H30" s="35">
        <v>13954</v>
      </c>
      <c r="I30" s="34">
        <v>2866.78</v>
      </c>
      <c r="J30" s="34">
        <v>107151.192</v>
      </c>
      <c r="K30" s="34">
        <v>103952.52499999999</v>
      </c>
    </row>
    <row r="31" spans="1:11" ht="9" customHeight="1" x14ac:dyDescent="0.25">
      <c r="A31" s="36" t="s">
        <v>77</v>
      </c>
      <c r="B31" s="33">
        <v>5778</v>
      </c>
      <c r="C31" s="33">
        <v>1157.799</v>
      </c>
      <c r="D31" s="33">
        <v>43498.593000000001</v>
      </c>
      <c r="E31" s="33">
        <v>42423.264000000003</v>
      </c>
      <c r="F31" s="33"/>
      <c r="G31" s="36" t="s">
        <v>78</v>
      </c>
      <c r="H31" s="36">
        <v>3712</v>
      </c>
      <c r="I31" s="33">
        <v>926.63400000000001</v>
      </c>
      <c r="J31" s="33">
        <v>34299.902000000002</v>
      </c>
      <c r="K31" s="33">
        <v>33557.084000000003</v>
      </c>
    </row>
    <row r="32" spans="1:11" ht="9" customHeight="1" x14ac:dyDescent="0.25">
      <c r="A32" s="35" t="s">
        <v>79</v>
      </c>
      <c r="B32" s="34">
        <v>8725</v>
      </c>
      <c r="C32" s="34">
        <v>2135.4090000000001</v>
      </c>
      <c r="D32" s="34">
        <v>78569.714999999997</v>
      </c>
      <c r="E32" s="34">
        <v>76648.118000000002</v>
      </c>
      <c r="F32" s="33"/>
      <c r="G32" s="35" t="s">
        <v>80</v>
      </c>
      <c r="H32" s="35">
        <v>7703</v>
      </c>
      <c r="I32" s="34">
        <v>1518.643</v>
      </c>
      <c r="J32" s="34">
        <v>56935.553</v>
      </c>
      <c r="K32" s="34">
        <v>55075.311000000002</v>
      </c>
    </row>
    <row r="33" spans="1:11" ht="9" customHeight="1" x14ac:dyDescent="0.25">
      <c r="A33" s="36" t="s">
        <v>81</v>
      </c>
      <c r="B33" s="33">
        <v>19720</v>
      </c>
      <c r="C33" s="33">
        <v>3969.806</v>
      </c>
      <c r="D33" s="33">
        <v>149817.65299999999</v>
      </c>
      <c r="E33" s="33">
        <v>144912.54800000001</v>
      </c>
      <c r="F33" s="33"/>
      <c r="G33" s="36" t="s">
        <v>82</v>
      </c>
      <c r="H33" s="36">
        <v>624</v>
      </c>
      <c r="I33" s="33">
        <v>109.739</v>
      </c>
      <c r="J33" s="33">
        <v>4137.3389999999999</v>
      </c>
      <c r="K33" s="33">
        <v>4008.6889999999999</v>
      </c>
    </row>
    <row r="34" spans="1:11" ht="9" customHeight="1" x14ac:dyDescent="0.25">
      <c r="A34" s="35" t="s">
        <v>83</v>
      </c>
      <c r="B34" s="34">
        <v>25068</v>
      </c>
      <c r="C34" s="34">
        <v>5901.1719999999996</v>
      </c>
      <c r="D34" s="34">
        <v>220040.74</v>
      </c>
      <c r="E34" s="34">
        <v>214418.35800000001</v>
      </c>
      <c r="F34" s="33"/>
      <c r="G34" s="35" t="s">
        <v>84</v>
      </c>
      <c r="H34" s="35">
        <v>3846</v>
      </c>
      <c r="I34" s="34">
        <v>865.26400000000001</v>
      </c>
      <c r="J34" s="34">
        <v>31982.078000000001</v>
      </c>
      <c r="K34" s="34">
        <v>31429.294999999998</v>
      </c>
    </row>
    <row r="35" spans="1:11" ht="9" customHeight="1" x14ac:dyDescent="0.25">
      <c r="A35" s="36" t="s">
        <v>85</v>
      </c>
      <c r="B35" s="33">
        <v>40039</v>
      </c>
      <c r="C35" s="33">
        <v>9651.2870000000003</v>
      </c>
      <c r="D35" s="33">
        <v>359827.505</v>
      </c>
      <c r="E35" s="33">
        <v>352196.00199999998</v>
      </c>
      <c r="F35" s="33"/>
      <c r="G35" s="36" t="s">
        <v>86</v>
      </c>
      <c r="H35" s="36">
        <v>4062</v>
      </c>
      <c r="I35" s="33">
        <v>846.226</v>
      </c>
      <c r="J35" s="33">
        <v>31579.822</v>
      </c>
      <c r="K35" s="33">
        <v>30763.774000000001</v>
      </c>
    </row>
    <row r="36" spans="1:11" ht="9" customHeight="1" x14ac:dyDescent="0.25">
      <c r="A36" s="35" t="s">
        <v>87</v>
      </c>
      <c r="B36" s="34">
        <v>3055</v>
      </c>
      <c r="C36" s="34">
        <v>536.72</v>
      </c>
      <c r="D36" s="34">
        <v>20415.127</v>
      </c>
      <c r="E36" s="34">
        <v>19724.312999999998</v>
      </c>
      <c r="F36" s="33"/>
      <c r="G36" s="35" t="s">
        <v>88</v>
      </c>
      <c r="H36" s="35">
        <v>3355</v>
      </c>
      <c r="I36" s="34">
        <v>756.98900000000003</v>
      </c>
      <c r="J36" s="34">
        <v>27575.07</v>
      </c>
      <c r="K36" s="34">
        <v>26935.407999999999</v>
      </c>
    </row>
    <row r="37" spans="1:11" ht="9" customHeight="1" x14ac:dyDescent="0.25">
      <c r="A37" s="36" t="s">
        <v>89</v>
      </c>
      <c r="B37" s="33">
        <v>27106</v>
      </c>
      <c r="C37" s="33">
        <v>6353.1859999999997</v>
      </c>
      <c r="D37" s="33">
        <v>235105.927</v>
      </c>
      <c r="E37" s="33">
        <v>229870.19</v>
      </c>
      <c r="F37" s="33"/>
      <c r="G37" s="36" t="s">
        <v>90</v>
      </c>
      <c r="H37" s="36">
        <v>5655</v>
      </c>
      <c r="I37" s="33">
        <v>1193.8800000000001</v>
      </c>
      <c r="J37" s="33">
        <v>44445.669000000002</v>
      </c>
      <c r="K37" s="33">
        <v>43199.828999999998</v>
      </c>
    </row>
    <row r="38" spans="1:11" ht="9" customHeight="1" x14ac:dyDescent="0.25">
      <c r="A38" s="35" t="s">
        <v>91</v>
      </c>
      <c r="B38" s="34">
        <v>13130</v>
      </c>
      <c r="C38" s="34">
        <v>2802.5149999999999</v>
      </c>
      <c r="D38" s="34">
        <v>104198.05899999999</v>
      </c>
      <c r="E38" s="34">
        <v>101843.711</v>
      </c>
      <c r="F38" s="33"/>
      <c r="G38" s="35" t="s">
        <v>92</v>
      </c>
      <c r="H38" s="35">
        <v>4145</v>
      </c>
      <c r="I38" s="34">
        <v>860.35299999999995</v>
      </c>
      <c r="J38" s="34">
        <v>32334.183000000001</v>
      </c>
      <c r="K38" s="34">
        <v>31542.44</v>
      </c>
    </row>
    <row r="39" spans="1:11" ht="9" customHeight="1" x14ac:dyDescent="0.25">
      <c r="A39" s="36" t="s">
        <v>93</v>
      </c>
      <c r="B39" s="33">
        <v>558</v>
      </c>
      <c r="C39" s="33">
        <v>94.162999999999997</v>
      </c>
      <c r="D39" s="33">
        <v>3597.7809999999999</v>
      </c>
      <c r="E39" s="33">
        <v>3455.0540000000001</v>
      </c>
      <c r="F39" s="33"/>
      <c r="G39" s="36" t="s">
        <v>94</v>
      </c>
      <c r="H39" s="36">
        <v>17725</v>
      </c>
      <c r="I39" s="33">
        <v>3238.3359999999998</v>
      </c>
      <c r="J39" s="33">
        <v>123010.88099999999</v>
      </c>
      <c r="K39" s="33">
        <v>118772.62300000001</v>
      </c>
    </row>
    <row r="40" spans="1:11" ht="9" customHeight="1" x14ac:dyDescent="0.25">
      <c r="A40" s="35" t="s">
        <v>95</v>
      </c>
      <c r="B40" s="34">
        <v>14171</v>
      </c>
      <c r="C40" s="34">
        <v>3305.4650000000001</v>
      </c>
      <c r="D40" s="34">
        <v>123790.09699999999</v>
      </c>
      <c r="E40" s="34">
        <v>120007.376</v>
      </c>
      <c r="F40" s="33"/>
      <c r="G40" s="35" t="s">
        <v>96</v>
      </c>
      <c r="H40" s="35">
        <v>5172</v>
      </c>
      <c r="I40" s="34">
        <v>1014.039</v>
      </c>
      <c r="J40" s="34">
        <v>38046.644999999997</v>
      </c>
      <c r="K40" s="34">
        <v>36880.839</v>
      </c>
    </row>
    <row r="41" spans="1:11" ht="9" customHeight="1" x14ac:dyDescent="0.25">
      <c r="A41" s="36" t="s">
        <v>97</v>
      </c>
      <c r="B41" s="33">
        <v>1391</v>
      </c>
      <c r="C41" s="33">
        <v>297.20999999999998</v>
      </c>
      <c r="D41" s="33">
        <v>11058.75</v>
      </c>
      <c r="E41" s="33">
        <v>10807.243</v>
      </c>
      <c r="F41" s="33"/>
      <c r="G41" s="36" t="s">
        <v>98</v>
      </c>
      <c r="H41" s="36">
        <v>32936</v>
      </c>
      <c r="I41" s="33">
        <v>5852.7389999999996</v>
      </c>
      <c r="J41" s="33">
        <v>222986.296</v>
      </c>
      <c r="K41" s="33">
        <v>214781.34400000001</v>
      </c>
    </row>
    <row r="42" spans="1:11" ht="9" customHeight="1" x14ac:dyDescent="0.25">
      <c r="A42" s="35" t="s">
        <v>99</v>
      </c>
      <c r="B42" s="34">
        <v>2929</v>
      </c>
      <c r="C42" s="34">
        <v>597.52499999999998</v>
      </c>
      <c r="D42" s="34">
        <v>22364.994999999999</v>
      </c>
      <c r="E42" s="34">
        <v>21828.767</v>
      </c>
      <c r="F42" s="33"/>
      <c r="G42" s="35" t="s">
        <v>100</v>
      </c>
      <c r="H42" s="35">
        <v>2508</v>
      </c>
      <c r="I42" s="34">
        <v>539.85900000000004</v>
      </c>
      <c r="J42" s="34">
        <v>20266.442999999999</v>
      </c>
      <c r="K42" s="34">
        <v>19783.204000000002</v>
      </c>
    </row>
    <row r="43" spans="1:11" ht="9" customHeight="1" x14ac:dyDescent="0.25">
      <c r="A43" s="36" t="s">
        <v>101</v>
      </c>
      <c r="B43" s="33">
        <v>4125</v>
      </c>
      <c r="C43" s="33">
        <v>921.07799999999997</v>
      </c>
      <c r="D43" s="33">
        <v>33666.154000000002</v>
      </c>
      <c r="E43" s="33">
        <v>33035.29</v>
      </c>
      <c r="F43" s="33"/>
      <c r="G43" s="36" t="s">
        <v>102</v>
      </c>
      <c r="H43" s="36">
        <v>37136</v>
      </c>
      <c r="I43" s="33">
        <v>8152.5240000000003</v>
      </c>
      <c r="J43" s="33">
        <v>307565.49699999997</v>
      </c>
      <c r="K43" s="33">
        <v>298090.74599999998</v>
      </c>
    </row>
    <row r="44" spans="1:11" ht="9" customHeight="1" x14ac:dyDescent="0.25">
      <c r="A44" s="35" t="s">
        <v>103</v>
      </c>
      <c r="B44" s="34">
        <v>8165</v>
      </c>
      <c r="C44" s="34">
        <v>1747.6410000000001</v>
      </c>
      <c r="D44" s="34">
        <v>65098.637000000002</v>
      </c>
      <c r="E44" s="34">
        <v>63095.224999999999</v>
      </c>
      <c r="F44" s="33"/>
      <c r="G44" s="36"/>
      <c r="H44" s="36"/>
      <c r="I44" s="33"/>
      <c r="J44" s="33"/>
      <c r="K44" s="33"/>
    </row>
    <row r="45" spans="1:11" ht="9" customHeight="1" x14ac:dyDescent="0.25">
      <c r="F45" s="72"/>
    </row>
    <row r="46" spans="1:11" ht="9" customHeight="1" x14ac:dyDescent="0.25">
      <c r="A46" s="132" t="s">
        <v>104</v>
      </c>
      <c r="B46" s="132"/>
      <c r="C46" s="132"/>
      <c r="D46" s="132"/>
      <c r="E46" s="132"/>
      <c r="F46" s="72"/>
    </row>
    <row r="47" spans="1:11" ht="9" customHeight="1" x14ac:dyDescent="0.25">
      <c r="F47" s="72"/>
    </row>
    <row r="48" spans="1:11" ht="9" customHeight="1" x14ac:dyDescent="0.25">
      <c r="A48" s="133" t="s">
        <v>105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2:11" ht="10.5" customHeight="1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2:11" ht="10.5" customHeight="1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0.5" customHeigh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2:11" ht="8.25" customHeight="1" x14ac:dyDescent="0.25">
      <c r="B52" s="18"/>
      <c r="C52" s="18"/>
      <c r="D52" s="18"/>
      <c r="E52" s="18"/>
      <c r="F52" s="18"/>
      <c r="I52" s="18"/>
      <c r="J52" s="18"/>
      <c r="K52" s="18"/>
    </row>
    <row r="53" spans="2:11" ht="8.25" customHeight="1" x14ac:dyDescent="0.25">
      <c r="B53" s="18"/>
      <c r="C53" s="18"/>
      <c r="D53" s="18"/>
      <c r="E53" s="18"/>
      <c r="F53" s="18"/>
      <c r="I53" s="18"/>
      <c r="J53" s="18"/>
      <c r="K53" s="18"/>
    </row>
    <row r="54" spans="2:11" ht="8.25" customHeight="1" x14ac:dyDescent="0.25">
      <c r="B54" s="18"/>
      <c r="C54" s="18"/>
      <c r="D54" s="18"/>
      <c r="E54" s="18"/>
      <c r="F54" s="18"/>
      <c r="I54" s="18"/>
      <c r="J54" s="18"/>
      <c r="K54" s="18"/>
    </row>
    <row r="55" spans="2:11" ht="8.25" customHeight="1" x14ac:dyDescent="0.25">
      <c r="B55" s="18"/>
      <c r="C55" s="18"/>
      <c r="D55" s="18"/>
      <c r="E55" s="18"/>
      <c r="F55" s="18"/>
      <c r="I55" s="18"/>
      <c r="J55" s="18"/>
      <c r="K55" s="18"/>
    </row>
    <row r="56" spans="2:11" ht="8.25" customHeight="1" x14ac:dyDescent="0.25">
      <c r="B56" s="18"/>
      <c r="C56" s="18"/>
      <c r="D56" s="18"/>
      <c r="E56" s="18"/>
      <c r="F56" s="18"/>
      <c r="I56" s="18"/>
      <c r="J56" s="18"/>
      <c r="K56" s="18"/>
    </row>
    <row r="57" spans="2:11" ht="8.25" customHeight="1" x14ac:dyDescent="0.25">
      <c r="B57" s="18"/>
      <c r="C57" s="18"/>
      <c r="D57" s="18"/>
      <c r="E57" s="18"/>
      <c r="F57" s="18"/>
      <c r="I57" s="18"/>
      <c r="J57" s="18"/>
      <c r="K57" s="18"/>
    </row>
    <row r="58" spans="2:11" ht="8.25" customHeight="1" x14ac:dyDescent="0.25">
      <c r="B58" s="18"/>
      <c r="C58" s="18"/>
      <c r="D58" s="18"/>
      <c r="E58" s="18"/>
      <c r="F58" s="18"/>
      <c r="I58" s="18"/>
      <c r="J58" s="18"/>
      <c r="K58" s="18"/>
    </row>
    <row r="59" spans="2:11" ht="8.25" customHeight="1" x14ac:dyDescent="0.25">
      <c r="B59" s="18"/>
      <c r="C59" s="18"/>
      <c r="D59" s="18"/>
      <c r="E59" s="18"/>
      <c r="F59" s="18"/>
      <c r="I59" s="18"/>
      <c r="J59" s="18"/>
      <c r="K59" s="18"/>
    </row>
    <row r="60" spans="2:11" ht="8.25" customHeight="1" x14ac:dyDescent="0.25">
      <c r="B60" s="18"/>
      <c r="C60" s="18"/>
      <c r="D60" s="18"/>
      <c r="E60" s="18"/>
      <c r="F60" s="18"/>
      <c r="I60" s="18"/>
      <c r="J60" s="18"/>
      <c r="K60" s="18"/>
    </row>
    <row r="61" spans="2:11" ht="8.25" customHeight="1" x14ac:dyDescent="0.25">
      <c r="B61" s="18"/>
      <c r="C61" s="18"/>
      <c r="D61" s="18"/>
      <c r="E61" s="18"/>
      <c r="F61" s="18"/>
      <c r="I61" s="18"/>
      <c r="J61" s="18"/>
      <c r="K61" s="18"/>
    </row>
    <row r="62" spans="2:11" ht="8.25" customHeight="1" x14ac:dyDescent="0.25">
      <c r="B62" s="18"/>
      <c r="C62" s="18"/>
      <c r="D62" s="18"/>
      <c r="E62" s="18"/>
      <c r="F62" s="18"/>
      <c r="I62" s="18"/>
      <c r="J62" s="18"/>
      <c r="K62" s="18"/>
    </row>
    <row r="63" spans="2:11" ht="8.25" customHeight="1" x14ac:dyDescent="0.25">
      <c r="B63" s="18"/>
      <c r="C63" s="18"/>
      <c r="D63" s="18"/>
      <c r="E63" s="18"/>
      <c r="F63" s="18"/>
      <c r="I63" s="18"/>
      <c r="J63" s="18"/>
      <c r="K63" s="18"/>
    </row>
    <row r="64" spans="2:11" ht="8.25" customHeight="1" x14ac:dyDescent="0.25">
      <c r="B64" s="18"/>
      <c r="C64" s="18"/>
      <c r="D64" s="18"/>
      <c r="E64" s="18"/>
      <c r="F64" s="18"/>
      <c r="I64" s="18"/>
      <c r="J64" s="18"/>
      <c r="K64" s="18"/>
    </row>
    <row r="65" spans="2:11" ht="8.25" customHeight="1" x14ac:dyDescent="0.25">
      <c r="B65" s="18"/>
      <c r="C65" s="18"/>
      <c r="D65" s="18"/>
      <c r="E65" s="18"/>
      <c r="F65" s="18"/>
      <c r="I65" s="18"/>
      <c r="J65" s="18"/>
      <c r="K65" s="18"/>
    </row>
    <row r="66" spans="2:11" ht="8.25" customHeight="1" x14ac:dyDescent="0.25">
      <c r="B66" s="18"/>
      <c r="C66" s="18"/>
      <c r="D66" s="18"/>
      <c r="E66" s="18"/>
      <c r="F66" s="18"/>
      <c r="I66" s="18"/>
      <c r="J66" s="18"/>
      <c r="K66" s="18"/>
    </row>
    <row r="67" spans="2:11" ht="8.25" customHeight="1" x14ac:dyDescent="0.25">
      <c r="B67" s="18"/>
      <c r="C67" s="18"/>
      <c r="D67" s="18"/>
      <c r="E67" s="18"/>
      <c r="F67" s="18"/>
      <c r="I67" s="18"/>
      <c r="J67" s="18"/>
      <c r="K67" s="18"/>
    </row>
    <row r="68" spans="2:11" ht="8.25" customHeight="1" x14ac:dyDescent="0.25">
      <c r="B68" s="18"/>
      <c r="C68" s="18"/>
      <c r="D68" s="18"/>
      <c r="E68" s="18"/>
      <c r="F68" s="18"/>
      <c r="I68" s="18"/>
      <c r="J68" s="18"/>
      <c r="K68" s="18"/>
    </row>
    <row r="69" spans="2:11" ht="8.25" customHeight="1" x14ac:dyDescent="0.25">
      <c r="B69" s="18"/>
      <c r="C69" s="18"/>
      <c r="D69" s="18"/>
      <c r="E69" s="18"/>
      <c r="F69" s="18"/>
      <c r="I69" s="18"/>
      <c r="J69" s="18"/>
      <c r="K69" s="18"/>
    </row>
    <row r="70" spans="2:11" ht="8.25" customHeight="1" x14ac:dyDescent="0.25">
      <c r="B70" s="18"/>
      <c r="C70" s="18"/>
      <c r="D70" s="18"/>
      <c r="E70" s="18"/>
      <c r="F70" s="18"/>
      <c r="I70" s="18"/>
      <c r="J70" s="18"/>
      <c r="K70" s="18"/>
    </row>
    <row r="71" spans="2:11" ht="8.25" customHeight="1" x14ac:dyDescent="0.25">
      <c r="B71" s="18"/>
      <c r="C71" s="18"/>
      <c r="D71" s="18"/>
      <c r="E71" s="18"/>
      <c r="F71" s="18"/>
      <c r="I71" s="18"/>
      <c r="J71" s="18"/>
      <c r="K71" s="18"/>
    </row>
    <row r="72" spans="2:11" ht="8.25" customHeight="1" x14ac:dyDescent="0.25">
      <c r="B72" s="18"/>
      <c r="C72" s="18"/>
      <c r="D72" s="18"/>
      <c r="E72" s="18"/>
      <c r="F72" s="18"/>
      <c r="I72" s="18"/>
      <c r="J72" s="18"/>
      <c r="K72" s="18"/>
    </row>
    <row r="73" spans="2:11" ht="8.25" customHeight="1" x14ac:dyDescent="0.25">
      <c r="B73" s="18"/>
      <c r="C73" s="18"/>
      <c r="D73" s="18"/>
      <c r="E73" s="18"/>
      <c r="F73" s="18"/>
      <c r="I73" s="18"/>
      <c r="J73" s="18"/>
      <c r="K73" s="18"/>
    </row>
    <row r="74" spans="2:11" ht="8.25" customHeight="1" x14ac:dyDescent="0.25">
      <c r="B74" s="18"/>
      <c r="C74" s="18"/>
      <c r="D74" s="18"/>
      <c r="E74" s="18"/>
      <c r="F74" s="18"/>
      <c r="I74" s="18"/>
      <c r="J74" s="18"/>
      <c r="K74" s="18"/>
    </row>
    <row r="75" spans="2:11" ht="8.25" customHeight="1" x14ac:dyDescent="0.25">
      <c r="B75" s="18"/>
      <c r="C75" s="18"/>
      <c r="D75" s="18"/>
      <c r="E75" s="18"/>
      <c r="F75" s="18"/>
      <c r="I75" s="18"/>
      <c r="J75" s="18"/>
      <c r="K75" s="18"/>
    </row>
    <row r="76" spans="2:11" ht="8.25" customHeight="1" x14ac:dyDescent="0.25">
      <c r="B76" s="18"/>
      <c r="C76" s="18"/>
      <c r="D76" s="18"/>
      <c r="E76" s="18"/>
      <c r="F76" s="18"/>
      <c r="I76" s="18"/>
      <c r="J76" s="18"/>
      <c r="K76" s="18"/>
    </row>
    <row r="77" spans="2:11" ht="8.25" customHeight="1" x14ac:dyDescent="0.25">
      <c r="B77" s="18"/>
      <c r="C77" s="18"/>
      <c r="D77" s="18"/>
      <c r="E77" s="18"/>
      <c r="F77" s="18"/>
      <c r="I77" s="18"/>
      <c r="J77" s="18"/>
      <c r="K77" s="18"/>
    </row>
    <row r="78" spans="2:11" ht="8.25" customHeight="1" x14ac:dyDescent="0.25">
      <c r="B78" s="18"/>
      <c r="C78" s="18"/>
      <c r="D78" s="18"/>
      <c r="E78" s="18"/>
      <c r="F78" s="18"/>
      <c r="I78" s="18"/>
      <c r="J78" s="18"/>
      <c r="K78" s="18"/>
    </row>
    <row r="79" spans="2:11" ht="8.25" customHeight="1" x14ac:dyDescent="0.25">
      <c r="B79" s="18"/>
      <c r="C79" s="18"/>
      <c r="D79" s="18"/>
      <c r="E79" s="18"/>
      <c r="F79" s="18"/>
      <c r="I79" s="18"/>
      <c r="J79" s="18"/>
      <c r="K79" s="18"/>
    </row>
    <row r="80" spans="2:11" ht="8.25" customHeight="1" x14ac:dyDescent="0.25">
      <c r="B80" s="18"/>
      <c r="C80" s="18"/>
      <c r="D80" s="18"/>
      <c r="E80" s="18"/>
      <c r="F80" s="18"/>
      <c r="I80" s="18"/>
      <c r="J80" s="18"/>
      <c r="K80" s="18"/>
    </row>
    <row r="81" spans="1:11" ht="8.25" customHeight="1" x14ac:dyDescent="0.25">
      <c r="B81" s="18"/>
      <c r="C81" s="18"/>
      <c r="D81" s="18"/>
      <c r="E81" s="18"/>
      <c r="F81" s="18"/>
      <c r="I81" s="18"/>
      <c r="J81" s="18"/>
      <c r="K81" s="18"/>
    </row>
    <row r="82" spans="1:11" ht="8.25" customHeight="1" x14ac:dyDescent="0.25">
      <c r="A82" s="19"/>
      <c r="B82" s="20"/>
      <c r="C82" s="20"/>
      <c r="D82" s="20"/>
      <c r="E82" s="20"/>
      <c r="G82" s="19"/>
      <c r="I82" s="20"/>
      <c r="J82" s="20"/>
    </row>
    <row r="83" spans="1:11" ht="8.25" customHeight="1" x14ac:dyDescent="0.25"/>
    <row r="84" spans="1:11" ht="8.25" customHeight="1" x14ac:dyDescent="0.25"/>
    <row r="85" spans="1:11" ht="8.2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</sheetData>
  <mergeCells count="6">
    <mergeCell ref="A48:K48"/>
    <mergeCell ref="A1:K1"/>
    <mergeCell ref="A3:K3"/>
    <mergeCell ref="B4:C4"/>
    <mergeCell ref="I4:J4"/>
    <mergeCell ref="A46:E46"/>
  </mergeCells>
  <conditionalFormatting sqref="B1:B1048576 H1:H1048576">
    <cfRule type="cellIs" dxfId="32" priority="1" operator="lessThanOrEqual">
      <formula>4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2"/>
  <sheetViews>
    <sheetView zoomScaleNormal="100" zoomScaleSheetLayoutView="100" workbookViewId="0">
      <selection sqref="A1:J1"/>
    </sheetView>
  </sheetViews>
  <sheetFormatPr defaultColWidth="9.140625" defaultRowHeight="11.25" x14ac:dyDescent="0.2"/>
  <cols>
    <col min="1" max="1" width="12.85546875" style="42" customWidth="1"/>
    <col min="2" max="2" width="9.7109375" style="42" customWidth="1"/>
    <col min="3" max="3" width="11.42578125" style="42" customWidth="1"/>
    <col min="4" max="4" width="8.7109375" style="42" customWidth="1"/>
    <col min="5" max="5" width="7.85546875" style="42" customWidth="1"/>
    <col min="6" max="6" width="9.140625" style="42" customWidth="1"/>
    <col min="7" max="7" width="7.7109375" style="42" customWidth="1"/>
    <col min="8" max="8" width="8.7109375" style="42" customWidth="1"/>
    <col min="9" max="10" width="10.28515625" style="42" customWidth="1"/>
    <col min="11" max="11" width="9.140625" style="9"/>
    <col min="12" max="16384" width="9.140625" style="42"/>
  </cols>
  <sheetData>
    <row r="1" spans="1:17" s="55" customFormat="1" ht="21" customHeight="1" x14ac:dyDescent="0.25">
      <c r="A1" s="142" t="s">
        <v>151</v>
      </c>
      <c r="B1" s="142"/>
      <c r="C1" s="142"/>
      <c r="D1" s="142"/>
      <c r="E1" s="142"/>
      <c r="F1" s="142"/>
      <c r="G1" s="142"/>
      <c r="H1" s="142"/>
      <c r="I1" s="142"/>
      <c r="J1" s="142"/>
      <c r="K1" s="2"/>
      <c r="L1" s="2"/>
      <c r="M1" s="2"/>
      <c r="N1" s="2"/>
      <c r="O1" s="2"/>
      <c r="P1" s="2"/>
      <c r="Q1" s="2"/>
    </row>
    <row r="2" spans="1:17" s="55" customFormat="1" ht="4.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7"/>
      <c r="K2" s="2"/>
      <c r="L2" s="2"/>
      <c r="M2" s="2"/>
      <c r="N2" s="2"/>
      <c r="O2" s="2"/>
      <c r="P2" s="2"/>
      <c r="Q2" s="2"/>
    </row>
    <row r="3" spans="1:17" s="55" customFormat="1" ht="12.75" customHeight="1" x14ac:dyDescent="0.25">
      <c r="A3" s="144" t="s">
        <v>216</v>
      </c>
      <c r="B3" s="144"/>
      <c r="C3" s="144"/>
      <c r="D3" s="144"/>
      <c r="E3" s="144"/>
      <c r="F3" s="144"/>
      <c r="G3" s="144"/>
      <c r="H3" s="144"/>
      <c r="I3" s="144"/>
      <c r="J3" s="144"/>
      <c r="K3" s="2"/>
      <c r="L3" s="2"/>
      <c r="M3" s="2"/>
      <c r="N3" s="2"/>
      <c r="O3" s="2"/>
      <c r="P3" s="2"/>
      <c r="Q3" s="2"/>
    </row>
    <row r="4" spans="1:17" s="43" customFormat="1" ht="9" customHeight="1" x14ac:dyDescent="0.25">
      <c r="A4" s="139" t="s">
        <v>116</v>
      </c>
      <c r="B4" s="139"/>
      <c r="C4" s="139"/>
      <c r="D4" s="139"/>
      <c r="E4" s="139"/>
      <c r="F4" s="139"/>
      <c r="G4" s="139"/>
      <c r="H4" s="139"/>
      <c r="I4" s="139"/>
      <c r="J4" s="139"/>
      <c r="K4" s="56"/>
    </row>
    <row r="5" spans="1:17" s="43" customFormat="1" ht="9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56"/>
    </row>
    <row r="6" spans="1:17" s="43" customFormat="1" ht="9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56"/>
    </row>
    <row r="7" spans="1:17" s="41" customFormat="1" ht="9" customHeight="1" x14ac:dyDescent="0.25">
      <c r="A7" s="75"/>
      <c r="B7" s="44"/>
      <c r="C7" s="44"/>
      <c r="D7" s="44"/>
      <c r="E7" s="44"/>
      <c r="F7" s="44"/>
      <c r="G7" s="44" t="s">
        <v>1</v>
      </c>
      <c r="H7" s="44" t="s">
        <v>2</v>
      </c>
      <c r="I7" s="44"/>
      <c r="J7" s="44" t="s">
        <v>2</v>
      </c>
    </row>
    <row r="8" spans="1:17" s="41" customFormat="1" ht="9" customHeight="1" x14ac:dyDescent="0.25">
      <c r="A8" s="45" t="s">
        <v>3</v>
      </c>
      <c r="B8" s="44" t="s">
        <v>3</v>
      </c>
      <c r="C8" s="44" t="s">
        <v>4</v>
      </c>
      <c r="D8" s="44" t="s">
        <v>6</v>
      </c>
      <c r="E8" s="44"/>
      <c r="F8" s="44"/>
      <c r="G8" s="44" t="s">
        <v>4</v>
      </c>
      <c r="H8" s="44" t="s">
        <v>4</v>
      </c>
      <c r="I8" s="44" t="s">
        <v>27</v>
      </c>
      <c r="J8" s="44" t="s">
        <v>12</v>
      </c>
    </row>
    <row r="9" spans="1:17" s="41" customFormat="1" ht="9" customHeight="1" x14ac:dyDescent="0.25">
      <c r="A9" s="45" t="s">
        <v>152</v>
      </c>
      <c r="B9" s="44" t="s">
        <v>8</v>
      </c>
      <c r="C9" s="44" t="s">
        <v>9</v>
      </c>
      <c r="D9" s="44" t="s">
        <v>11</v>
      </c>
      <c r="E9" s="44" t="s">
        <v>106</v>
      </c>
      <c r="F9" s="44" t="s">
        <v>10</v>
      </c>
      <c r="G9" s="44" t="s">
        <v>12</v>
      </c>
      <c r="H9" s="44" t="s">
        <v>12</v>
      </c>
      <c r="I9" s="44" t="s">
        <v>28</v>
      </c>
      <c r="J9" s="44" t="s">
        <v>153</v>
      </c>
    </row>
    <row r="10" spans="1:17" s="41" customFormat="1" ht="9" customHeight="1" x14ac:dyDescent="0.25">
      <c r="A10" s="47"/>
      <c r="B10" s="47"/>
      <c r="C10" s="47"/>
      <c r="D10" s="47"/>
      <c r="E10" s="47"/>
      <c r="F10" s="47"/>
      <c r="G10" s="47"/>
      <c r="H10" s="47"/>
      <c r="I10" s="57"/>
      <c r="J10" s="47"/>
    </row>
    <row r="11" spans="1:17" s="2" customFormat="1" ht="9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4"/>
    </row>
    <row r="12" spans="1:17" s="43" customFormat="1" ht="9" customHeight="1" x14ac:dyDescent="0.25">
      <c r="A12" s="76">
        <v>0</v>
      </c>
      <c r="B12" s="49">
        <v>269997</v>
      </c>
      <c r="C12" s="49">
        <v>509241.56400000001</v>
      </c>
      <c r="D12" s="49">
        <v>124445.60400000001</v>
      </c>
      <c r="E12" s="49">
        <v>177030.429</v>
      </c>
      <c r="F12" s="49">
        <v>289812.451</v>
      </c>
      <c r="G12" s="49">
        <v>154918.76800000001</v>
      </c>
      <c r="H12" s="49">
        <v>1255448.8160000001</v>
      </c>
      <c r="I12" s="49">
        <v>34241.697999999997</v>
      </c>
      <c r="J12" s="49">
        <v>1331940.6000000001</v>
      </c>
    </row>
    <row r="13" spans="1:17" s="43" customFormat="1" ht="9" customHeight="1" x14ac:dyDescent="0.25">
      <c r="A13" s="50">
        <v>1</v>
      </c>
      <c r="B13" s="51">
        <v>28590</v>
      </c>
      <c r="C13" s="51">
        <v>252597.171</v>
      </c>
      <c r="D13" s="51">
        <v>82489.601999999999</v>
      </c>
      <c r="E13" s="51">
        <v>5500.2610000000004</v>
      </c>
      <c r="F13" s="51">
        <v>9782.7039999999997</v>
      </c>
      <c r="G13" s="51">
        <v>13480.413</v>
      </c>
      <c r="H13" s="51">
        <v>363850.15100000001</v>
      </c>
      <c r="I13" s="58">
        <v>9976.0130000000008</v>
      </c>
      <c r="J13" s="58">
        <v>378300.17499999999</v>
      </c>
    </row>
    <row r="14" spans="1:17" s="43" customFormat="1" ht="9" customHeight="1" x14ac:dyDescent="0.25">
      <c r="A14" s="76">
        <v>2</v>
      </c>
      <c r="B14" s="49">
        <v>34241</v>
      </c>
      <c r="C14" s="49">
        <v>511726.28</v>
      </c>
      <c r="D14" s="49">
        <v>158063.89499999999</v>
      </c>
      <c r="E14" s="49">
        <v>2424.7660000000001</v>
      </c>
      <c r="F14" s="49">
        <v>3660.1779999999999</v>
      </c>
      <c r="G14" s="49">
        <v>13036.933999999999</v>
      </c>
      <c r="H14" s="49">
        <v>688912.05299999996</v>
      </c>
      <c r="I14" s="48">
        <v>19463.059000000001</v>
      </c>
      <c r="J14" s="48">
        <v>713495.13399999996</v>
      </c>
    </row>
    <row r="15" spans="1:17" s="43" customFormat="1" ht="9" customHeight="1" x14ac:dyDescent="0.25">
      <c r="A15" s="50">
        <v>3</v>
      </c>
      <c r="B15" s="51">
        <v>24012</v>
      </c>
      <c r="C15" s="51">
        <v>484686.18599999999</v>
      </c>
      <c r="D15" s="51">
        <v>131569.74400000001</v>
      </c>
      <c r="E15" s="51">
        <v>1311.905</v>
      </c>
      <c r="F15" s="51">
        <v>1539.4829999999999</v>
      </c>
      <c r="G15" s="51">
        <v>10866.864</v>
      </c>
      <c r="H15" s="51">
        <v>629974.18200000003</v>
      </c>
      <c r="I15" s="58">
        <v>18095.083999999999</v>
      </c>
      <c r="J15" s="58">
        <v>650138.14099999995</v>
      </c>
    </row>
    <row r="16" spans="1:17" s="43" customFormat="1" ht="9" customHeight="1" x14ac:dyDescent="0.25">
      <c r="A16" s="76">
        <v>4</v>
      </c>
      <c r="B16" s="49">
        <v>11318</v>
      </c>
      <c r="C16" s="49">
        <v>269438.13400000002</v>
      </c>
      <c r="D16" s="49">
        <v>78542.665999999997</v>
      </c>
      <c r="E16" s="49">
        <v>763.98800000000006</v>
      </c>
      <c r="F16" s="49">
        <v>733.54700000000003</v>
      </c>
      <c r="G16" s="49">
        <v>8470.8799999999992</v>
      </c>
      <c r="H16" s="49">
        <v>357949.21500000003</v>
      </c>
      <c r="I16" s="48">
        <v>10489.173000000001</v>
      </c>
      <c r="J16" s="48">
        <v>368435.29</v>
      </c>
    </row>
    <row r="17" spans="1:10" s="43" customFormat="1" ht="9" customHeight="1" x14ac:dyDescent="0.25">
      <c r="A17" s="50">
        <v>5</v>
      </c>
      <c r="B17" s="51">
        <v>4518</v>
      </c>
      <c r="C17" s="51">
        <v>113217.31299999999</v>
      </c>
      <c r="D17" s="51">
        <v>46890.688999999998</v>
      </c>
      <c r="E17" s="51">
        <v>411.35199999999998</v>
      </c>
      <c r="F17" s="51">
        <v>261.99799999999999</v>
      </c>
      <c r="G17" s="51">
        <v>6255.3149999999996</v>
      </c>
      <c r="H17" s="51">
        <v>167036.66699999999</v>
      </c>
      <c r="I17" s="58">
        <v>4927.2340000000004</v>
      </c>
      <c r="J17" s="58">
        <v>170853.04399999999</v>
      </c>
    </row>
    <row r="18" spans="1:10" s="43" customFormat="1" ht="9" customHeight="1" x14ac:dyDescent="0.25">
      <c r="A18" s="76">
        <v>6</v>
      </c>
      <c r="B18" s="49">
        <v>2325</v>
      </c>
      <c r="C18" s="49">
        <v>54762.81</v>
      </c>
      <c r="D18" s="49">
        <v>35116.110999999997</v>
      </c>
      <c r="E18" s="49">
        <v>339.142</v>
      </c>
      <c r="F18" s="49">
        <v>152.285</v>
      </c>
      <c r="G18" s="49">
        <v>5981.8670000000002</v>
      </c>
      <c r="H18" s="49">
        <v>96352.214999999997</v>
      </c>
      <c r="I18" s="48">
        <v>2857.924</v>
      </c>
      <c r="J18" s="48">
        <v>98436.414000000004</v>
      </c>
    </row>
    <row r="19" spans="1:10" s="43" customFormat="1" ht="9" customHeight="1" x14ac:dyDescent="0.25">
      <c r="A19" s="50">
        <v>7</v>
      </c>
      <c r="B19" s="51">
        <v>1251</v>
      </c>
      <c r="C19" s="51">
        <v>25567.598000000002</v>
      </c>
      <c r="D19" s="51">
        <v>25346.382000000001</v>
      </c>
      <c r="E19" s="51">
        <v>212.434</v>
      </c>
      <c r="F19" s="51">
        <v>52.676000000000002</v>
      </c>
      <c r="G19" s="51">
        <v>4422.0370000000003</v>
      </c>
      <c r="H19" s="51">
        <v>55601.127</v>
      </c>
      <c r="I19" s="58">
        <v>1673.759</v>
      </c>
      <c r="J19" s="58">
        <v>56889.633999999998</v>
      </c>
    </row>
    <row r="20" spans="1:10" s="43" customFormat="1" ht="9" customHeight="1" x14ac:dyDescent="0.25">
      <c r="A20" s="76">
        <v>8</v>
      </c>
      <c r="B20" s="49">
        <v>684</v>
      </c>
      <c r="C20" s="49">
        <v>12207.037</v>
      </c>
      <c r="D20" s="49">
        <v>16979.702000000001</v>
      </c>
      <c r="E20" s="49">
        <v>175.626</v>
      </c>
      <c r="F20" s="49">
        <v>154.45599999999999</v>
      </c>
      <c r="G20" s="49">
        <v>2834.614</v>
      </c>
      <c r="H20" s="49">
        <v>32351.435000000001</v>
      </c>
      <c r="I20" s="48">
        <v>976.18100000000004</v>
      </c>
      <c r="J20" s="48">
        <v>33257.053</v>
      </c>
    </row>
    <row r="21" spans="1:10" s="43" customFormat="1" ht="9" customHeight="1" x14ac:dyDescent="0.25">
      <c r="A21" s="50">
        <v>9</v>
      </c>
      <c r="B21" s="51">
        <v>366</v>
      </c>
      <c r="C21" s="51">
        <v>6244.8959999999997</v>
      </c>
      <c r="D21" s="51">
        <v>10382.871999999999</v>
      </c>
      <c r="E21" s="51">
        <v>77.343000000000004</v>
      </c>
      <c r="F21" s="51">
        <v>15.05</v>
      </c>
      <c r="G21" s="51">
        <v>1425.2470000000001</v>
      </c>
      <c r="H21" s="51">
        <v>18145.407999999999</v>
      </c>
      <c r="I21" s="58">
        <v>554.12</v>
      </c>
      <c r="J21" s="58">
        <v>18813.493999999999</v>
      </c>
    </row>
    <row r="22" spans="1:10" s="43" customFormat="1" ht="9" customHeight="1" x14ac:dyDescent="0.25">
      <c r="A22" s="76" t="s">
        <v>154</v>
      </c>
      <c r="B22" s="49">
        <v>313</v>
      </c>
      <c r="C22" s="49">
        <v>5599.8119999999999</v>
      </c>
      <c r="D22" s="49">
        <v>9128.1880000000001</v>
      </c>
      <c r="E22" s="49">
        <v>34.079000000000001</v>
      </c>
      <c r="F22" s="49">
        <v>12.066000000000001</v>
      </c>
      <c r="G22" s="49">
        <v>1162.5619999999999</v>
      </c>
      <c r="H22" s="49">
        <v>15936.707</v>
      </c>
      <c r="I22" s="48">
        <v>484.197</v>
      </c>
      <c r="J22" s="48">
        <v>16316.072</v>
      </c>
    </row>
    <row r="23" spans="1:10" s="43" customFormat="1" ht="9" customHeight="1" x14ac:dyDescent="0.25">
      <c r="A23" s="110"/>
      <c r="B23" s="49"/>
      <c r="C23" s="49"/>
      <c r="D23" s="49"/>
      <c r="E23" s="49"/>
      <c r="F23" s="49"/>
      <c r="G23" s="49"/>
      <c r="H23" s="49"/>
      <c r="I23" s="48"/>
      <c r="J23" s="48"/>
    </row>
    <row r="24" spans="1:10" s="43" customFormat="1" ht="9" customHeight="1" x14ac:dyDescent="0.25">
      <c r="A24" s="45" t="s">
        <v>2</v>
      </c>
      <c r="B24" s="44">
        <v>377615</v>
      </c>
      <c r="C24" s="44">
        <v>2245288.8010000004</v>
      </c>
      <c r="D24" s="44">
        <v>718955.45500000007</v>
      </c>
      <c r="E24" s="44">
        <v>188281.32500000001</v>
      </c>
      <c r="F24" s="44">
        <v>306176.89400000003</v>
      </c>
      <c r="G24" s="44">
        <v>222855.50100000005</v>
      </c>
      <c r="H24" s="44">
        <v>3681557.9759999993</v>
      </c>
      <c r="I24" s="44">
        <v>103738.44199999998</v>
      </c>
      <c r="J24" s="44">
        <v>3836875.0509999995</v>
      </c>
    </row>
    <row r="25" spans="1:10" s="43" customFormat="1" ht="9" customHeight="1" x14ac:dyDescent="0.2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s="43" customFormat="1" ht="9" customHeight="1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s="43" customFormat="1" ht="9" customHeight="1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s="43" customFormat="1" ht="9" customHeight="1" x14ac:dyDescent="0.25">
      <c r="A28" s="139" t="s">
        <v>115</v>
      </c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 s="43" customFormat="1" ht="9" customHeight="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0" s="43" customFormat="1" ht="9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s="41" customFormat="1" ht="9" customHeight="1" x14ac:dyDescent="0.25">
      <c r="A31" s="75"/>
      <c r="B31" s="44"/>
      <c r="C31" s="44"/>
      <c r="D31" s="44"/>
      <c r="E31" s="44"/>
      <c r="F31" s="44"/>
      <c r="G31" s="44" t="s">
        <v>1</v>
      </c>
      <c r="H31" s="44" t="s">
        <v>2</v>
      </c>
      <c r="I31" s="44"/>
      <c r="J31" s="44" t="s">
        <v>2</v>
      </c>
    </row>
    <row r="32" spans="1:10" s="41" customFormat="1" ht="9" customHeight="1" x14ac:dyDescent="0.25">
      <c r="A32" s="45" t="s">
        <v>3</v>
      </c>
      <c r="B32" s="44" t="s">
        <v>3</v>
      </c>
      <c r="C32" s="44" t="s">
        <v>4</v>
      </c>
      <c r="D32" s="44" t="s">
        <v>6</v>
      </c>
      <c r="E32" s="44"/>
      <c r="F32" s="44"/>
      <c r="G32" s="44" t="s">
        <v>4</v>
      </c>
      <c r="H32" s="44" t="s">
        <v>4</v>
      </c>
      <c r="I32" s="44" t="s">
        <v>27</v>
      </c>
      <c r="J32" s="44" t="s">
        <v>12</v>
      </c>
    </row>
    <row r="33" spans="1:11" s="41" customFormat="1" ht="9" customHeight="1" x14ac:dyDescent="0.25">
      <c r="A33" s="45" t="s">
        <v>152</v>
      </c>
      <c r="B33" s="44" t="s">
        <v>8</v>
      </c>
      <c r="C33" s="44" t="s">
        <v>9</v>
      </c>
      <c r="D33" s="44" t="s">
        <v>11</v>
      </c>
      <c r="E33" s="44" t="s">
        <v>106</v>
      </c>
      <c r="F33" s="44" t="s">
        <v>10</v>
      </c>
      <c r="G33" s="44" t="s">
        <v>12</v>
      </c>
      <c r="H33" s="44" t="s">
        <v>12</v>
      </c>
      <c r="I33" s="44" t="s">
        <v>28</v>
      </c>
      <c r="J33" s="44" t="s">
        <v>153</v>
      </c>
    </row>
    <row r="34" spans="1:11" s="41" customFormat="1" ht="9" customHeight="1" x14ac:dyDescent="0.25">
      <c r="A34" s="47"/>
      <c r="B34" s="47"/>
      <c r="C34" s="47"/>
      <c r="D34" s="47"/>
      <c r="E34" s="47"/>
      <c r="F34" s="47"/>
      <c r="G34" s="47"/>
      <c r="H34" s="47"/>
      <c r="I34" s="57"/>
      <c r="J34" s="47"/>
    </row>
    <row r="35" spans="1:11" s="2" customFormat="1" ht="9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4"/>
    </row>
    <row r="36" spans="1:11" s="43" customFormat="1" ht="9" customHeight="1" x14ac:dyDescent="0.25">
      <c r="A36" s="76">
        <v>0</v>
      </c>
      <c r="B36" s="49">
        <v>465503</v>
      </c>
      <c r="C36" s="49">
        <v>1023942.852</v>
      </c>
      <c r="D36" s="49">
        <v>129676.891</v>
      </c>
      <c r="E36" s="49">
        <v>136424.15</v>
      </c>
      <c r="F36" s="49">
        <v>187477.155</v>
      </c>
      <c r="G36" s="49">
        <v>87968.907999999996</v>
      </c>
      <c r="H36" s="49">
        <v>1565489.956</v>
      </c>
      <c r="I36" s="49">
        <v>37661.546000000002</v>
      </c>
      <c r="J36" s="49">
        <v>1665017.648</v>
      </c>
    </row>
    <row r="37" spans="1:11" s="43" customFormat="1" ht="9" customHeight="1" x14ac:dyDescent="0.25">
      <c r="A37" s="50">
        <v>1</v>
      </c>
      <c r="B37" s="51">
        <v>108204</v>
      </c>
      <c r="C37" s="51">
        <v>939084.66899999999</v>
      </c>
      <c r="D37" s="51">
        <v>154986.155</v>
      </c>
      <c r="E37" s="51">
        <v>3992.15</v>
      </c>
      <c r="F37" s="51">
        <v>6956.192</v>
      </c>
      <c r="G37" s="51">
        <v>7600.0429999999997</v>
      </c>
      <c r="H37" s="51">
        <v>1112619.209</v>
      </c>
      <c r="I37" s="58">
        <v>30056.857</v>
      </c>
      <c r="J37" s="58">
        <v>1139634.4790000001</v>
      </c>
    </row>
    <row r="38" spans="1:11" s="43" customFormat="1" ht="9" customHeight="1" x14ac:dyDescent="0.25">
      <c r="A38" s="76">
        <v>2</v>
      </c>
      <c r="B38" s="49">
        <v>93565</v>
      </c>
      <c r="C38" s="49">
        <v>1315712.5319999999</v>
      </c>
      <c r="D38" s="49">
        <v>178052.10399999999</v>
      </c>
      <c r="E38" s="49">
        <v>1444.759</v>
      </c>
      <c r="F38" s="49">
        <v>2248.1869999999999</v>
      </c>
      <c r="G38" s="49">
        <v>4736.0789999999997</v>
      </c>
      <c r="H38" s="49">
        <v>1502193.6610000001</v>
      </c>
      <c r="I38" s="48">
        <v>42556.544000000002</v>
      </c>
      <c r="J38" s="48">
        <v>1530251.4709999999</v>
      </c>
    </row>
    <row r="39" spans="1:11" s="43" customFormat="1" ht="9" customHeight="1" x14ac:dyDescent="0.25">
      <c r="A39" s="50">
        <v>3</v>
      </c>
      <c r="B39" s="51">
        <v>42336</v>
      </c>
      <c r="C39" s="51">
        <v>771320.39899999998</v>
      </c>
      <c r="D39" s="51">
        <v>76879.475000000006</v>
      </c>
      <c r="E39" s="51">
        <v>658.63499999999999</v>
      </c>
      <c r="F39" s="51">
        <v>966.26</v>
      </c>
      <c r="G39" s="51">
        <v>2110.9430000000002</v>
      </c>
      <c r="H39" s="51">
        <v>851935.71200000006</v>
      </c>
      <c r="I39" s="58">
        <v>24946.941999999999</v>
      </c>
      <c r="J39" s="58">
        <v>865393.42299999995</v>
      </c>
    </row>
    <row r="40" spans="1:11" s="43" customFormat="1" ht="9" customHeight="1" x14ac:dyDescent="0.25">
      <c r="A40" s="76">
        <v>4</v>
      </c>
      <c r="B40" s="49">
        <v>8453</v>
      </c>
      <c r="C40" s="49">
        <v>184416.666</v>
      </c>
      <c r="D40" s="49">
        <v>14106.547</v>
      </c>
      <c r="E40" s="49">
        <v>108.185</v>
      </c>
      <c r="F40" s="49">
        <v>229.059</v>
      </c>
      <c r="G40" s="49">
        <v>539.35299999999995</v>
      </c>
      <c r="H40" s="49">
        <v>199399.81</v>
      </c>
      <c r="I40" s="48">
        <v>5957.6369999999997</v>
      </c>
      <c r="J40" s="48">
        <v>202424.77900000001</v>
      </c>
    </row>
    <row r="41" spans="1:11" s="43" customFormat="1" ht="9" customHeight="1" x14ac:dyDescent="0.25">
      <c r="A41" s="50">
        <v>5</v>
      </c>
      <c r="B41" s="51">
        <v>1646</v>
      </c>
      <c r="C41" s="51">
        <v>40972.281999999999</v>
      </c>
      <c r="D41" s="51">
        <v>2806.1840000000002</v>
      </c>
      <c r="E41" s="51">
        <v>26.469000000000001</v>
      </c>
      <c r="F41" s="51">
        <v>105.69</v>
      </c>
      <c r="G41" s="51">
        <v>194.55699999999999</v>
      </c>
      <c r="H41" s="51">
        <v>44105.182000000001</v>
      </c>
      <c r="I41" s="58">
        <v>1331.8230000000001</v>
      </c>
      <c r="J41" s="58">
        <v>44791.218999999997</v>
      </c>
    </row>
    <row r="42" spans="1:11" s="43" customFormat="1" ht="9" customHeight="1" x14ac:dyDescent="0.25">
      <c r="A42" s="76">
        <v>6</v>
      </c>
      <c r="B42" s="49">
        <v>356</v>
      </c>
      <c r="C42" s="49">
        <v>9600.9869999999992</v>
      </c>
      <c r="D42" s="49">
        <v>932.29200000000003</v>
      </c>
      <c r="E42" s="49">
        <v>7.6859999999999999</v>
      </c>
      <c r="F42" s="49">
        <v>28.117999999999999</v>
      </c>
      <c r="G42" s="49">
        <v>119.251</v>
      </c>
      <c r="H42" s="49">
        <v>10688.334000000001</v>
      </c>
      <c r="I42" s="48">
        <v>326.94099999999997</v>
      </c>
      <c r="J42" s="48">
        <v>10899.678</v>
      </c>
    </row>
    <row r="43" spans="1:11" s="43" customFormat="1" ht="9" customHeight="1" x14ac:dyDescent="0.25">
      <c r="A43" s="50">
        <v>7</v>
      </c>
      <c r="B43" s="51">
        <v>78</v>
      </c>
      <c r="C43" s="51">
        <v>2352.7190000000001</v>
      </c>
      <c r="D43" s="51">
        <v>209.73599999999999</v>
      </c>
      <c r="E43" s="51">
        <v>15.944000000000001</v>
      </c>
      <c r="F43" s="51">
        <v>21.908999999999999</v>
      </c>
      <c r="G43" s="51">
        <v>1</v>
      </c>
      <c r="H43" s="51">
        <v>2601.308</v>
      </c>
      <c r="I43" s="58">
        <v>78.956000000000003</v>
      </c>
      <c r="J43" s="58">
        <v>2721.6210000000001</v>
      </c>
    </row>
    <row r="44" spans="1:11" s="43" customFormat="1" ht="9" customHeight="1" x14ac:dyDescent="0.25">
      <c r="A44" s="76">
        <v>8</v>
      </c>
      <c r="B44" s="49">
        <v>17</v>
      </c>
      <c r="C44" s="49">
        <v>447.74400000000003</v>
      </c>
      <c r="D44" s="49">
        <v>129.42699999999999</v>
      </c>
      <c r="E44" s="49">
        <v>13.198</v>
      </c>
      <c r="F44" s="49">
        <v>0.65500000000000003</v>
      </c>
      <c r="G44" s="49">
        <v>0</v>
      </c>
      <c r="H44" s="49">
        <v>591.024</v>
      </c>
      <c r="I44" s="48">
        <v>18.143000000000001</v>
      </c>
      <c r="J44" s="48">
        <v>591.024</v>
      </c>
    </row>
    <row r="45" spans="1:11" s="43" customFormat="1" ht="9" customHeight="1" x14ac:dyDescent="0.25">
      <c r="A45" s="50">
        <v>9</v>
      </c>
      <c r="B45" s="51">
        <v>8</v>
      </c>
      <c r="C45" s="51">
        <v>291.77100000000002</v>
      </c>
      <c r="D45" s="51">
        <v>23.285</v>
      </c>
      <c r="E45" s="51">
        <v>0</v>
      </c>
      <c r="F45" s="51">
        <v>0</v>
      </c>
      <c r="G45" s="51">
        <v>0</v>
      </c>
      <c r="H45" s="51">
        <v>315.05599999999998</v>
      </c>
      <c r="I45" s="58">
        <v>9.6720000000000006</v>
      </c>
      <c r="J45" s="58">
        <v>345.15300000000002</v>
      </c>
    </row>
    <row r="46" spans="1:11" s="43" customFormat="1" ht="9" customHeight="1" x14ac:dyDescent="0.25">
      <c r="A46" s="76" t="s">
        <v>154</v>
      </c>
      <c r="B46" s="49">
        <v>6</v>
      </c>
      <c r="C46" s="49">
        <v>64.094999999999999</v>
      </c>
      <c r="D46" s="49">
        <v>18.920999999999999</v>
      </c>
      <c r="E46" s="49">
        <v>0.92800000000000005</v>
      </c>
      <c r="F46" s="49">
        <v>0</v>
      </c>
      <c r="G46" s="49">
        <v>0</v>
      </c>
      <c r="H46" s="49">
        <v>83.944000000000003</v>
      </c>
      <c r="I46" s="48">
        <v>2.4329999999999998</v>
      </c>
      <c r="J46" s="48">
        <v>85.144000000000005</v>
      </c>
    </row>
    <row r="47" spans="1:11" s="43" customFormat="1" ht="9" customHeight="1" x14ac:dyDescent="0.25">
      <c r="A47" s="110"/>
      <c r="B47" s="49"/>
      <c r="C47" s="49"/>
      <c r="D47" s="49"/>
      <c r="E47" s="49"/>
      <c r="F47" s="49"/>
      <c r="G47" s="49"/>
      <c r="H47" s="49"/>
      <c r="I47" s="48"/>
      <c r="J47" s="48"/>
    </row>
    <row r="48" spans="1:11" s="43" customFormat="1" ht="9" customHeight="1" x14ac:dyDescent="0.25">
      <c r="A48" s="45" t="s">
        <v>2</v>
      </c>
      <c r="B48" s="44">
        <v>720172</v>
      </c>
      <c r="C48" s="44">
        <v>4288206.7159999982</v>
      </c>
      <c r="D48" s="44">
        <v>557821.01700000011</v>
      </c>
      <c r="E48" s="44">
        <v>142692.10399999999</v>
      </c>
      <c r="F48" s="44">
        <v>198033.22500000003</v>
      </c>
      <c r="G48" s="44">
        <v>103270.13400000001</v>
      </c>
      <c r="H48" s="44">
        <v>5290023.1960000005</v>
      </c>
      <c r="I48" s="44">
        <v>142947.49400000001</v>
      </c>
      <c r="J48" s="44">
        <v>5462155.6390000004</v>
      </c>
    </row>
    <row r="49" spans="1:11" s="43" customFormat="1" ht="9" customHeight="1" x14ac:dyDescent="0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</row>
    <row r="50" spans="1:11" s="43" customFormat="1" ht="9" customHeigh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1" s="43" customFormat="1" ht="9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1" s="43" customFormat="1" ht="9" customHeight="1" x14ac:dyDescent="0.25">
      <c r="A52" s="139" t="s">
        <v>155</v>
      </c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1" s="43" customFormat="1" ht="9" customHeight="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1" s="43" customFormat="1" ht="9" customHeight="1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</row>
    <row r="55" spans="1:11" s="41" customFormat="1" ht="9" customHeight="1" x14ac:dyDescent="0.25">
      <c r="A55" s="75"/>
      <c r="B55" s="44"/>
      <c r="C55" s="44"/>
      <c r="D55" s="44"/>
      <c r="E55" s="44"/>
      <c r="F55" s="44"/>
      <c r="G55" s="44" t="s">
        <v>1</v>
      </c>
      <c r="H55" s="44" t="s">
        <v>2</v>
      </c>
      <c r="I55" s="44"/>
      <c r="J55" s="44" t="s">
        <v>2</v>
      </c>
    </row>
    <row r="56" spans="1:11" s="41" customFormat="1" ht="9" customHeight="1" x14ac:dyDescent="0.25">
      <c r="A56" s="45" t="s">
        <v>3</v>
      </c>
      <c r="B56" s="44" t="s">
        <v>3</v>
      </c>
      <c r="C56" s="44" t="s">
        <v>4</v>
      </c>
      <c r="D56" s="44" t="s">
        <v>6</v>
      </c>
      <c r="E56" s="44"/>
      <c r="F56" s="44"/>
      <c r="G56" s="44" t="s">
        <v>4</v>
      </c>
      <c r="H56" s="44" t="s">
        <v>4</v>
      </c>
      <c r="I56" s="44" t="s">
        <v>27</v>
      </c>
      <c r="J56" s="44" t="s">
        <v>12</v>
      </c>
    </row>
    <row r="57" spans="1:11" s="41" customFormat="1" ht="9" customHeight="1" x14ac:dyDescent="0.25">
      <c r="A57" s="45" t="s">
        <v>152</v>
      </c>
      <c r="B57" s="44" t="s">
        <v>8</v>
      </c>
      <c r="C57" s="44" t="s">
        <v>9</v>
      </c>
      <c r="D57" s="44" t="s">
        <v>11</v>
      </c>
      <c r="E57" s="44" t="s">
        <v>106</v>
      </c>
      <c r="F57" s="44" t="s">
        <v>10</v>
      </c>
      <c r="G57" s="44" t="s">
        <v>12</v>
      </c>
      <c r="H57" s="44" t="s">
        <v>12</v>
      </c>
      <c r="I57" s="44" t="s">
        <v>28</v>
      </c>
      <c r="J57" s="44" t="s">
        <v>153</v>
      </c>
    </row>
    <row r="58" spans="1:11" s="41" customFormat="1" ht="9" customHeight="1" x14ac:dyDescent="0.25">
      <c r="A58" s="47"/>
      <c r="B58" s="47"/>
      <c r="C58" s="47"/>
      <c r="D58" s="47"/>
      <c r="E58" s="47"/>
      <c r="F58" s="47"/>
      <c r="G58" s="47"/>
      <c r="H58" s="47"/>
      <c r="I58" s="57"/>
      <c r="J58" s="47"/>
    </row>
    <row r="59" spans="1:11" s="2" customFormat="1" ht="9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4"/>
    </row>
    <row r="60" spans="1:11" s="43" customFormat="1" ht="9" customHeight="1" x14ac:dyDescent="0.25">
      <c r="A60" s="76">
        <v>0</v>
      </c>
      <c r="B60" s="49">
        <v>16670</v>
      </c>
      <c r="C60" s="49">
        <v>8183.9679999999998</v>
      </c>
      <c r="D60" s="49">
        <v>1342.5989999999999</v>
      </c>
      <c r="E60" s="49">
        <v>8625.9089999999997</v>
      </c>
      <c r="F60" s="49">
        <v>10779.251</v>
      </c>
      <c r="G60" s="49">
        <v>4964.3159999999998</v>
      </c>
      <c r="H60" s="49">
        <v>33896.042999999998</v>
      </c>
      <c r="I60" s="49">
        <v>904.06799999999998</v>
      </c>
      <c r="J60" s="49">
        <v>42979.807999999997</v>
      </c>
    </row>
    <row r="61" spans="1:11" s="43" customFormat="1" ht="9" customHeight="1" x14ac:dyDescent="0.25">
      <c r="A61" s="50">
        <v>1</v>
      </c>
      <c r="B61" s="51">
        <v>294</v>
      </c>
      <c r="C61" s="51">
        <v>1189.056</v>
      </c>
      <c r="D61" s="51">
        <v>236.33099999999999</v>
      </c>
      <c r="E61" s="51">
        <v>139.119</v>
      </c>
      <c r="F61" s="51">
        <v>159.74</v>
      </c>
      <c r="G61" s="51">
        <v>118.944</v>
      </c>
      <c r="H61" s="51">
        <v>1843.19</v>
      </c>
      <c r="I61" s="58">
        <v>53.207999999999998</v>
      </c>
      <c r="J61" s="58">
        <v>2012.318</v>
      </c>
    </row>
    <row r="62" spans="1:11" s="43" customFormat="1" ht="9" customHeight="1" x14ac:dyDescent="0.25">
      <c r="A62" s="76">
        <v>2</v>
      </c>
      <c r="B62" s="49">
        <v>169</v>
      </c>
      <c r="C62" s="49">
        <v>1569.905</v>
      </c>
      <c r="D62" s="49">
        <v>348.44900000000001</v>
      </c>
      <c r="E62" s="49">
        <v>34.997999999999998</v>
      </c>
      <c r="F62" s="49">
        <v>56.280999999999999</v>
      </c>
      <c r="G62" s="49">
        <v>109.07599999999999</v>
      </c>
      <c r="H62" s="49">
        <v>2118.7089999999998</v>
      </c>
      <c r="I62" s="48">
        <v>61.344000000000001</v>
      </c>
      <c r="J62" s="48">
        <v>2234.3719999999998</v>
      </c>
    </row>
    <row r="63" spans="1:11" s="43" customFormat="1" ht="9" customHeight="1" x14ac:dyDescent="0.25">
      <c r="A63" s="50">
        <v>3</v>
      </c>
      <c r="B63" s="51">
        <v>75</v>
      </c>
      <c r="C63" s="51">
        <v>1037.932</v>
      </c>
      <c r="D63" s="51">
        <v>320.37799999999999</v>
      </c>
      <c r="E63" s="51">
        <v>9.4359999999999999</v>
      </c>
      <c r="F63" s="51">
        <v>9.8420000000000005</v>
      </c>
      <c r="G63" s="51">
        <v>38.649000000000001</v>
      </c>
      <c r="H63" s="51">
        <v>1416.2370000000001</v>
      </c>
      <c r="I63" s="58">
        <v>40.700000000000003</v>
      </c>
      <c r="J63" s="58">
        <v>1476.116</v>
      </c>
    </row>
    <row r="64" spans="1:11" s="43" customFormat="1" ht="9" customHeight="1" x14ac:dyDescent="0.25">
      <c r="A64" s="76">
        <v>4</v>
      </c>
      <c r="B64" s="49">
        <v>23</v>
      </c>
      <c r="C64" s="49">
        <v>389.48599999999999</v>
      </c>
      <c r="D64" s="49">
        <v>131.62700000000001</v>
      </c>
      <c r="E64" s="49">
        <v>3.3000000000000002E-2</v>
      </c>
      <c r="F64" s="49">
        <v>0.28399999999999997</v>
      </c>
      <c r="G64" s="49">
        <v>55.055</v>
      </c>
      <c r="H64" s="49">
        <v>576.48500000000001</v>
      </c>
      <c r="I64" s="48">
        <v>17.698</v>
      </c>
      <c r="J64" s="48">
        <v>587.39800000000002</v>
      </c>
    </row>
    <row r="65" spans="1:10" s="43" customFormat="1" ht="9" customHeight="1" x14ac:dyDescent="0.25">
      <c r="A65" s="50">
        <v>5</v>
      </c>
      <c r="B65" s="51">
        <v>10</v>
      </c>
      <c r="C65" s="51">
        <v>177.922</v>
      </c>
      <c r="D65" s="51">
        <v>66.814999999999998</v>
      </c>
      <c r="E65" s="51">
        <v>10.46</v>
      </c>
      <c r="F65" s="51">
        <v>0</v>
      </c>
      <c r="G65" s="51">
        <v>1.925</v>
      </c>
      <c r="H65" s="51">
        <v>257.12200000000001</v>
      </c>
      <c r="I65" s="58">
        <v>7.8940000000000001</v>
      </c>
      <c r="J65" s="58">
        <v>266.84899999999999</v>
      </c>
    </row>
    <row r="66" spans="1:10" s="43" customFormat="1" ht="9" customHeight="1" x14ac:dyDescent="0.25">
      <c r="A66" s="76">
        <v>6</v>
      </c>
      <c r="B66" s="49">
        <v>12</v>
      </c>
      <c r="C66" s="49">
        <v>118.571</v>
      </c>
      <c r="D66" s="49">
        <v>155.94300000000001</v>
      </c>
      <c r="E66" s="49">
        <v>3.0419999999999998</v>
      </c>
      <c r="F66" s="49">
        <v>0</v>
      </c>
      <c r="G66" s="49">
        <v>67.364999999999995</v>
      </c>
      <c r="H66" s="49">
        <v>344.92099999999999</v>
      </c>
      <c r="I66" s="48">
        <v>10.589</v>
      </c>
      <c r="J66" s="48">
        <v>370.73899999999998</v>
      </c>
    </row>
    <row r="67" spans="1:10" s="43" customFormat="1" ht="9" customHeight="1" x14ac:dyDescent="0.25">
      <c r="A67" s="50">
        <v>7</v>
      </c>
      <c r="B67" s="51">
        <v>5</v>
      </c>
      <c r="C67" s="51">
        <v>18.132000000000001</v>
      </c>
      <c r="D67" s="51">
        <v>139.964</v>
      </c>
      <c r="E67" s="51">
        <v>1.2</v>
      </c>
      <c r="F67" s="51">
        <v>0</v>
      </c>
      <c r="G67" s="51">
        <v>6.77</v>
      </c>
      <c r="H67" s="51">
        <v>166.066</v>
      </c>
      <c r="I67" s="58">
        <v>5.0979999999999999</v>
      </c>
      <c r="J67" s="58">
        <v>166.066</v>
      </c>
    </row>
    <row r="68" spans="1:10" s="43" customFormat="1" ht="9" customHeight="1" x14ac:dyDescent="0.25">
      <c r="A68" s="76">
        <v>8</v>
      </c>
      <c r="B68" s="49">
        <v>5</v>
      </c>
      <c r="C68" s="49">
        <v>66.718000000000004</v>
      </c>
      <c r="D68" s="49">
        <v>109.307</v>
      </c>
      <c r="E68" s="49">
        <v>0.02</v>
      </c>
      <c r="F68" s="49">
        <v>0</v>
      </c>
      <c r="G68" s="49">
        <v>24.095000000000002</v>
      </c>
      <c r="H68" s="49">
        <v>200.14</v>
      </c>
      <c r="I68" s="48">
        <v>6.1440000000000001</v>
      </c>
      <c r="J68" s="48">
        <v>200.36</v>
      </c>
    </row>
    <row r="69" spans="1:10" s="43" customFormat="1" ht="9" customHeight="1" x14ac:dyDescent="0.25">
      <c r="A69" s="50">
        <v>9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8">
        <v>0</v>
      </c>
      <c r="J69" s="58">
        <v>0</v>
      </c>
    </row>
    <row r="70" spans="1:10" s="43" customFormat="1" ht="9" customHeight="1" x14ac:dyDescent="0.25">
      <c r="A70" s="76" t="s">
        <v>154</v>
      </c>
      <c r="B70" s="49" t="s">
        <v>206</v>
      </c>
      <c r="C70" s="49" t="s">
        <v>206</v>
      </c>
      <c r="D70" s="49" t="s">
        <v>206</v>
      </c>
      <c r="E70" s="49" t="s">
        <v>206</v>
      </c>
      <c r="F70" s="49" t="s">
        <v>206</v>
      </c>
      <c r="G70" s="49" t="s">
        <v>206</v>
      </c>
      <c r="H70" s="49" t="s">
        <v>206</v>
      </c>
      <c r="I70" s="49" t="s">
        <v>206</v>
      </c>
      <c r="J70" s="49" t="s">
        <v>206</v>
      </c>
    </row>
    <row r="71" spans="1:10" s="43" customFormat="1" ht="9" customHeight="1" x14ac:dyDescent="0.25">
      <c r="A71" s="110"/>
      <c r="B71" s="49"/>
      <c r="C71" s="49"/>
      <c r="D71" s="49"/>
      <c r="E71" s="49"/>
      <c r="F71" s="49"/>
      <c r="G71" s="49"/>
      <c r="H71" s="49"/>
      <c r="I71" s="49"/>
      <c r="J71" s="49"/>
    </row>
    <row r="72" spans="1:10" s="43" customFormat="1" ht="9" customHeight="1" x14ac:dyDescent="0.25">
      <c r="A72" s="45" t="s">
        <v>2</v>
      </c>
      <c r="B72" s="44">
        <v>17263</v>
      </c>
      <c r="C72" s="44">
        <v>12751.690000000002</v>
      </c>
      <c r="D72" s="44">
        <v>2851.413</v>
      </c>
      <c r="E72" s="44">
        <v>8824.2169999999987</v>
      </c>
      <c r="F72" s="44">
        <v>11005.398000000001</v>
      </c>
      <c r="G72" s="44">
        <v>5386.1950000000015</v>
      </c>
      <c r="H72" s="44">
        <v>40818.913000000008</v>
      </c>
      <c r="I72" s="44">
        <v>1106.7429999999999</v>
      </c>
      <c r="J72" s="44">
        <v>50294.026000000005</v>
      </c>
    </row>
    <row r="73" spans="1:10" s="43" customFormat="1" ht="9" customHeight="1" x14ac:dyDescent="0.25">
      <c r="A73" s="141" t="s">
        <v>217</v>
      </c>
      <c r="B73" s="141"/>
      <c r="C73" s="141"/>
      <c r="D73" s="141"/>
      <c r="E73" s="141"/>
      <c r="F73" s="141"/>
      <c r="G73" s="141"/>
      <c r="H73" s="141"/>
      <c r="I73" s="141"/>
      <c r="J73" s="141"/>
    </row>
    <row r="74" spans="1:10" ht="9" customHeight="1" x14ac:dyDescent="0.2">
      <c r="B74" s="108"/>
      <c r="C74" s="108"/>
      <c r="D74" s="108"/>
      <c r="E74" s="108"/>
      <c r="F74" s="108"/>
      <c r="G74" s="108"/>
      <c r="H74" s="108"/>
      <c r="I74" s="108"/>
      <c r="J74" s="108"/>
    </row>
    <row r="75" spans="1:10" ht="9" customHeight="1" x14ac:dyDescent="0.2">
      <c r="A75" s="132" t="s">
        <v>104</v>
      </c>
      <c r="B75" s="132"/>
      <c r="C75" s="132"/>
      <c r="D75" s="2"/>
      <c r="E75" s="2"/>
      <c r="F75" s="59"/>
      <c r="G75" s="59"/>
      <c r="H75" s="59"/>
      <c r="I75" s="59"/>
      <c r="J75" s="59"/>
    </row>
    <row r="76" spans="1:10" ht="9" customHeight="1" x14ac:dyDescent="0.2"/>
    <row r="77" spans="1:10" ht="9" customHeight="1" x14ac:dyDescent="0.2">
      <c r="A77" s="109" t="s">
        <v>156</v>
      </c>
    </row>
    <row r="78" spans="1:10" ht="10.5" customHeight="1" x14ac:dyDescent="0.2"/>
    <row r="79" spans="1:10" ht="10.5" customHeight="1" x14ac:dyDescent="0.2"/>
    <row r="80" spans="1:10" ht="10.5" customHeight="1" x14ac:dyDescent="0.2"/>
    <row r="81" ht="10.5" customHeight="1" x14ac:dyDescent="0.2"/>
    <row r="82" ht="10.5" customHeight="1" x14ac:dyDescent="0.2"/>
  </sheetData>
  <mergeCells count="9">
    <mergeCell ref="A73:J73"/>
    <mergeCell ref="A75:C75"/>
    <mergeCell ref="A1:J1"/>
    <mergeCell ref="A3:J3"/>
    <mergeCell ref="A25:J25"/>
    <mergeCell ref="A49:J49"/>
    <mergeCell ref="A4:J5"/>
    <mergeCell ref="A28:J29"/>
    <mergeCell ref="A52:J53"/>
  </mergeCells>
  <conditionalFormatting sqref="B70:J70 B1:B3 B24:B27 B48:B51 B72:B1048576 B6:B22 B30:B46 B54:B70">
    <cfRule type="cellIs" dxfId="31" priority="4" operator="between">
      <formula>1</formula>
      <formula>4</formula>
    </cfRule>
  </conditionalFormatting>
  <conditionalFormatting sqref="B23">
    <cfRule type="cellIs" dxfId="30" priority="3" operator="between">
      <formula>1</formula>
      <formula>4</formula>
    </cfRule>
  </conditionalFormatting>
  <conditionalFormatting sqref="B47">
    <cfRule type="cellIs" dxfId="29" priority="2" operator="between">
      <formula>1</formula>
      <formula>4</formula>
    </cfRule>
  </conditionalFormatting>
  <conditionalFormatting sqref="B71:J71">
    <cfRule type="cellIs" dxfId="28" priority="1" operator="between">
      <formula>1</formula>
      <formula>4</formula>
    </cfRule>
  </conditionalFormatting>
  <printOptions horizontalCentered="1"/>
  <pageMargins left="0.45" right="0.45" top="0.5" bottom="0.5" header="0.3" footer="0.3"/>
  <pageSetup firstPageNumber="4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29"/>
  <sheetViews>
    <sheetView zoomScaleNormal="100" zoomScaleSheetLayoutView="100" workbookViewId="0">
      <selection sqref="A1:J1"/>
    </sheetView>
  </sheetViews>
  <sheetFormatPr defaultColWidth="9.140625" defaultRowHeight="11.25" x14ac:dyDescent="0.25"/>
  <cols>
    <col min="1" max="1" width="12.85546875" style="2" customWidth="1"/>
    <col min="2" max="2" width="9.7109375" style="2" customWidth="1"/>
    <col min="3" max="3" width="11.42578125" style="2" customWidth="1"/>
    <col min="4" max="4" width="8.7109375" style="2" customWidth="1"/>
    <col min="5" max="5" width="7.85546875" style="2" customWidth="1"/>
    <col min="6" max="6" width="9.140625" style="2" customWidth="1"/>
    <col min="7" max="7" width="7.7109375" style="2" customWidth="1"/>
    <col min="8" max="8" width="8.7109375" style="2" customWidth="1"/>
    <col min="9" max="10" width="10.28515625" style="2" customWidth="1"/>
    <col min="11" max="26" width="9.140625" style="4"/>
    <col min="27" max="16384" width="9.140625" style="2"/>
  </cols>
  <sheetData>
    <row r="1" spans="1:26" s="55" customFormat="1" ht="21" customHeight="1" x14ac:dyDescent="0.25">
      <c r="A1" s="142" t="s">
        <v>157</v>
      </c>
      <c r="B1" s="142"/>
      <c r="C1" s="142"/>
      <c r="D1" s="142"/>
      <c r="E1" s="142"/>
      <c r="F1" s="142"/>
      <c r="G1" s="142"/>
      <c r="H1" s="142"/>
      <c r="I1" s="142"/>
      <c r="J1" s="14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55" customFormat="1" ht="4.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7" t="s">
        <v>158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55" customFormat="1" ht="12.75" customHeight="1" x14ac:dyDescent="0.25">
      <c r="A3" s="144" t="s">
        <v>218</v>
      </c>
      <c r="B3" s="144"/>
      <c r="C3" s="144"/>
      <c r="D3" s="144"/>
      <c r="E3" s="144"/>
      <c r="F3" s="144"/>
      <c r="G3" s="144"/>
      <c r="H3" s="144"/>
      <c r="I3" s="144"/>
      <c r="J3" s="1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43" customFormat="1" ht="9" customHeight="1" x14ac:dyDescent="0.25">
      <c r="A4" s="139" t="s">
        <v>124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26" s="43" customFormat="1" ht="9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</row>
    <row r="6" spans="1:26" s="43" customFormat="1" ht="9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26" s="41" customFormat="1" ht="9" customHeight="1" x14ac:dyDescent="0.25">
      <c r="A7" s="45"/>
      <c r="B7" s="44"/>
      <c r="C7" s="44"/>
      <c r="D7" s="44"/>
      <c r="E7" s="44"/>
      <c r="F7" s="44"/>
      <c r="G7" s="44" t="s">
        <v>1</v>
      </c>
      <c r="H7" s="44" t="s">
        <v>2</v>
      </c>
      <c r="I7" s="44"/>
      <c r="J7" s="44" t="s">
        <v>2</v>
      </c>
    </row>
    <row r="8" spans="1:26" s="41" customFormat="1" ht="9" customHeight="1" x14ac:dyDescent="0.25">
      <c r="A8" s="45" t="s">
        <v>113</v>
      </c>
      <c r="B8" s="44" t="s">
        <v>3</v>
      </c>
      <c r="C8" s="44" t="s">
        <v>4</v>
      </c>
      <c r="D8" s="44" t="s">
        <v>6</v>
      </c>
      <c r="E8" s="44"/>
      <c r="F8" s="44"/>
      <c r="G8" s="44" t="s">
        <v>4</v>
      </c>
      <c r="H8" s="44" t="s">
        <v>4</v>
      </c>
      <c r="I8" s="44" t="s">
        <v>27</v>
      </c>
      <c r="J8" s="44" t="s">
        <v>12</v>
      </c>
    </row>
    <row r="9" spans="1:26" s="41" customFormat="1" ht="9" customHeight="1" x14ac:dyDescent="0.25">
      <c r="A9" s="45" t="s">
        <v>127</v>
      </c>
      <c r="B9" s="44" t="s">
        <v>8</v>
      </c>
      <c r="C9" s="44" t="s">
        <v>9</v>
      </c>
      <c r="D9" s="44" t="s">
        <v>11</v>
      </c>
      <c r="E9" s="44" t="s">
        <v>106</v>
      </c>
      <c r="F9" s="44" t="s">
        <v>10</v>
      </c>
      <c r="G9" s="44" t="s">
        <v>12</v>
      </c>
      <c r="H9" s="44" t="s">
        <v>12</v>
      </c>
      <c r="I9" s="44" t="s">
        <v>28</v>
      </c>
      <c r="J9" s="44" t="s">
        <v>153</v>
      </c>
    </row>
    <row r="10" spans="1:26" s="41" customFormat="1" ht="9" customHeight="1" x14ac:dyDescent="0.25">
      <c r="A10" s="47"/>
      <c r="B10" s="47"/>
      <c r="C10" s="47"/>
      <c r="D10" s="47"/>
      <c r="E10" s="47"/>
      <c r="F10" s="47"/>
      <c r="G10" s="47"/>
      <c r="H10" s="47"/>
      <c r="I10" s="57"/>
      <c r="J10" s="47"/>
    </row>
    <row r="11" spans="1:26" ht="9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26" s="43" customFormat="1" ht="9" customHeight="1" x14ac:dyDescent="0.25">
      <c r="A12" s="76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8">
        <v>0</v>
      </c>
      <c r="J12" s="48">
        <v>0</v>
      </c>
    </row>
    <row r="13" spans="1:26" s="43" customFormat="1" ht="9" customHeight="1" x14ac:dyDescent="0.25">
      <c r="A13" s="50" t="s">
        <v>128</v>
      </c>
      <c r="B13" s="51">
        <v>802128</v>
      </c>
      <c r="C13" s="51">
        <v>1683191.0649999999</v>
      </c>
      <c r="D13" s="51">
        <v>250781.36</v>
      </c>
      <c r="E13" s="51">
        <v>279959.68800000002</v>
      </c>
      <c r="F13" s="51">
        <v>390163.85499999998</v>
      </c>
      <c r="G13" s="51">
        <v>192041.198</v>
      </c>
      <c r="H13" s="51">
        <v>2796137.1660000002</v>
      </c>
      <c r="I13" s="58">
        <v>75053.592999999993</v>
      </c>
      <c r="J13" s="58">
        <v>3082201.7050000001</v>
      </c>
    </row>
    <row r="14" spans="1:26" s="43" customFormat="1" ht="9" customHeight="1" x14ac:dyDescent="0.25">
      <c r="A14" s="76" t="s">
        <v>129</v>
      </c>
      <c r="B14" s="49">
        <v>196477</v>
      </c>
      <c r="C14" s="49">
        <v>2026869.2490000001</v>
      </c>
      <c r="D14" s="49">
        <v>504104.201</v>
      </c>
      <c r="E14" s="49">
        <v>53971.029000000002</v>
      </c>
      <c r="F14" s="49">
        <v>117674.329</v>
      </c>
      <c r="G14" s="49">
        <v>87828.957999999999</v>
      </c>
      <c r="H14" s="49">
        <v>2790447.7659999998</v>
      </c>
      <c r="I14" s="48">
        <v>77363.634999999995</v>
      </c>
      <c r="J14" s="48">
        <v>2828718.8080000002</v>
      </c>
    </row>
    <row r="15" spans="1:26" s="43" customFormat="1" ht="9" customHeight="1" x14ac:dyDescent="0.25">
      <c r="A15" s="50" t="s">
        <v>130</v>
      </c>
      <c r="B15" s="51">
        <v>75334</v>
      </c>
      <c r="C15" s="51">
        <v>1567951.703</v>
      </c>
      <c r="D15" s="51">
        <v>236541.245</v>
      </c>
      <c r="E15" s="51">
        <v>3092.4029999999998</v>
      </c>
      <c r="F15" s="51">
        <v>4867.3190000000004</v>
      </c>
      <c r="G15" s="51">
        <v>18831.722000000002</v>
      </c>
      <c r="H15" s="51">
        <v>1831284.392</v>
      </c>
      <c r="I15" s="58">
        <v>51477.482000000004</v>
      </c>
      <c r="J15" s="58">
        <v>1839895.0490000001</v>
      </c>
    </row>
    <row r="16" spans="1:26" s="43" customFormat="1" ht="9" customHeight="1" x14ac:dyDescent="0.25">
      <c r="A16" s="76" t="s">
        <v>131</v>
      </c>
      <c r="B16" s="49">
        <v>27901</v>
      </c>
      <c r="C16" s="49">
        <v>799855.99899999995</v>
      </c>
      <c r="D16" s="49">
        <v>131407.07</v>
      </c>
      <c r="E16" s="49">
        <v>1357.0150000000001</v>
      </c>
      <c r="F16" s="49">
        <v>1600.038</v>
      </c>
      <c r="G16" s="49">
        <v>12784.566000000001</v>
      </c>
      <c r="H16" s="49">
        <v>947004.68799999997</v>
      </c>
      <c r="I16" s="48">
        <v>26225.359</v>
      </c>
      <c r="J16" s="48">
        <v>949779.32200000004</v>
      </c>
    </row>
    <row r="17" spans="1:10" s="43" customFormat="1" ht="9" customHeight="1" x14ac:dyDescent="0.25">
      <c r="A17" s="50" t="s">
        <v>132</v>
      </c>
      <c r="B17" s="51">
        <v>8770</v>
      </c>
      <c r="C17" s="51">
        <v>304057.33299999998</v>
      </c>
      <c r="D17" s="51">
        <v>70288.316000000006</v>
      </c>
      <c r="E17" s="51">
        <v>593.28200000000004</v>
      </c>
      <c r="F17" s="51">
        <v>581.29600000000005</v>
      </c>
      <c r="G17" s="51">
        <v>7875.6229999999996</v>
      </c>
      <c r="H17" s="51">
        <v>383395.85</v>
      </c>
      <c r="I17" s="58">
        <v>10392.65</v>
      </c>
      <c r="J17" s="58">
        <v>384203.83600000001</v>
      </c>
    </row>
    <row r="18" spans="1:10" s="43" customFormat="1" ht="9" customHeight="1" x14ac:dyDescent="0.25">
      <c r="A18" s="76" t="s">
        <v>133</v>
      </c>
      <c r="B18" s="49">
        <v>4080</v>
      </c>
      <c r="C18" s="49">
        <v>152581.95499999999</v>
      </c>
      <c r="D18" s="49">
        <v>70049.907999999996</v>
      </c>
      <c r="E18" s="49">
        <v>647.99400000000003</v>
      </c>
      <c r="F18" s="49">
        <v>304.75200000000001</v>
      </c>
      <c r="G18" s="49">
        <v>10087.236000000001</v>
      </c>
      <c r="H18" s="49">
        <v>233671.845</v>
      </c>
      <c r="I18" s="48">
        <v>6395.5959999999995</v>
      </c>
      <c r="J18" s="48">
        <v>234008.60800000001</v>
      </c>
    </row>
    <row r="19" spans="1:10" s="43" customFormat="1" ht="9" customHeight="1" x14ac:dyDescent="0.25">
      <c r="A19" s="50" t="s">
        <v>134</v>
      </c>
      <c r="B19" s="51">
        <v>344</v>
      </c>
      <c r="C19" s="51">
        <v>10891.297</v>
      </c>
      <c r="D19" s="51">
        <v>15640.938</v>
      </c>
      <c r="E19" s="51">
        <v>174.4</v>
      </c>
      <c r="F19" s="51">
        <v>23.928000000000001</v>
      </c>
      <c r="G19" s="51">
        <v>1986.49</v>
      </c>
      <c r="H19" s="51">
        <v>28717.053</v>
      </c>
      <c r="I19" s="58">
        <v>833.48500000000001</v>
      </c>
      <c r="J19" s="58">
        <v>28773.072</v>
      </c>
    </row>
    <row r="20" spans="1:10" s="43" customFormat="1" ht="9" customHeight="1" x14ac:dyDescent="0.25">
      <c r="A20" s="76" t="s">
        <v>135</v>
      </c>
      <c r="B20" s="49">
        <v>16</v>
      </c>
      <c r="C20" s="49">
        <v>848.60599999999999</v>
      </c>
      <c r="D20" s="49">
        <v>814.84699999999998</v>
      </c>
      <c r="E20" s="49">
        <v>1.835</v>
      </c>
      <c r="F20" s="49">
        <v>0</v>
      </c>
      <c r="G20" s="49">
        <v>76.037000000000006</v>
      </c>
      <c r="H20" s="49">
        <v>1741.325</v>
      </c>
      <c r="I20" s="48">
        <v>50.878999999999998</v>
      </c>
      <c r="J20" s="48">
        <v>1744.316</v>
      </c>
    </row>
    <row r="21" spans="1:10" s="43" customFormat="1" ht="9" customHeight="1" x14ac:dyDescent="0.25">
      <c r="A21" s="50" t="s">
        <v>159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8">
        <v>0</v>
      </c>
      <c r="J21" s="58">
        <v>0</v>
      </c>
    </row>
    <row r="22" spans="1:10" s="43" customFormat="1" ht="9" customHeight="1" x14ac:dyDescent="0.25">
      <c r="A22" s="110"/>
      <c r="B22" s="49"/>
      <c r="C22" s="49"/>
      <c r="D22" s="49"/>
      <c r="E22" s="49"/>
      <c r="F22" s="49"/>
      <c r="G22" s="49"/>
      <c r="H22" s="49"/>
      <c r="I22" s="48"/>
      <c r="J22" s="48"/>
    </row>
    <row r="23" spans="1:10" s="43" customFormat="1" ht="9" customHeight="1" x14ac:dyDescent="0.25">
      <c r="A23" s="45" t="s">
        <v>2</v>
      </c>
      <c r="B23" s="44">
        <v>1115050</v>
      </c>
      <c r="C23" s="44">
        <v>6546247.2069999995</v>
      </c>
      <c r="D23" s="44">
        <v>1279627.8850000002</v>
      </c>
      <c r="E23" s="44">
        <v>339797.64600000007</v>
      </c>
      <c r="F23" s="44">
        <v>515215.51699999999</v>
      </c>
      <c r="G23" s="44">
        <v>331511.83</v>
      </c>
      <c r="H23" s="44">
        <v>9012400.084999999</v>
      </c>
      <c r="I23" s="44">
        <v>247792.67899999997</v>
      </c>
      <c r="J23" s="44">
        <v>9349324.7160000019</v>
      </c>
    </row>
    <row r="24" spans="1:10" s="43" customFormat="1" ht="9" customHeight="1" x14ac:dyDescent="0.25">
      <c r="A24" s="110"/>
      <c r="B24" s="49"/>
      <c r="C24" s="49"/>
      <c r="D24" s="49"/>
      <c r="E24" s="49"/>
      <c r="F24" s="49"/>
      <c r="G24" s="49"/>
      <c r="H24" s="49"/>
      <c r="I24" s="48"/>
      <c r="J24" s="48"/>
    </row>
    <row r="25" spans="1:10" s="43" customFormat="1" ht="9" customHeight="1" x14ac:dyDescent="0.25">
      <c r="A25" s="139" t="s">
        <v>160</v>
      </c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0" s="43" customFormat="1" ht="9" customHeight="1" x14ac:dyDescent="0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s="43" customFormat="1" ht="9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s="41" customFormat="1" ht="9" customHeight="1" x14ac:dyDescent="0.25">
      <c r="A28" s="45"/>
      <c r="B28" s="44"/>
      <c r="C28" s="44"/>
      <c r="D28" s="44"/>
      <c r="E28" s="44"/>
      <c r="F28" s="44"/>
      <c r="G28" s="44" t="s">
        <v>1</v>
      </c>
      <c r="H28" s="44" t="s">
        <v>2</v>
      </c>
      <c r="I28" s="44"/>
      <c r="J28" s="44" t="s">
        <v>2</v>
      </c>
    </row>
    <row r="29" spans="1:10" s="41" customFormat="1" ht="9" customHeight="1" x14ac:dyDescent="0.25">
      <c r="A29" s="45" t="s">
        <v>113</v>
      </c>
      <c r="B29" s="44" t="s">
        <v>3</v>
      </c>
      <c r="C29" s="44" t="s">
        <v>4</v>
      </c>
      <c r="D29" s="44" t="s">
        <v>6</v>
      </c>
      <c r="E29" s="44"/>
      <c r="F29" s="44"/>
      <c r="G29" s="44" t="s">
        <v>4</v>
      </c>
      <c r="H29" s="44" t="s">
        <v>4</v>
      </c>
      <c r="I29" s="44" t="s">
        <v>27</v>
      </c>
      <c r="J29" s="44" t="s">
        <v>12</v>
      </c>
    </row>
    <row r="30" spans="1:10" s="41" customFormat="1" ht="9" customHeight="1" x14ac:dyDescent="0.25">
      <c r="A30" s="45" t="s">
        <v>127</v>
      </c>
      <c r="B30" s="44" t="s">
        <v>8</v>
      </c>
      <c r="C30" s="44" t="s">
        <v>9</v>
      </c>
      <c r="D30" s="44" t="s">
        <v>11</v>
      </c>
      <c r="E30" s="44" t="s">
        <v>106</v>
      </c>
      <c r="F30" s="44" t="s">
        <v>10</v>
      </c>
      <c r="G30" s="44" t="s">
        <v>12</v>
      </c>
      <c r="H30" s="44" t="s">
        <v>12</v>
      </c>
      <c r="I30" s="44" t="s">
        <v>28</v>
      </c>
      <c r="J30" s="44" t="s">
        <v>153</v>
      </c>
    </row>
    <row r="31" spans="1:10" s="41" customFormat="1" ht="9" customHeight="1" x14ac:dyDescent="0.25">
      <c r="A31" s="47"/>
      <c r="B31" s="47"/>
      <c r="C31" s="47"/>
      <c r="D31" s="47"/>
      <c r="E31" s="47"/>
      <c r="F31" s="47"/>
      <c r="G31" s="47"/>
      <c r="H31" s="47"/>
      <c r="I31" s="57"/>
      <c r="J31" s="47"/>
    </row>
    <row r="32" spans="1:10" ht="9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s="43" customFormat="1" ht="9" customHeight="1" x14ac:dyDescent="0.25">
      <c r="A33" s="76">
        <v>0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8">
        <v>0</v>
      </c>
      <c r="J33" s="48">
        <v>0</v>
      </c>
    </row>
    <row r="34" spans="1:10" s="43" customFormat="1" ht="9" customHeight="1" x14ac:dyDescent="0.25">
      <c r="A34" s="50" t="s">
        <v>128</v>
      </c>
      <c r="B34" s="51">
        <v>706075</v>
      </c>
      <c r="C34" s="51">
        <v>1250388.885</v>
      </c>
      <c r="D34" s="51">
        <v>193159.67</v>
      </c>
      <c r="E34" s="51">
        <v>273930.473</v>
      </c>
      <c r="F34" s="51">
        <v>381615.09600000002</v>
      </c>
      <c r="G34" s="51">
        <v>181070.39300000001</v>
      </c>
      <c r="H34" s="51">
        <v>2280164.517</v>
      </c>
      <c r="I34" s="58">
        <v>59284.868000000002</v>
      </c>
      <c r="J34" s="58">
        <v>2460528.8190000001</v>
      </c>
    </row>
    <row r="35" spans="1:10" s="43" customFormat="1" ht="9" customHeight="1" x14ac:dyDescent="0.25">
      <c r="A35" s="76" t="s">
        <v>161</v>
      </c>
      <c r="B35" s="49">
        <v>46095</v>
      </c>
      <c r="C35" s="49">
        <v>290979.49900000001</v>
      </c>
      <c r="D35" s="49">
        <v>62305.423999999999</v>
      </c>
      <c r="E35" s="49">
        <v>48150.014999999999</v>
      </c>
      <c r="F35" s="49">
        <v>106453.761</v>
      </c>
      <c r="G35" s="49">
        <v>66781.599000000002</v>
      </c>
      <c r="H35" s="49">
        <v>574670.29799999995</v>
      </c>
      <c r="I35" s="48">
        <v>13522.444</v>
      </c>
      <c r="J35" s="48">
        <v>579409.23699999996</v>
      </c>
    </row>
    <row r="36" spans="1:10" s="43" customFormat="1" ht="9" customHeight="1" x14ac:dyDescent="0.25">
      <c r="A36" s="50" t="s">
        <v>162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8">
        <v>0</v>
      </c>
      <c r="J36" s="58">
        <v>0</v>
      </c>
    </row>
    <row r="37" spans="1:10" s="43" customFormat="1" ht="9" customHeight="1" x14ac:dyDescent="0.25">
      <c r="A37" s="110"/>
      <c r="B37" s="49"/>
      <c r="C37" s="49"/>
      <c r="D37" s="49"/>
      <c r="E37" s="49"/>
      <c r="F37" s="49"/>
      <c r="G37" s="49"/>
      <c r="H37" s="49"/>
      <c r="I37" s="48"/>
      <c r="J37" s="48"/>
    </row>
    <row r="38" spans="1:10" s="43" customFormat="1" ht="9" customHeight="1" x14ac:dyDescent="0.25">
      <c r="A38" s="45" t="s">
        <v>2</v>
      </c>
      <c r="B38" s="44">
        <v>752170</v>
      </c>
      <c r="C38" s="44">
        <v>1541368.3840000001</v>
      </c>
      <c r="D38" s="44">
        <v>255465.09400000001</v>
      </c>
      <c r="E38" s="44">
        <v>322080.48800000001</v>
      </c>
      <c r="F38" s="44">
        <v>488068.85700000002</v>
      </c>
      <c r="G38" s="44">
        <v>247851.99200000003</v>
      </c>
      <c r="H38" s="44">
        <v>2854834.8149999999</v>
      </c>
      <c r="I38" s="44">
        <v>72807.312000000005</v>
      </c>
      <c r="J38" s="44">
        <v>3039938.0559999999</v>
      </c>
    </row>
    <row r="39" spans="1:10" s="43" customFormat="1" ht="9" customHeight="1" x14ac:dyDescent="0.25">
      <c r="A39" s="110"/>
      <c r="B39" s="49"/>
      <c r="C39" s="49"/>
      <c r="D39" s="49"/>
      <c r="E39" s="49"/>
      <c r="F39" s="49"/>
      <c r="G39" s="49"/>
      <c r="H39" s="49"/>
      <c r="I39" s="48"/>
      <c r="J39" s="48"/>
    </row>
    <row r="40" spans="1:10" s="43" customFormat="1" ht="9" customHeight="1" x14ac:dyDescent="0.25">
      <c r="A40" s="139" t="s">
        <v>163</v>
      </c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s="43" customFormat="1" ht="9" customHeight="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s="43" customFormat="1" ht="9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s="41" customFormat="1" ht="9" customHeight="1" x14ac:dyDescent="0.25">
      <c r="A43" s="45"/>
      <c r="B43" s="44"/>
      <c r="C43" s="44"/>
      <c r="D43" s="44"/>
      <c r="E43" s="44"/>
      <c r="F43" s="44"/>
      <c r="G43" s="44" t="s">
        <v>1</v>
      </c>
      <c r="H43" s="44" t="s">
        <v>2</v>
      </c>
      <c r="I43" s="44"/>
      <c r="J43" s="44" t="s">
        <v>2</v>
      </c>
    </row>
    <row r="44" spans="1:10" s="41" customFormat="1" ht="9" customHeight="1" x14ac:dyDescent="0.25">
      <c r="A44" s="45" t="s">
        <v>113</v>
      </c>
      <c r="B44" s="44" t="s">
        <v>3</v>
      </c>
      <c r="C44" s="44" t="s">
        <v>4</v>
      </c>
      <c r="D44" s="44" t="s">
        <v>6</v>
      </c>
      <c r="E44" s="44"/>
      <c r="F44" s="44"/>
      <c r="G44" s="44" t="s">
        <v>4</v>
      </c>
      <c r="H44" s="44" t="s">
        <v>4</v>
      </c>
      <c r="I44" s="44" t="s">
        <v>27</v>
      </c>
      <c r="J44" s="44" t="s">
        <v>12</v>
      </c>
    </row>
    <row r="45" spans="1:10" s="41" customFormat="1" ht="9" customHeight="1" x14ac:dyDescent="0.25">
      <c r="A45" s="45" t="s">
        <v>127</v>
      </c>
      <c r="B45" s="44" t="s">
        <v>8</v>
      </c>
      <c r="C45" s="44" t="s">
        <v>9</v>
      </c>
      <c r="D45" s="44" t="s">
        <v>11</v>
      </c>
      <c r="E45" s="44" t="s">
        <v>106</v>
      </c>
      <c r="F45" s="44" t="s">
        <v>10</v>
      </c>
      <c r="G45" s="44" t="s">
        <v>12</v>
      </c>
      <c r="H45" s="44" t="s">
        <v>12</v>
      </c>
      <c r="I45" s="44" t="s">
        <v>28</v>
      </c>
      <c r="J45" s="44" t="s">
        <v>153</v>
      </c>
    </row>
    <row r="46" spans="1:10" s="41" customFormat="1" ht="9" customHeight="1" x14ac:dyDescent="0.25">
      <c r="A46" s="47"/>
      <c r="B46" s="47"/>
      <c r="C46" s="47"/>
      <c r="D46" s="47"/>
      <c r="E46" s="47"/>
      <c r="F46" s="47"/>
      <c r="G46" s="47"/>
      <c r="H46" s="47"/>
      <c r="I46" s="57"/>
      <c r="J46" s="47"/>
    </row>
    <row r="47" spans="1:10" ht="9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s="43" customFormat="1" ht="9" customHeight="1" x14ac:dyDescent="0.25">
      <c r="A48" s="76">
        <v>0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8">
        <v>0</v>
      </c>
      <c r="J48" s="48">
        <v>0</v>
      </c>
    </row>
    <row r="49" spans="1:10" s="43" customFormat="1" ht="9" customHeight="1" x14ac:dyDescent="0.25">
      <c r="A49" s="50" t="s">
        <v>128</v>
      </c>
      <c r="B49" s="51">
        <v>57889</v>
      </c>
      <c r="C49" s="51">
        <v>256228.394</v>
      </c>
      <c r="D49" s="51">
        <v>34652.686999999998</v>
      </c>
      <c r="E49" s="51">
        <v>4659.0240000000003</v>
      </c>
      <c r="F49" s="51">
        <v>6733.107</v>
      </c>
      <c r="G49" s="51">
        <v>6459.0749999999998</v>
      </c>
      <c r="H49" s="51">
        <v>308732.28700000001</v>
      </c>
      <c r="I49" s="58">
        <v>9428.5409999999993</v>
      </c>
      <c r="J49" s="58">
        <v>344359.48100000003</v>
      </c>
    </row>
    <row r="50" spans="1:10" s="43" customFormat="1" ht="9" customHeight="1" x14ac:dyDescent="0.25">
      <c r="A50" s="76" t="s">
        <v>129</v>
      </c>
      <c r="B50" s="49">
        <v>72760</v>
      </c>
      <c r="C50" s="49">
        <v>828957.69799999997</v>
      </c>
      <c r="D50" s="49">
        <v>173581.14799999999</v>
      </c>
      <c r="E50" s="49">
        <v>3954.0639999999999</v>
      </c>
      <c r="F50" s="49">
        <v>8373.26</v>
      </c>
      <c r="G50" s="49">
        <v>10625.447</v>
      </c>
      <c r="H50" s="49">
        <v>1025491.617</v>
      </c>
      <c r="I50" s="48">
        <v>27377.653999999999</v>
      </c>
      <c r="J50" s="48">
        <v>1031323.0649999999</v>
      </c>
    </row>
    <row r="51" spans="1:10" s="43" customFormat="1" ht="9" customHeight="1" x14ac:dyDescent="0.25">
      <c r="A51" s="50" t="s">
        <v>164</v>
      </c>
      <c r="B51" s="51">
        <v>6439</v>
      </c>
      <c r="C51" s="51">
        <v>107684.804</v>
      </c>
      <c r="D51" s="51">
        <v>29478.253000000001</v>
      </c>
      <c r="E51" s="51">
        <v>1018.442</v>
      </c>
      <c r="F51" s="51">
        <v>1792.269</v>
      </c>
      <c r="G51" s="51">
        <v>4114.8779999999997</v>
      </c>
      <c r="H51" s="51">
        <v>144088.64600000001</v>
      </c>
      <c r="I51" s="58">
        <v>3279.8829999999998</v>
      </c>
      <c r="J51" s="58">
        <v>144264.42600000001</v>
      </c>
    </row>
    <row r="52" spans="1:10" s="43" customFormat="1" ht="9" customHeight="1" x14ac:dyDescent="0.25">
      <c r="A52" s="76" t="s">
        <v>165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8">
        <v>0</v>
      </c>
      <c r="J52" s="48">
        <v>0</v>
      </c>
    </row>
    <row r="53" spans="1:10" s="43" customFormat="1" ht="9" customHeight="1" x14ac:dyDescent="0.25">
      <c r="A53" s="110"/>
      <c r="B53" s="49"/>
      <c r="C53" s="49"/>
      <c r="D53" s="49"/>
      <c r="E53" s="49"/>
      <c r="F53" s="49"/>
      <c r="G53" s="49"/>
      <c r="H53" s="49"/>
      <c r="I53" s="48"/>
      <c r="J53" s="48"/>
    </row>
    <row r="54" spans="1:10" s="43" customFormat="1" ht="9" customHeight="1" x14ac:dyDescent="0.25">
      <c r="A54" s="45" t="s">
        <v>2</v>
      </c>
      <c r="B54" s="44">
        <v>137088</v>
      </c>
      <c r="C54" s="44">
        <v>1192870.8959999999</v>
      </c>
      <c r="D54" s="44">
        <v>237712.08799999999</v>
      </c>
      <c r="E54" s="44">
        <v>9631.5299999999988</v>
      </c>
      <c r="F54" s="44">
        <v>16898.635999999999</v>
      </c>
      <c r="G54" s="44">
        <v>21199.4</v>
      </c>
      <c r="H54" s="44">
        <v>1478312.55</v>
      </c>
      <c r="I54" s="44">
        <v>40086.078000000001</v>
      </c>
      <c r="J54" s="44">
        <v>1519946.9720000001</v>
      </c>
    </row>
    <row r="55" spans="1:10" s="43" customFormat="1" ht="9" customHeight="1" x14ac:dyDescent="0.25">
      <c r="A55" s="110"/>
      <c r="B55" s="49"/>
      <c r="C55" s="49"/>
      <c r="D55" s="49"/>
      <c r="E55" s="49"/>
      <c r="F55" s="49"/>
      <c r="G55" s="49"/>
      <c r="H55" s="49"/>
      <c r="I55" s="48"/>
      <c r="J55" s="48"/>
    </row>
    <row r="56" spans="1:10" s="43" customFormat="1" ht="9" customHeight="1" x14ac:dyDescent="0.25">
      <c r="A56" s="139" t="s">
        <v>166</v>
      </c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0" s="43" customFormat="1" ht="9" customHeight="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s="43" customFormat="1" ht="9" customHeigh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</row>
    <row r="59" spans="1:10" s="41" customFormat="1" ht="9" customHeight="1" x14ac:dyDescent="0.25">
      <c r="A59" s="45"/>
      <c r="B59" s="44"/>
      <c r="C59" s="44"/>
      <c r="D59" s="44"/>
      <c r="E59" s="44"/>
      <c r="F59" s="44"/>
      <c r="G59" s="44" t="s">
        <v>1</v>
      </c>
      <c r="H59" s="44" t="s">
        <v>2</v>
      </c>
      <c r="I59" s="44"/>
      <c r="J59" s="44" t="s">
        <v>2</v>
      </c>
    </row>
    <row r="60" spans="1:10" s="41" customFormat="1" ht="9" customHeight="1" x14ac:dyDescent="0.25">
      <c r="A60" s="45" t="s">
        <v>113</v>
      </c>
      <c r="B60" s="44" t="s">
        <v>3</v>
      </c>
      <c r="C60" s="44" t="s">
        <v>4</v>
      </c>
      <c r="D60" s="44" t="s">
        <v>6</v>
      </c>
      <c r="E60" s="44"/>
      <c r="F60" s="44"/>
      <c r="G60" s="44" t="s">
        <v>4</v>
      </c>
      <c r="H60" s="44" t="s">
        <v>4</v>
      </c>
      <c r="I60" s="44" t="s">
        <v>27</v>
      </c>
      <c r="J60" s="44" t="s">
        <v>12</v>
      </c>
    </row>
    <row r="61" spans="1:10" s="41" customFormat="1" ht="9" customHeight="1" x14ac:dyDescent="0.25">
      <c r="A61" s="45" t="s">
        <v>127</v>
      </c>
      <c r="B61" s="44" t="s">
        <v>8</v>
      </c>
      <c r="C61" s="44" t="s">
        <v>9</v>
      </c>
      <c r="D61" s="44" t="s">
        <v>11</v>
      </c>
      <c r="E61" s="44" t="s">
        <v>106</v>
      </c>
      <c r="F61" s="44" t="s">
        <v>10</v>
      </c>
      <c r="G61" s="44" t="s">
        <v>12</v>
      </c>
      <c r="H61" s="44" t="s">
        <v>12</v>
      </c>
      <c r="I61" s="44" t="s">
        <v>28</v>
      </c>
      <c r="J61" s="44" t="s">
        <v>153</v>
      </c>
    </row>
    <row r="62" spans="1:10" s="41" customFormat="1" ht="9" customHeight="1" x14ac:dyDescent="0.25">
      <c r="A62" s="47"/>
      <c r="B62" s="47"/>
      <c r="C62" s="47"/>
      <c r="D62" s="47"/>
      <c r="E62" s="47"/>
      <c r="F62" s="47"/>
      <c r="G62" s="47"/>
      <c r="H62" s="47"/>
      <c r="I62" s="57"/>
      <c r="J62" s="47"/>
    </row>
    <row r="63" spans="1:10" ht="9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s="43" customFormat="1" ht="9" customHeight="1" x14ac:dyDescent="0.25">
      <c r="A64" s="76">
        <v>0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8">
        <v>0</v>
      </c>
      <c r="J64" s="48">
        <v>0</v>
      </c>
    </row>
    <row r="65" spans="1:10" s="43" customFormat="1" ht="9" customHeight="1" x14ac:dyDescent="0.25">
      <c r="A65" s="50" t="s">
        <v>128</v>
      </c>
      <c r="B65" s="51">
        <v>25915</v>
      </c>
      <c r="C65" s="51">
        <v>121536.503</v>
      </c>
      <c r="D65" s="51">
        <v>14835.591</v>
      </c>
      <c r="E65" s="51">
        <v>982.12099999999998</v>
      </c>
      <c r="F65" s="51">
        <v>1384.8050000000001</v>
      </c>
      <c r="G65" s="51">
        <v>2372.7109999999998</v>
      </c>
      <c r="H65" s="51">
        <v>141111.731</v>
      </c>
      <c r="I65" s="58">
        <v>4315.7830000000004</v>
      </c>
      <c r="J65" s="58">
        <v>178485.08100000001</v>
      </c>
    </row>
    <row r="66" spans="1:10" s="43" customFormat="1" ht="9" customHeight="1" x14ac:dyDescent="0.25">
      <c r="A66" s="76" t="s">
        <v>129</v>
      </c>
      <c r="B66" s="49">
        <v>52432</v>
      </c>
      <c r="C66" s="49">
        <v>623541.10100000002</v>
      </c>
      <c r="D66" s="49">
        <v>171065.883</v>
      </c>
      <c r="E66" s="49">
        <v>1370.145</v>
      </c>
      <c r="F66" s="49">
        <v>2036.51</v>
      </c>
      <c r="G66" s="49">
        <v>5144.1530000000002</v>
      </c>
      <c r="H66" s="49">
        <v>803157.79200000002</v>
      </c>
      <c r="I66" s="48">
        <v>24597.203000000001</v>
      </c>
      <c r="J66" s="48">
        <v>816239.81</v>
      </c>
    </row>
    <row r="67" spans="1:10" s="43" customFormat="1" ht="9" customHeight="1" x14ac:dyDescent="0.25">
      <c r="A67" s="50" t="s">
        <v>130</v>
      </c>
      <c r="B67" s="51">
        <v>43514</v>
      </c>
      <c r="C67" s="51">
        <v>928455.69900000002</v>
      </c>
      <c r="D67" s="51">
        <v>113920.542</v>
      </c>
      <c r="E67" s="51">
        <v>1092.5419999999999</v>
      </c>
      <c r="F67" s="51">
        <v>2019.68</v>
      </c>
      <c r="G67" s="51">
        <v>7298.1239999999998</v>
      </c>
      <c r="H67" s="51">
        <v>1052786.5870000001</v>
      </c>
      <c r="I67" s="58">
        <v>28754.696</v>
      </c>
      <c r="J67" s="58">
        <v>1055001.7919999999</v>
      </c>
    </row>
    <row r="68" spans="1:10" s="43" customFormat="1" ht="9" customHeight="1" x14ac:dyDescent="0.25">
      <c r="A68" s="76" t="s">
        <v>167</v>
      </c>
      <c r="B68" s="49">
        <v>6114</v>
      </c>
      <c r="C68" s="49">
        <v>155475.41399999999</v>
      </c>
      <c r="D68" s="49">
        <v>36642.432000000001</v>
      </c>
      <c r="E68" s="49">
        <v>459.71499999999997</v>
      </c>
      <c r="F68" s="49">
        <v>523.65099999999995</v>
      </c>
      <c r="G68" s="49">
        <v>3067.1010000000001</v>
      </c>
      <c r="H68" s="49">
        <v>196168.31299999999</v>
      </c>
      <c r="I68" s="48">
        <v>4413.2650000000003</v>
      </c>
      <c r="J68" s="48">
        <v>196254.29399999999</v>
      </c>
    </row>
    <row r="69" spans="1:10" s="43" customFormat="1" ht="9" customHeight="1" x14ac:dyDescent="0.25">
      <c r="A69" s="50" t="s">
        <v>168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8">
        <v>0</v>
      </c>
      <c r="J69" s="58">
        <v>0</v>
      </c>
    </row>
    <row r="70" spans="1:10" s="43" customFormat="1" ht="9" customHeight="1" x14ac:dyDescent="0.25">
      <c r="A70" s="110"/>
      <c r="B70" s="49"/>
      <c r="C70" s="49"/>
      <c r="D70" s="49"/>
      <c r="E70" s="49"/>
      <c r="F70" s="49"/>
      <c r="G70" s="49"/>
      <c r="H70" s="49"/>
      <c r="I70" s="48"/>
      <c r="J70" s="48"/>
    </row>
    <row r="71" spans="1:10" s="43" customFormat="1" ht="9" customHeight="1" x14ac:dyDescent="0.25">
      <c r="A71" s="45" t="s">
        <v>2</v>
      </c>
      <c r="B71" s="44">
        <v>127975</v>
      </c>
      <c r="C71" s="44">
        <v>1829008.7170000002</v>
      </c>
      <c r="D71" s="44">
        <v>336464.44799999997</v>
      </c>
      <c r="E71" s="44">
        <v>3904.5230000000001</v>
      </c>
      <c r="F71" s="44">
        <v>5964.6459999999997</v>
      </c>
      <c r="G71" s="44">
        <v>17882.089</v>
      </c>
      <c r="H71" s="44">
        <v>2193224.423</v>
      </c>
      <c r="I71" s="44">
        <v>62080.947</v>
      </c>
      <c r="J71" s="44">
        <v>2245980.977</v>
      </c>
    </row>
    <row r="72" spans="1:10" s="43" customFormat="1" ht="9" customHeight="1" x14ac:dyDescent="0.25">
      <c r="A72" s="110"/>
      <c r="B72" s="49"/>
      <c r="C72" s="49"/>
      <c r="D72" s="49"/>
      <c r="E72" s="49"/>
      <c r="F72" s="49"/>
      <c r="G72" s="49"/>
      <c r="H72" s="49"/>
      <c r="I72" s="48"/>
      <c r="J72" s="48"/>
    </row>
    <row r="73" spans="1:10" s="43" customFormat="1" ht="9" customHeight="1" x14ac:dyDescent="0.25">
      <c r="A73" s="139" t="s">
        <v>169</v>
      </c>
      <c r="B73" s="139"/>
      <c r="C73" s="139"/>
      <c r="D73" s="139"/>
      <c r="E73" s="139"/>
      <c r="F73" s="139"/>
      <c r="G73" s="139"/>
      <c r="H73" s="139"/>
      <c r="I73" s="139"/>
      <c r="J73" s="139"/>
    </row>
    <row r="74" spans="1:10" s="43" customFormat="1" ht="9" customHeight="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</row>
    <row r="75" spans="1:10" s="43" customFormat="1" ht="9" customHeight="1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</row>
    <row r="76" spans="1:10" s="41" customFormat="1" ht="9" customHeight="1" x14ac:dyDescent="0.25">
      <c r="A76" s="45"/>
      <c r="B76" s="44"/>
      <c r="C76" s="44"/>
      <c r="D76" s="44"/>
      <c r="E76" s="44"/>
      <c r="F76" s="44"/>
      <c r="G76" s="44" t="s">
        <v>1</v>
      </c>
      <c r="H76" s="44" t="s">
        <v>2</v>
      </c>
      <c r="I76" s="44"/>
      <c r="J76" s="44" t="s">
        <v>2</v>
      </c>
    </row>
    <row r="77" spans="1:10" s="41" customFormat="1" ht="9" customHeight="1" x14ac:dyDescent="0.25">
      <c r="A77" s="45" t="s">
        <v>113</v>
      </c>
      <c r="B77" s="44" t="s">
        <v>3</v>
      </c>
      <c r="C77" s="44" t="s">
        <v>4</v>
      </c>
      <c r="D77" s="44" t="s">
        <v>6</v>
      </c>
      <c r="E77" s="44"/>
      <c r="F77" s="44"/>
      <c r="G77" s="44" t="s">
        <v>4</v>
      </c>
      <c r="H77" s="44" t="s">
        <v>4</v>
      </c>
      <c r="I77" s="44" t="s">
        <v>27</v>
      </c>
      <c r="J77" s="44" t="s">
        <v>12</v>
      </c>
    </row>
    <row r="78" spans="1:10" s="41" customFormat="1" ht="9" customHeight="1" x14ac:dyDescent="0.25">
      <c r="A78" s="45" t="s">
        <v>127</v>
      </c>
      <c r="B78" s="44" t="s">
        <v>8</v>
      </c>
      <c r="C78" s="44" t="s">
        <v>9</v>
      </c>
      <c r="D78" s="44" t="s">
        <v>11</v>
      </c>
      <c r="E78" s="44" t="s">
        <v>106</v>
      </c>
      <c r="F78" s="44" t="s">
        <v>10</v>
      </c>
      <c r="G78" s="44" t="s">
        <v>12</v>
      </c>
      <c r="H78" s="44" t="s">
        <v>12</v>
      </c>
      <c r="I78" s="44" t="s">
        <v>28</v>
      </c>
      <c r="J78" s="44" t="s">
        <v>153</v>
      </c>
    </row>
    <row r="79" spans="1:10" s="41" customFormat="1" ht="9" customHeight="1" x14ac:dyDescent="0.25">
      <c r="A79" s="47"/>
      <c r="B79" s="47"/>
      <c r="C79" s="47"/>
      <c r="D79" s="47"/>
      <c r="E79" s="47"/>
      <c r="F79" s="47"/>
      <c r="G79" s="47"/>
      <c r="H79" s="47"/>
      <c r="I79" s="57"/>
      <c r="J79" s="47"/>
    </row>
    <row r="80" spans="1:10" ht="9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s="43" customFormat="1" ht="9" customHeight="1" x14ac:dyDescent="0.25">
      <c r="A81" s="76">
        <v>0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8">
        <v>0</v>
      </c>
      <c r="J81" s="48">
        <v>0</v>
      </c>
    </row>
    <row r="82" spans="1:10" s="43" customFormat="1" ht="9" customHeight="1" x14ac:dyDescent="0.25">
      <c r="A82" s="50" t="s">
        <v>128</v>
      </c>
      <c r="B82" s="51">
        <v>9239</v>
      </c>
      <c r="C82" s="51">
        <v>43739.017999999996</v>
      </c>
      <c r="D82" s="51">
        <v>5449.567</v>
      </c>
      <c r="E82" s="51">
        <v>258.14699999999999</v>
      </c>
      <c r="F82" s="51">
        <v>309.25799999999998</v>
      </c>
      <c r="G82" s="51">
        <v>967.077</v>
      </c>
      <c r="H82" s="51">
        <v>50723.067000000003</v>
      </c>
      <c r="I82" s="58">
        <v>1552.9359999999999</v>
      </c>
      <c r="J82" s="58">
        <v>70897.644</v>
      </c>
    </row>
    <row r="83" spans="1:10" s="43" customFormat="1" ht="9" customHeight="1" x14ac:dyDescent="0.25">
      <c r="A83" s="76" t="s">
        <v>129</v>
      </c>
      <c r="B83" s="49">
        <v>19574</v>
      </c>
      <c r="C83" s="49">
        <v>225605.755</v>
      </c>
      <c r="D83" s="49">
        <v>72022.131999999998</v>
      </c>
      <c r="E83" s="49">
        <v>327.14299999999997</v>
      </c>
      <c r="F83" s="49">
        <v>549.91300000000001</v>
      </c>
      <c r="G83" s="49">
        <v>2084.366</v>
      </c>
      <c r="H83" s="49">
        <v>300589.30900000001</v>
      </c>
      <c r="I83" s="48">
        <v>9213.5290000000005</v>
      </c>
      <c r="J83" s="48">
        <v>309787.83899999998</v>
      </c>
    </row>
    <row r="84" spans="1:10" s="43" customFormat="1" ht="9" customHeight="1" x14ac:dyDescent="0.25">
      <c r="A84" s="50" t="s">
        <v>130</v>
      </c>
      <c r="B84" s="51">
        <v>19314</v>
      </c>
      <c r="C84" s="51">
        <v>420629.14500000002</v>
      </c>
      <c r="D84" s="51">
        <v>57229.269</v>
      </c>
      <c r="E84" s="51">
        <v>726.90300000000002</v>
      </c>
      <c r="F84" s="51">
        <v>794.774</v>
      </c>
      <c r="G84" s="51">
        <v>3146.5309999999999</v>
      </c>
      <c r="H84" s="51">
        <v>482526.62199999997</v>
      </c>
      <c r="I84" s="58">
        <v>14785.938</v>
      </c>
      <c r="J84" s="58">
        <v>485933.54300000001</v>
      </c>
    </row>
    <row r="85" spans="1:10" s="43" customFormat="1" ht="9" customHeight="1" x14ac:dyDescent="0.25">
      <c r="A85" s="76" t="s">
        <v>131</v>
      </c>
      <c r="B85" s="49">
        <v>15266</v>
      </c>
      <c r="C85" s="49">
        <v>465168.39399999997</v>
      </c>
      <c r="D85" s="49">
        <v>51971.248</v>
      </c>
      <c r="E85" s="49">
        <v>456.68299999999999</v>
      </c>
      <c r="F85" s="49">
        <v>730.86800000000005</v>
      </c>
      <c r="G85" s="49">
        <v>4323.3010000000004</v>
      </c>
      <c r="H85" s="49">
        <v>522650.49400000001</v>
      </c>
      <c r="I85" s="48">
        <v>14819.012000000001</v>
      </c>
      <c r="J85" s="48">
        <v>523527.91700000002</v>
      </c>
    </row>
    <row r="86" spans="1:10" s="43" customFormat="1" ht="9" customHeight="1" x14ac:dyDescent="0.25">
      <c r="A86" s="50" t="s">
        <v>170</v>
      </c>
      <c r="B86" s="51">
        <v>3030</v>
      </c>
      <c r="C86" s="51">
        <v>101902.205</v>
      </c>
      <c r="D86" s="51">
        <v>22097.381000000001</v>
      </c>
      <c r="E86" s="51">
        <v>211.1</v>
      </c>
      <c r="F86" s="51">
        <v>130.77199999999999</v>
      </c>
      <c r="G86" s="51">
        <v>2495.181</v>
      </c>
      <c r="H86" s="51">
        <v>126836.639</v>
      </c>
      <c r="I86" s="58">
        <v>2711.3110000000001</v>
      </c>
      <c r="J86" s="58">
        <v>126860.73699999999</v>
      </c>
    </row>
    <row r="87" spans="1:10" s="43" customFormat="1" ht="9" customHeight="1" x14ac:dyDescent="0.25">
      <c r="A87" s="76" t="s">
        <v>171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8">
        <v>0</v>
      </c>
      <c r="J87" s="48">
        <v>0</v>
      </c>
    </row>
    <row r="88" spans="1:10" s="43" customFormat="1" ht="9" customHeight="1" x14ac:dyDescent="0.25">
      <c r="A88" s="110"/>
      <c r="B88" s="49"/>
      <c r="C88" s="49"/>
      <c r="D88" s="49"/>
      <c r="E88" s="49"/>
      <c r="F88" s="49"/>
      <c r="G88" s="49"/>
      <c r="H88" s="49"/>
      <c r="I88" s="48"/>
      <c r="J88" s="48"/>
    </row>
    <row r="89" spans="1:10" s="43" customFormat="1" ht="9" customHeight="1" x14ac:dyDescent="0.25">
      <c r="A89" s="45" t="s">
        <v>2</v>
      </c>
      <c r="B89" s="44">
        <v>66423</v>
      </c>
      <c r="C89" s="44">
        <v>1257044.517</v>
      </c>
      <c r="D89" s="44">
        <v>208769.59699999998</v>
      </c>
      <c r="E89" s="44">
        <v>1979.9759999999999</v>
      </c>
      <c r="F89" s="44">
        <v>2515.585</v>
      </c>
      <c r="G89" s="44">
        <v>13016.456000000002</v>
      </c>
      <c r="H89" s="44">
        <v>1483326.1309999998</v>
      </c>
      <c r="I89" s="44">
        <v>43082.726000000002</v>
      </c>
      <c r="J89" s="44">
        <v>1517007.68</v>
      </c>
    </row>
    <row r="90" spans="1:10" s="43" customFormat="1" ht="9" customHeight="1" x14ac:dyDescent="0.25">
      <c r="A90" s="110"/>
      <c r="B90" s="49"/>
      <c r="C90" s="49"/>
      <c r="D90" s="49"/>
      <c r="E90" s="49"/>
      <c r="F90" s="49"/>
      <c r="G90" s="49"/>
      <c r="H90" s="49"/>
      <c r="I90" s="48"/>
      <c r="J90" s="48"/>
    </row>
    <row r="91" spans="1:10" s="43" customFormat="1" ht="9" customHeight="1" x14ac:dyDescent="0.25">
      <c r="A91" s="139" t="s">
        <v>172</v>
      </c>
      <c r="B91" s="139"/>
      <c r="C91" s="139"/>
      <c r="D91" s="139"/>
      <c r="E91" s="139"/>
      <c r="F91" s="139"/>
      <c r="G91" s="139"/>
      <c r="H91" s="139"/>
      <c r="I91" s="139"/>
      <c r="J91" s="139"/>
    </row>
    <row r="92" spans="1:10" s="43" customFormat="1" ht="9" customHeight="1" x14ac:dyDescent="0.25">
      <c r="A92" s="139"/>
      <c r="B92" s="139"/>
      <c r="C92" s="139"/>
      <c r="D92" s="139"/>
      <c r="E92" s="139"/>
      <c r="F92" s="139"/>
      <c r="G92" s="139"/>
      <c r="H92" s="139"/>
      <c r="I92" s="139"/>
      <c r="J92" s="139"/>
    </row>
    <row r="93" spans="1:10" s="43" customFormat="1" ht="9" customHeight="1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s="41" customFormat="1" ht="9" customHeight="1" x14ac:dyDescent="0.25">
      <c r="A94" s="45"/>
      <c r="B94" s="44"/>
      <c r="C94" s="44"/>
      <c r="D94" s="44"/>
      <c r="E94" s="44"/>
      <c r="F94" s="44"/>
      <c r="G94" s="44" t="s">
        <v>1</v>
      </c>
      <c r="H94" s="44" t="s">
        <v>2</v>
      </c>
      <c r="I94" s="44"/>
      <c r="J94" s="44" t="s">
        <v>2</v>
      </c>
    </row>
    <row r="95" spans="1:10" s="41" customFormat="1" ht="9" customHeight="1" x14ac:dyDescent="0.25">
      <c r="A95" s="45" t="s">
        <v>113</v>
      </c>
      <c r="B95" s="44" t="s">
        <v>3</v>
      </c>
      <c r="C95" s="44" t="s">
        <v>4</v>
      </c>
      <c r="D95" s="44" t="s">
        <v>6</v>
      </c>
      <c r="E95" s="44"/>
      <c r="F95" s="44"/>
      <c r="G95" s="44" t="s">
        <v>4</v>
      </c>
      <c r="H95" s="44" t="s">
        <v>4</v>
      </c>
      <c r="I95" s="44" t="s">
        <v>27</v>
      </c>
      <c r="J95" s="44" t="s">
        <v>12</v>
      </c>
    </row>
    <row r="96" spans="1:10" s="41" customFormat="1" ht="9" customHeight="1" x14ac:dyDescent="0.25">
      <c r="A96" s="45" t="s">
        <v>127</v>
      </c>
      <c r="B96" s="44" t="s">
        <v>8</v>
      </c>
      <c r="C96" s="44" t="s">
        <v>9</v>
      </c>
      <c r="D96" s="44" t="s">
        <v>11</v>
      </c>
      <c r="E96" s="44" t="s">
        <v>106</v>
      </c>
      <c r="F96" s="44" t="s">
        <v>10</v>
      </c>
      <c r="G96" s="44" t="s">
        <v>12</v>
      </c>
      <c r="H96" s="44" t="s">
        <v>12</v>
      </c>
      <c r="I96" s="44" t="s">
        <v>28</v>
      </c>
      <c r="J96" s="44" t="s">
        <v>153</v>
      </c>
    </row>
    <row r="97" spans="1:10" s="41" customFormat="1" ht="9" customHeight="1" x14ac:dyDescent="0.25">
      <c r="A97" s="47"/>
      <c r="B97" s="47"/>
      <c r="C97" s="47"/>
      <c r="D97" s="47"/>
      <c r="E97" s="47"/>
      <c r="F97" s="47"/>
      <c r="G97" s="47"/>
      <c r="H97" s="47"/>
      <c r="I97" s="57"/>
      <c r="J97" s="47"/>
    </row>
    <row r="98" spans="1:10" ht="9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s="43" customFormat="1" ht="9" customHeight="1" x14ac:dyDescent="0.25">
      <c r="A99" s="76">
        <v>0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8">
        <v>0</v>
      </c>
      <c r="J99" s="48">
        <v>0</v>
      </c>
    </row>
    <row r="100" spans="1:10" s="43" customFormat="1" ht="9" customHeight="1" x14ac:dyDescent="0.25">
      <c r="A100" s="50" t="s">
        <v>128</v>
      </c>
      <c r="B100" s="51">
        <v>2103</v>
      </c>
      <c r="C100" s="51">
        <v>8762.5</v>
      </c>
      <c r="D100" s="51">
        <v>1521.8050000000001</v>
      </c>
      <c r="E100" s="51">
        <v>57.981999999999999</v>
      </c>
      <c r="F100" s="51">
        <v>84.093000000000004</v>
      </c>
      <c r="G100" s="51">
        <v>500.82600000000002</v>
      </c>
      <c r="H100" s="51">
        <v>10927.206</v>
      </c>
      <c r="I100" s="58">
        <v>334.58800000000002</v>
      </c>
      <c r="J100" s="58">
        <v>18222.415000000001</v>
      </c>
    </row>
    <row r="101" spans="1:10" s="43" customFormat="1" ht="9" customHeight="1" x14ac:dyDescent="0.25">
      <c r="A101" s="76" t="s">
        <v>129</v>
      </c>
      <c r="B101" s="49">
        <v>4122</v>
      </c>
      <c r="C101" s="49">
        <v>45554.896999999997</v>
      </c>
      <c r="D101" s="49">
        <v>16556.894</v>
      </c>
      <c r="E101" s="49">
        <v>75.733000000000004</v>
      </c>
      <c r="F101" s="49">
        <v>152.99299999999999</v>
      </c>
      <c r="G101" s="49">
        <v>1194.925</v>
      </c>
      <c r="H101" s="49">
        <v>63535.442000000003</v>
      </c>
      <c r="I101" s="48">
        <v>1947.2049999999999</v>
      </c>
      <c r="J101" s="48">
        <v>67051.396999999997</v>
      </c>
    </row>
    <row r="102" spans="1:10" s="43" customFormat="1" ht="9" customHeight="1" x14ac:dyDescent="0.25">
      <c r="A102" s="50" t="s">
        <v>130</v>
      </c>
      <c r="B102" s="51">
        <v>4341</v>
      </c>
      <c r="C102" s="51">
        <v>86539.762000000002</v>
      </c>
      <c r="D102" s="51">
        <v>20079.598999999998</v>
      </c>
      <c r="E102" s="51">
        <v>150.441</v>
      </c>
      <c r="F102" s="51">
        <v>153.404</v>
      </c>
      <c r="G102" s="51">
        <v>1749.2180000000001</v>
      </c>
      <c r="H102" s="51">
        <v>108672.424</v>
      </c>
      <c r="I102" s="58">
        <v>3332.4540000000002</v>
      </c>
      <c r="J102" s="58">
        <v>110284.42600000001</v>
      </c>
    </row>
    <row r="103" spans="1:10" s="43" customFormat="1" ht="9" customHeight="1" x14ac:dyDescent="0.25">
      <c r="A103" s="76" t="s">
        <v>131</v>
      </c>
      <c r="B103" s="49">
        <v>4510</v>
      </c>
      <c r="C103" s="49">
        <v>133461.55600000001</v>
      </c>
      <c r="D103" s="49">
        <v>21543.403999999999</v>
      </c>
      <c r="E103" s="49">
        <v>289.76499999999999</v>
      </c>
      <c r="F103" s="49">
        <v>273.072</v>
      </c>
      <c r="G103" s="49">
        <v>2198.2640000000001</v>
      </c>
      <c r="H103" s="49">
        <v>157766.06099999999</v>
      </c>
      <c r="I103" s="48">
        <v>4832.3289999999997</v>
      </c>
      <c r="J103" s="48">
        <v>158565.894</v>
      </c>
    </row>
    <row r="104" spans="1:10" s="43" customFormat="1" ht="9" customHeight="1" x14ac:dyDescent="0.25">
      <c r="A104" s="50" t="s">
        <v>132</v>
      </c>
      <c r="B104" s="51">
        <v>3741</v>
      </c>
      <c r="C104" s="51">
        <v>141271.95699999999</v>
      </c>
      <c r="D104" s="51">
        <v>22844.734</v>
      </c>
      <c r="E104" s="51">
        <v>197.327</v>
      </c>
      <c r="F104" s="51">
        <v>254.16900000000001</v>
      </c>
      <c r="G104" s="51">
        <v>2173.451</v>
      </c>
      <c r="H104" s="51">
        <v>166741.63800000001</v>
      </c>
      <c r="I104" s="58">
        <v>4933.5119999999997</v>
      </c>
      <c r="J104" s="58">
        <v>167034.35</v>
      </c>
    </row>
    <row r="105" spans="1:10" s="43" customFormat="1" ht="9" customHeight="1" x14ac:dyDescent="0.25">
      <c r="A105" s="76" t="s">
        <v>173</v>
      </c>
      <c r="B105" s="49">
        <v>977</v>
      </c>
      <c r="C105" s="49">
        <v>38653.614000000001</v>
      </c>
      <c r="D105" s="49">
        <v>10234.404</v>
      </c>
      <c r="E105" s="49">
        <v>100.958</v>
      </c>
      <c r="F105" s="49">
        <v>45.158999999999999</v>
      </c>
      <c r="G105" s="49">
        <v>1248.604</v>
      </c>
      <c r="H105" s="49">
        <v>50282.739000000001</v>
      </c>
      <c r="I105" s="48">
        <v>1084.42</v>
      </c>
      <c r="J105" s="48">
        <v>50288.985000000001</v>
      </c>
    </row>
    <row r="106" spans="1:10" s="43" customFormat="1" ht="9" customHeight="1" x14ac:dyDescent="0.25">
      <c r="A106" s="50" t="s">
        <v>174</v>
      </c>
      <c r="B106" s="51">
        <v>0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8">
        <v>0</v>
      </c>
      <c r="J106" s="58">
        <v>0</v>
      </c>
    </row>
    <row r="107" spans="1:10" s="43" customFormat="1" ht="9" customHeight="1" x14ac:dyDescent="0.25">
      <c r="A107" s="110"/>
      <c r="B107" s="49"/>
      <c r="C107" s="49"/>
      <c r="D107" s="49"/>
      <c r="E107" s="49"/>
      <c r="F107" s="49"/>
      <c r="G107" s="49"/>
      <c r="H107" s="49"/>
      <c r="I107" s="48"/>
      <c r="J107" s="48"/>
    </row>
    <row r="108" spans="1:10" s="43" customFormat="1" ht="9" customHeight="1" x14ac:dyDescent="0.25">
      <c r="A108" s="45" t="s">
        <v>2</v>
      </c>
      <c r="B108" s="44">
        <v>19794</v>
      </c>
      <c r="C108" s="44">
        <v>454244.28599999996</v>
      </c>
      <c r="D108" s="44">
        <v>92780.839999999982</v>
      </c>
      <c r="E108" s="44">
        <v>872.20600000000002</v>
      </c>
      <c r="F108" s="44">
        <v>962.89</v>
      </c>
      <c r="G108" s="44">
        <v>9065.2880000000005</v>
      </c>
      <c r="H108" s="44">
        <v>557925.51</v>
      </c>
      <c r="I108" s="44">
        <v>16464.508000000002</v>
      </c>
      <c r="J108" s="44">
        <v>571447.46699999995</v>
      </c>
    </row>
    <row r="109" spans="1:10" s="43" customFormat="1" ht="9" customHeight="1" x14ac:dyDescent="0.25">
      <c r="A109" s="110"/>
      <c r="B109" s="49"/>
      <c r="C109" s="49"/>
      <c r="D109" s="49"/>
      <c r="E109" s="49"/>
      <c r="F109" s="49"/>
      <c r="G109" s="49"/>
      <c r="H109" s="49"/>
      <c r="I109" s="48"/>
      <c r="J109" s="48"/>
    </row>
    <row r="110" spans="1:10" s="43" customFormat="1" ht="9" customHeight="1" x14ac:dyDescent="0.25">
      <c r="A110" s="139" t="s">
        <v>175</v>
      </c>
      <c r="B110" s="139"/>
      <c r="C110" s="139"/>
      <c r="D110" s="139"/>
      <c r="E110" s="139"/>
      <c r="F110" s="139"/>
      <c r="G110" s="139"/>
      <c r="H110" s="139"/>
      <c r="I110" s="139"/>
      <c r="J110" s="139"/>
    </row>
    <row r="111" spans="1:10" s="43" customFormat="1" ht="9" customHeight="1" x14ac:dyDescent="0.2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</row>
    <row r="112" spans="1:10" s="43" customFormat="1" ht="9" customHeight="1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</row>
    <row r="113" spans="1:10" s="41" customFormat="1" ht="9" customHeight="1" x14ac:dyDescent="0.25">
      <c r="A113" s="45"/>
      <c r="B113" s="44"/>
      <c r="C113" s="44"/>
      <c r="D113" s="44"/>
      <c r="E113" s="44"/>
      <c r="F113" s="44"/>
      <c r="G113" s="44" t="s">
        <v>1</v>
      </c>
      <c r="H113" s="44" t="s">
        <v>2</v>
      </c>
      <c r="I113" s="44"/>
      <c r="J113" s="44" t="s">
        <v>2</v>
      </c>
    </row>
    <row r="114" spans="1:10" s="41" customFormat="1" ht="9" customHeight="1" x14ac:dyDescent="0.25">
      <c r="A114" s="45" t="s">
        <v>113</v>
      </c>
      <c r="B114" s="44" t="s">
        <v>3</v>
      </c>
      <c r="C114" s="44" t="s">
        <v>4</v>
      </c>
      <c r="D114" s="44" t="s">
        <v>6</v>
      </c>
      <c r="E114" s="44"/>
      <c r="F114" s="44"/>
      <c r="G114" s="44" t="s">
        <v>4</v>
      </c>
      <c r="H114" s="44" t="s">
        <v>4</v>
      </c>
      <c r="I114" s="44" t="s">
        <v>27</v>
      </c>
      <c r="J114" s="44" t="s">
        <v>12</v>
      </c>
    </row>
    <row r="115" spans="1:10" s="41" customFormat="1" ht="9" customHeight="1" x14ac:dyDescent="0.25">
      <c r="A115" s="45" t="s">
        <v>127</v>
      </c>
      <c r="B115" s="44" t="s">
        <v>8</v>
      </c>
      <c r="C115" s="44" t="s">
        <v>9</v>
      </c>
      <c r="D115" s="44" t="s">
        <v>11</v>
      </c>
      <c r="E115" s="44" t="s">
        <v>106</v>
      </c>
      <c r="F115" s="44" t="s">
        <v>10</v>
      </c>
      <c r="G115" s="44" t="s">
        <v>12</v>
      </c>
      <c r="H115" s="44" t="s">
        <v>12</v>
      </c>
      <c r="I115" s="44" t="s">
        <v>28</v>
      </c>
      <c r="J115" s="44" t="s">
        <v>153</v>
      </c>
    </row>
    <row r="116" spans="1:10" s="41" customFormat="1" ht="9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57"/>
      <c r="J116" s="47"/>
    </row>
    <row r="117" spans="1:10" ht="9" customHeight="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s="43" customFormat="1" ht="9" customHeight="1" x14ac:dyDescent="0.25">
      <c r="A118" s="76">
        <v>0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8">
        <v>0</v>
      </c>
      <c r="J118" s="48">
        <v>0</v>
      </c>
    </row>
    <row r="119" spans="1:10" s="43" customFormat="1" ht="9" customHeight="1" x14ac:dyDescent="0.25">
      <c r="A119" s="50" t="s">
        <v>128</v>
      </c>
      <c r="B119" s="51">
        <v>520</v>
      </c>
      <c r="C119" s="51">
        <v>1811.42</v>
      </c>
      <c r="D119" s="51">
        <v>472.58300000000003</v>
      </c>
      <c r="E119" s="51">
        <v>37.347999999999999</v>
      </c>
      <c r="F119" s="51">
        <v>28.02</v>
      </c>
      <c r="G119" s="51">
        <v>206.989</v>
      </c>
      <c r="H119" s="51">
        <v>2556.36</v>
      </c>
      <c r="I119" s="58">
        <v>78.090999999999994</v>
      </c>
      <c r="J119" s="58">
        <v>4895.82</v>
      </c>
    </row>
    <row r="120" spans="1:10" s="43" customFormat="1" ht="9" customHeight="1" x14ac:dyDescent="0.25">
      <c r="A120" s="76" t="s">
        <v>129</v>
      </c>
      <c r="B120" s="49">
        <v>949</v>
      </c>
      <c r="C120" s="49">
        <v>9136.0920000000006</v>
      </c>
      <c r="D120" s="49">
        <v>4864.9160000000002</v>
      </c>
      <c r="E120" s="49">
        <v>34.103999999999999</v>
      </c>
      <c r="F120" s="49">
        <v>49.213000000000001</v>
      </c>
      <c r="G120" s="49">
        <v>576.43600000000004</v>
      </c>
      <c r="H120" s="49">
        <v>14660.761</v>
      </c>
      <c r="I120" s="48">
        <v>449.48599999999999</v>
      </c>
      <c r="J120" s="48">
        <v>15755.026</v>
      </c>
    </row>
    <row r="121" spans="1:10" s="43" customFormat="1" ht="9" customHeight="1" x14ac:dyDescent="0.25">
      <c r="A121" s="50" t="s">
        <v>130</v>
      </c>
      <c r="B121" s="51">
        <v>1004</v>
      </c>
      <c r="C121" s="51">
        <v>17270.552</v>
      </c>
      <c r="D121" s="51">
        <v>7059.2780000000002</v>
      </c>
      <c r="E121" s="51">
        <v>35.686</v>
      </c>
      <c r="F121" s="51">
        <v>39.558999999999997</v>
      </c>
      <c r="G121" s="51">
        <v>765.08199999999999</v>
      </c>
      <c r="H121" s="51">
        <v>25170.156999999999</v>
      </c>
      <c r="I121" s="58">
        <v>771.45100000000002</v>
      </c>
      <c r="J121" s="58">
        <v>25683.083999999999</v>
      </c>
    </row>
    <row r="122" spans="1:10" s="43" customFormat="1" ht="9" customHeight="1" x14ac:dyDescent="0.25">
      <c r="A122" s="76" t="s">
        <v>131</v>
      </c>
      <c r="B122" s="49">
        <v>1216</v>
      </c>
      <c r="C122" s="49">
        <v>31466.022000000001</v>
      </c>
      <c r="D122" s="49">
        <v>9887.7109999999993</v>
      </c>
      <c r="E122" s="49">
        <v>82.933999999999997</v>
      </c>
      <c r="F122" s="49">
        <v>50.619</v>
      </c>
      <c r="G122" s="49">
        <v>1041.0920000000001</v>
      </c>
      <c r="H122" s="49">
        <v>42528.377999999997</v>
      </c>
      <c r="I122" s="48">
        <v>1304.502</v>
      </c>
      <c r="J122" s="48">
        <v>42858.803999999996</v>
      </c>
    </row>
    <row r="123" spans="1:10" s="43" customFormat="1" ht="9" customHeight="1" x14ac:dyDescent="0.25">
      <c r="A123" s="50" t="s">
        <v>132</v>
      </c>
      <c r="B123" s="51">
        <v>1166</v>
      </c>
      <c r="C123" s="51">
        <v>40923.964999999997</v>
      </c>
      <c r="D123" s="51">
        <v>9884.5529999999999</v>
      </c>
      <c r="E123" s="51">
        <v>112.197</v>
      </c>
      <c r="F123" s="51">
        <v>103.096</v>
      </c>
      <c r="G123" s="51">
        <v>1266.7819999999999</v>
      </c>
      <c r="H123" s="51">
        <v>52290.593000000001</v>
      </c>
      <c r="I123" s="58">
        <v>1598.453</v>
      </c>
      <c r="J123" s="58">
        <v>52454.535000000003</v>
      </c>
    </row>
    <row r="124" spans="1:10" s="43" customFormat="1" ht="9" customHeight="1" x14ac:dyDescent="0.25">
      <c r="A124" s="76" t="s">
        <v>176</v>
      </c>
      <c r="B124" s="49">
        <v>1319</v>
      </c>
      <c r="C124" s="49">
        <v>53759.466</v>
      </c>
      <c r="D124" s="49">
        <v>17594.647000000001</v>
      </c>
      <c r="E124" s="49">
        <v>146.012</v>
      </c>
      <c r="F124" s="49">
        <v>97.180999999999997</v>
      </c>
      <c r="G124" s="49">
        <v>2595.4160000000002</v>
      </c>
      <c r="H124" s="49">
        <v>74192.721999999994</v>
      </c>
      <c r="I124" s="48">
        <v>2064.9679999999998</v>
      </c>
      <c r="J124" s="48">
        <v>74263.842999999993</v>
      </c>
    </row>
    <row r="125" spans="1:10" s="43" customFormat="1" ht="9" customHeight="1" x14ac:dyDescent="0.25">
      <c r="A125" s="50" t="s">
        <v>177</v>
      </c>
      <c r="B125" s="51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8">
        <v>0</v>
      </c>
      <c r="J125" s="58">
        <v>0</v>
      </c>
    </row>
    <row r="126" spans="1:10" s="43" customFormat="1" ht="9" customHeight="1" x14ac:dyDescent="0.25">
      <c r="A126" s="110"/>
      <c r="B126" s="49"/>
      <c r="C126" s="49"/>
      <c r="D126" s="49"/>
      <c r="E126" s="49"/>
      <c r="F126" s="49"/>
      <c r="G126" s="49"/>
      <c r="H126" s="49"/>
      <c r="I126" s="48"/>
      <c r="J126" s="48"/>
    </row>
    <row r="127" spans="1:10" s="43" customFormat="1" ht="9" customHeight="1" x14ac:dyDescent="0.25">
      <c r="A127" s="45" t="s">
        <v>2</v>
      </c>
      <c r="B127" s="44">
        <v>6174</v>
      </c>
      <c r="C127" s="44">
        <v>154367.51699999999</v>
      </c>
      <c r="D127" s="44">
        <v>49763.687999999995</v>
      </c>
      <c r="E127" s="44">
        <v>448.28100000000001</v>
      </c>
      <c r="F127" s="44">
        <v>367.68799999999999</v>
      </c>
      <c r="G127" s="44">
        <v>6451.7970000000005</v>
      </c>
      <c r="H127" s="44">
        <v>211398.97099999996</v>
      </c>
      <c r="I127" s="44">
        <v>6266.951</v>
      </c>
      <c r="J127" s="44">
        <v>215911.11199999999</v>
      </c>
    </row>
    <row r="128" spans="1:10" s="43" customFormat="1" ht="9" customHeight="1" x14ac:dyDescent="0.25">
      <c r="A128" s="110"/>
      <c r="B128" s="49"/>
      <c r="C128" s="49"/>
      <c r="D128" s="49"/>
      <c r="E128" s="49"/>
      <c r="F128" s="49"/>
      <c r="G128" s="49"/>
      <c r="H128" s="49"/>
      <c r="I128" s="48"/>
      <c r="J128" s="48"/>
    </row>
    <row r="129" spans="1:10" s="43" customFormat="1" ht="9" customHeight="1" x14ac:dyDescent="0.25">
      <c r="A129" s="139" t="s">
        <v>178</v>
      </c>
      <c r="B129" s="139"/>
      <c r="C129" s="139"/>
      <c r="D129" s="139"/>
      <c r="E129" s="139"/>
      <c r="F129" s="139"/>
      <c r="G129" s="139"/>
      <c r="H129" s="139"/>
      <c r="I129" s="139"/>
      <c r="J129" s="139"/>
    </row>
    <row r="130" spans="1:10" s="43" customFormat="1" ht="9" customHeight="1" x14ac:dyDescent="0.25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</row>
    <row r="131" spans="1:10" s="43" customFormat="1" ht="9" customHeight="1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</row>
    <row r="132" spans="1:10" s="41" customFormat="1" ht="9" customHeight="1" x14ac:dyDescent="0.25">
      <c r="A132" s="45"/>
      <c r="B132" s="44"/>
      <c r="C132" s="44"/>
      <c r="D132" s="44"/>
      <c r="E132" s="44"/>
      <c r="F132" s="44"/>
      <c r="G132" s="44" t="s">
        <v>1</v>
      </c>
      <c r="H132" s="44" t="s">
        <v>2</v>
      </c>
      <c r="I132" s="44"/>
      <c r="J132" s="44" t="s">
        <v>2</v>
      </c>
    </row>
    <row r="133" spans="1:10" s="41" customFormat="1" ht="9" customHeight="1" x14ac:dyDescent="0.25">
      <c r="A133" s="45" t="s">
        <v>113</v>
      </c>
      <c r="B133" s="44" t="s">
        <v>3</v>
      </c>
      <c r="C133" s="44" t="s">
        <v>4</v>
      </c>
      <c r="D133" s="44" t="s">
        <v>6</v>
      </c>
      <c r="E133" s="44"/>
      <c r="F133" s="44"/>
      <c r="G133" s="44" t="s">
        <v>4</v>
      </c>
      <c r="H133" s="44" t="s">
        <v>4</v>
      </c>
      <c r="I133" s="44" t="s">
        <v>27</v>
      </c>
      <c r="J133" s="44" t="s">
        <v>12</v>
      </c>
    </row>
    <row r="134" spans="1:10" s="41" customFormat="1" ht="9" customHeight="1" x14ac:dyDescent="0.25">
      <c r="A134" s="45" t="s">
        <v>127</v>
      </c>
      <c r="B134" s="44" t="s">
        <v>8</v>
      </c>
      <c r="C134" s="44" t="s">
        <v>9</v>
      </c>
      <c r="D134" s="44" t="s">
        <v>11</v>
      </c>
      <c r="E134" s="44" t="s">
        <v>106</v>
      </c>
      <c r="F134" s="44" t="s">
        <v>10</v>
      </c>
      <c r="G134" s="44" t="s">
        <v>12</v>
      </c>
      <c r="H134" s="44" t="s">
        <v>12</v>
      </c>
      <c r="I134" s="44" t="s">
        <v>28</v>
      </c>
      <c r="J134" s="44" t="s">
        <v>153</v>
      </c>
    </row>
    <row r="135" spans="1:10" s="41" customFormat="1" ht="9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57"/>
      <c r="J135" s="47"/>
    </row>
    <row r="136" spans="1:10" ht="9" customHeight="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s="43" customFormat="1" ht="9" customHeight="1" x14ac:dyDescent="0.25">
      <c r="A137" s="76">
        <v>0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8">
        <v>0</v>
      </c>
      <c r="J137" s="48">
        <v>0</v>
      </c>
    </row>
    <row r="138" spans="1:10" s="43" customFormat="1" ht="9" customHeight="1" x14ac:dyDescent="0.25">
      <c r="A138" s="50" t="s">
        <v>128</v>
      </c>
      <c r="B138" s="51">
        <v>194</v>
      </c>
      <c r="C138" s="51">
        <v>494.52100000000002</v>
      </c>
      <c r="D138" s="51">
        <v>286.995</v>
      </c>
      <c r="E138" s="51">
        <v>10.894</v>
      </c>
      <c r="F138" s="51">
        <v>1.796</v>
      </c>
      <c r="G138" s="51">
        <v>159.54599999999999</v>
      </c>
      <c r="H138" s="51">
        <v>953.75199999999995</v>
      </c>
      <c r="I138" s="58">
        <v>29.280999999999999</v>
      </c>
      <c r="J138" s="58">
        <v>2146.058</v>
      </c>
    </row>
    <row r="139" spans="1:10" s="43" customFormat="1" ht="9" customHeight="1" x14ac:dyDescent="0.25">
      <c r="A139" s="76" t="s">
        <v>129</v>
      </c>
      <c r="B139" s="49">
        <v>291</v>
      </c>
      <c r="C139" s="49">
        <v>2177.1289999999999</v>
      </c>
      <c r="D139" s="49">
        <v>1652.644</v>
      </c>
      <c r="E139" s="49">
        <v>17.163</v>
      </c>
      <c r="F139" s="49">
        <v>30.146999999999998</v>
      </c>
      <c r="G139" s="49">
        <v>589.90599999999995</v>
      </c>
      <c r="H139" s="49">
        <v>4466.9889999999996</v>
      </c>
      <c r="I139" s="48">
        <v>137.137</v>
      </c>
      <c r="J139" s="48">
        <v>4727.9219999999996</v>
      </c>
    </row>
    <row r="140" spans="1:10" s="43" customFormat="1" ht="9" customHeight="1" x14ac:dyDescent="0.25">
      <c r="A140" s="50" t="s">
        <v>130</v>
      </c>
      <c r="B140" s="51">
        <v>410</v>
      </c>
      <c r="C140" s="51">
        <v>4900.9229999999998</v>
      </c>
      <c r="D140" s="51">
        <v>4506.6980000000003</v>
      </c>
      <c r="E140" s="51">
        <v>26.286999999999999</v>
      </c>
      <c r="F140" s="51">
        <v>34.018999999999998</v>
      </c>
      <c r="G140" s="51">
        <v>767.87900000000002</v>
      </c>
      <c r="H140" s="51">
        <v>10235.806</v>
      </c>
      <c r="I140" s="58">
        <v>313.63299999999998</v>
      </c>
      <c r="J140" s="58">
        <v>10578.73</v>
      </c>
    </row>
    <row r="141" spans="1:10" s="43" customFormat="1" ht="9" customHeight="1" x14ac:dyDescent="0.25">
      <c r="A141" s="76" t="s">
        <v>131</v>
      </c>
      <c r="B141" s="49">
        <v>420</v>
      </c>
      <c r="C141" s="49">
        <v>9145.1869999999999</v>
      </c>
      <c r="D141" s="49">
        <v>4705.5159999999996</v>
      </c>
      <c r="E141" s="49">
        <v>20.968</v>
      </c>
      <c r="F141" s="49">
        <v>19.402999999999999</v>
      </c>
      <c r="G141" s="49">
        <v>847.58100000000002</v>
      </c>
      <c r="H141" s="49">
        <v>14738.655000000001</v>
      </c>
      <c r="I141" s="48">
        <v>452.46100000000001</v>
      </c>
      <c r="J141" s="48">
        <v>15002.941000000001</v>
      </c>
    </row>
    <row r="142" spans="1:10" s="43" customFormat="1" ht="9" customHeight="1" x14ac:dyDescent="0.25">
      <c r="A142" s="50" t="s">
        <v>132</v>
      </c>
      <c r="B142" s="51">
        <v>444</v>
      </c>
      <c r="C142" s="51">
        <v>12302.075000000001</v>
      </c>
      <c r="D142" s="51">
        <v>6885.6790000000001</v>
      </c>
      <c r="E142" s="51">
        <v>38.206000000000003</v>
      </c>
      <c r="F142" s="51">
        <v>37.552</v>
      </c>
      <c r="G142" s="51">
        <v>794.404</v>
      </c>
      <c r="H142" s="51">
        <v>20057.916000000001</v>
      </c>
      <c r="I142" s="58">
        <v>613.24800000000005</v>
      </c>
      <c r="J142" s="58">
        <v>20230.556</v>
      </c>
    </row>
    <row r="143" spans="1:10" s="43" customFormat="1" ht="9" customHeight="1" x14ac:dyDescent="0.25">
      <c r="A143" s="76" t="s">
        <v>179</v>
      </c>
      <c r="B143" s="49">
        <v>934</v>
      </c>
      <c r="C143" s="49">
        <v>35462.533000000003</v>
      </c>
      <c r="D143" s="49">
        <v>18166.813999999998</v>
      </c>
      <c r="E143" s="49">
        <v>236.352</v>
      </c>
      <c r="F143" s="49">
        <v>57.485999999999997</v>
      </c>
      <c r="G143" s="49">
        <v>3009.1669999999999</v>
      </c>
      <c r="H143" s="49">
        <v>56932.351999999999</v>
      </c>
      <c r="I143" s="48">
        <v>1649.694</v>
      </c>
      <c r="J143" s="48">
        <v>57020.624000000003</v>
      </c>
    </row>
    <row r="144" spans="1:10" s="43" customFormat="1" ht="9" customHeight="1" x14ac:dyDescent="0.25">
      <c r="A144" s="50" t="s">
        <v>180</v>
      </c>
      <c r="B144" s="51">
        <v>0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8">
        <v>0</v>
      </c>
      <c r="J144" s="58">
        <v>0</v>
      </c>
    </row>
    <row r="145" spans="1:10" s="43" customFormat="1" ht="9" customHeight="1" x14ac:dyDescent="0.25">
      <c r="A145" s="110"/>
      <c r="B145" s="49"/>
      <c r="C145" s="49"/>
      <c r="D145" s="49"/>
      <c r="E145" s="49"/>
      <c r="F145" s="49"/>
      <c r="G145" s="49"/>
      <c r="H145" s="49"/>
      <c r="I145" s="48"/>
      <c r="J145" s="48"/>
    </row>
    <row r="146" spans="1:10" s="43" customFormat="1" ht="9" customHeight="1" x14ac:dyDescent="0.25">
      <c r="A146" s="45" t="s">
        <v>2</v>
      </c>
      <c r="B146" s="44">
        <v>2693</v>
      </c>
      <c r="C146" s="44">
        <v>64482.368000000002</v>
      </c>
      <c r="D146" s="44">
        <v>36204.345999999998</v>
      </c>
      <c r="E146" s="44">
        <v>349.87</v>
      </c>
      <c r="F146" s="44">
        <v>180.40299999999996</v>
      </c>
      <c r="G146" s="44">
        <v>6168.4830000000002</v>
      </c>
      <c r="H146" s="44">
        <v>107385.47</v>
      </c>
      <c r="I146" s="44">
        <v>3195.4539999999997</v>
      </c>
      <c r="J146" s="44">
        <v>109706.83100000001</v>
      </c>
    </row>
    <row r="147" spans="1:10" s="43" customFormat="1" ht="9" customHeight="1" x14ac:dyDescent="0.25">
      <c r="A147" s="110"/>
      <c r="B147" s="49"/>
      <c r="C147" s="49"/>
      <c r="D147" s="49"/>
      <c r="E147" s="49"/>
      <c r="F147" s="49"/>
      <c r="G147" s="49"/>
      <c r="H147" s="49"/>
      <c r="I147" s="48"/>
      <c r="J147" s="48"/>
    </row>
    <row r="148" spans="1:10" s="43" customFormat="1" ht="9" customHeight="1" x14ac:dyDescent="0.25">
      <c r="A148" s="139" t="s">
        <v>181</v>
      </c>
      <c r="B148" s="139"/>
      <c r="C148" s="139"/>
      <c r="D148" s="139"/>
      <c r="E148" s="139"/>
      <c r="F148" s="139"/>
      <c r="G148" s="139"/>
      <c r="H148" s="139"/>
      <c r="I148" s="139"/>
      <c r="J148" s="139"/>
    </row>
    <row r="149" spans="1:10" s="43" customFormat="1" ht="9" customHeight="1" x14ac:dyDescent="0.25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</row>
    <row r="150" spans="1:10" s="43" customFormat="1" ht="9" customHeight="1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</row>
    <row r="151" spans="1:10" s="41" customFormat="1" ht="9" customHeight="1" x14ac:dyDescent="0.25">
      <c r="A151" s="45"/>
      <c r="B151" s="44"/>
      <c r="C151" s="44"/>
      <c r="D151" s="44"/>
      <c r="E151" s="44"/>
      <c r="F151" s="44"/>
      <c r="G151" s="44" t="s">
        <v>1</v>
      </c>
      <c r="H151" s="44" t="s">
        <v>2</v>
      </c>
      <c r="I151" s="44"/>
      <c r="J151" s="44" t="s">
        <v>2</v>
      </c>
    </row>
    <row r="152" spans="1:10" s="41" customFormat="1" ht="9" customHeight="1" x14ac:dyDescent="0.25">
      <c r="A152" s="45" t="s">
        <v>113</v>
      </c>
      <c r="B152" s="44" t="s">
        <v>3</v>
      </c>
      <c r="C152" s="44" t="s">
        <v>4</v>
      </c>
      <c r="D152" s="44" t="s">
        <v>6</v>
      </c>
      <c r="E152" s="44"/>
      <c r="F152" s="44"/>
      <c r="G152" s="44" t="s">
        <v>4</v>
      </c>
      <c r="H152" s="44" t="s">
        <v>4</v>
      </c>
      <c r="I152" s="44" t="s">
        <v>27</v>
      </c>
      <c r="J152" s="44" t="s">
        <v>12</v>
      </c>
    </row>
    <row r="153" spans="1:10" s="41" customFormat="1" ht="9" customHeight="1" x14ac:dyDescent="0.25">
      <c r="A153" s="45" t="s">
        <v>127</v>
      </c>
      <c r="B153" s="44" t="s">
        <v>8</v>
      </c>
      <c r="C153" s="44" t="s">
        <v>9</v>
      </c>
      <c r="D153" s="44" t="s">
        <v>11</v>
      </c>
      <c r="E153" s="44" t="s">
        <v>106</v>
      </c>
      <c r="F153" s="44" t="s">
        <v>10</v>
      </c>
      <c r="G153" s="44" t="s">
        <v>12</v>
      </c>
      <c r="H153" s="44" t="s">
        <v>12</v>
      </c>
      <c r="I153" s="44" t="s">
        <v>28</v>
      </c>
      <c r="J153" s="44" t="s">
        <v>153</v>
      </c>
    </row>
    <row r="154" spans="1:10" s="41" customFormat="1" ht="9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57"/>
      <c r="J154" s="47"/>
    </row>
    <row r="155" spans="1:10" ht="9" customHeight="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s="43" customFormat="1" ht="9" customHeight="1" x14ac:dyDescent="0.25">
      <c r="A156" s="76">
        <v>0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8">
        <v>0</v>
      </c>
      <c r="J156" s="48">
        <v>0</v>
      </c>
    </row>
    <row r="157" spans="1:10" s="43" customFormat="1" ht="9" customHeight="1" x14ac:dyDescent="0.25">
      <c r="A157" s="50" t="s">
        <v>128</v>
      </c>
      <c r="B157" s="51">
        <v>104</v>
      </c>
      <c r="C157" s="51">
        <v>140.053</v>
      </c>
      <c r="D157" s="51">
        <v>216.87299999999999</v>
      </c>
      <c r="E157" s="51">
        <v>3.923</v>
      </c>
      <c r="F157" s="51">
        <v>2.161</v>
      </c>
      <c r="G157" s="51">
        <v>140.17500000000001</v>
      </c>
      <c r="H157" s="51">
        <v>503.185</v>
      </c>
      <c r="I157" s="58">
        <v>15.407999999999999</v>
      </c>
      <c r="J157" s="58">
        <v>1252.9169999999999</v>
      </c>
    </row>
    <row r="158" spans="1:10" s="43" customFormat="1" ht="9" customHeight="1" x14ac:dyDescent="0.25">
      <c r="A158" s="76" t="s">
        <v>129</v>
      </c>
      <c r="B158" s="49">
        <v>120</v>
      </c>
      <c r="C158" s="49">
        <v>496.80599999999998</v>
      </c>
      <c r="D158" s="49">
        <v>899.63300000000004</v>
      </c>
      <c r="E158" s="49">
        <v>28.780999999999999</v>
      </c>
      <c r="F158" s="49">
        <v>2.8260000000000001</v>
      </c>
      <c r="G158" s="49">
        <v>404.387</v>
      </c>
      <c r="H158" s="49">
        <v>1832.433</v>
      </c>
      <c r="I158" s="48">
        <v>56.255000000000003</v>
      </c>
      <c r="J158" s="48">
        <v>2084.748</v>
      </c>
    </row>
    <row r="159" spans="1:10" s="43" customFormat="1" ht="9" customHeight="1" x14ac:dyDescent="0.25">
      <c r="A159" s="50" t="s">
        <v>130</v>
      </c>
      <c r="B159" s="51">
        <v>163</v>
      </c>
      <c r="C159" s="51">
        <v>1494.31</v>
      </c>
      <c r="D159" s="51">
        <v>2127.84</v>
      </c>
      <c r="E159" s="51">
        <v>12.927</v>
      </c>
      <c r="F159" s="51">
        <v>23.265000000000001</v>
      </c>
      <c r="G159" s="51">
        <v>400.40600000000001</v>
      </c>
      <c r="H159" s="51">
        <v>4058.748</v>
      </c>
      <c r="I159" s="58">
        <v>124.605</v>
      </c>
      <c r="J159" s="58">
        <v>4153.3450000000003</v>
      </c>
    </row>
    <row r="160" spans="1:10" s="43" customFormat="1" ht="9" customHeight="1" x14ac:dyDescent="0.25">
      <c r="A160" s="76" t="s">
        <v>131</v>
      </c>
      <c r="B160" s="49">
        <v>189</v>
      </c>
      <c r="C160" s="49">
        <v>3288.3789999999999</v>
      </c>
      <c r="D160" s="49">
        <v>2715.9459999999999</v>
      </c>
      <c r="E160" s="49">
        <v>23.007999999999999</v>
      </c>
      <c r="F160" s="49">
        <v>2.1080000000000001</v>
      </c>
      <c r="G160" s="49">
        <v>581.68499999999995</v>
      </c>
      <c r="H160" s="49">
        <v>6611.1260000000002</v>
      </c>
      <c r="I160" s="48">
        <v>202.965</v>
      </c>
      <c r="J160" s="48">
        <v>6785.8140000000003</v>
      </c>
    </row>
    <row r="161" spans="1:10" s="43" customFormat="1" ht="9" customHeight="1" x14ac:dyDescent="0.25">
      <c r="A161" s="50" t="s">
        <v>132</v>
      </c>
      <c r="B161" s="51">
        <v>193</v>
      </c>
      <c r="C161" s="51">
        <v>4023.5439999999999</v>
      </c>
      <c r="D161" s="51">
        <v>4234.4790000000003</v>
      </c>
      <c r="E161" s="51">
        <v>20.876999999999999</v>
      </c>
      <c r="F161" s="51">
        <v>7.7560000000000002</v>
      </c>
      <c r="G161" s="51">
        <v>435.56400000000002</v>
      </c>
      <c r="H161" s="51">
        <v>8722.2199999999993</v>
      </c>
      <c r="I161" s="58">
        <v>267.75599999999997</v>
      </c>
      <c r="J161" s="58">
        <v>8760.2579999999998</v>
      </c>
    </row>
    <row r="162" spans="1:10" s="43" customFormat="1" ht="9" customHeight="1" x14ac:dyDescent="0.25">
      <c r="A162" s="76" t="s">
        <v>133</v>
      </c>
      <c r="B162" s="49">
        <v>455</v>
      </c>
      <c r="C162" s="49">
        <v>14860.32</v>
      </c>
      <c r="D162" s="49">
        <v>11327.673000000001</v>
      </c>
      <c r="E162" s="49">
        <v>84.418999999999997</v>
      </c>
      <c r="F162" s="49">
        <v>32.113999999999997</v>
      </c>
      <c r="G162" s="49">
        <v>1699.759</v>
      </c>
      <c r="H162" s="49">
        <v>28004.285</v>
      </c>
      <c r="I162" s="48">
        <v>855.50599999999997</v>
      </c>
      <c r="J162" s="48">
        <v>28102.31</v>
      </c>
    </row>
    <row r="163" spans="1:10" s="43" customFormat="1" ht="9" customHeight="1" x14ac:dyDescent="0.25">
      <c r="A163" s="50" t="s">
        <v>182</v>
      </c>
      <c r="B163" s="51">
        <v>110</v>
      </c>
      <c r="C163" s="51">
        <v>3635.0369999999998</v>
      </c>
      <c r="D163" s="51">
        <v>4173.6379999999999</v>
      </c>
      <c r="E163" s="51">
        <v>55.643000000000001</v>
      </c>
      <c r="F163" s="51">
        <v>4.3550000000000004</v>
      </c>
      <c r="G163" s="51">
        <v>767.83100000000002</v>
      </c>
      <c r="H163" s="51">
        <v>8636.5040000000008</v>
      </c>
      <c r="I163" s="58">
        <v>235.31800000000001</v>
      </c>
      <c r="J163" s="58">
        <v>8637.9290000000001</v>
      </c>
    </row>
    <row r="164" spans="1:10" s="43" customFormat="1" ht="9" customHeight="1" x14ac:dyDescent="0.25">
      <c r="A164" s="76" t="s">
        <v>183</v>
      </c>
      <c r="B164" s="49">
        <v>0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8">
        <v>0</v>
      </c>
      <c r="J164" s="48">
        <v>0</v>
      </c>
    </row>
    <row r="165" spans="1:10" s="43" customFormat="1" ht="9" customHeight="1" x14ac:dyDescent="0.25">
      <c r="A165" s="110"/>
      <c r="B165" s="49"/>
      <c r="C165" s="49"/>
      <c r="D165" s="49"/>
      <c r="E165" s="49"/>
      <c r="F165" s="49"/>
      <c r="G165" s="49"/>
      <c r="H165" s="49"/>
      <c r="I165" s="48"/>
      <c r="J165" s="48"/>
    </row>
    <row r="166" spans="1:10" s="43" customFormat="1" ht="9" customHeight="1" x14ac:dyDescent="0.25">
      <c r="A166" s="45" t="s">
        <v>2</v>
      </c>
      <c r="B166" s="44">
        <v>1334</v>
      </c>
      <c r="C166" s="44">
        <v>27938.449000000001</v>
      </c>
      <c r="D166" s="44">
        <v>25696.082000000002</v>
      </c>
      <c r="E166" s="44">
        <v>229.578</v>
      </c>
      <c r="F166" s="44">
        <v>74.584999999999994</v>
      </c>
      <c r="G166" s="44">
        <v>4429.8069999999998</v>
      </c>
      <c r="H166" s="44">
        <v>58368.501000000004</v>
      </c>
      <c r="I166" s="44">
        <v>1757.8129999999999</v>
      </c>
      <c r="J166" s="44">
        <v>59777.321000000011</v>
      </c>
    </row>
    <row r="167" spans="1:10" s="43" customFormat="1" ht="9" customHeight="1" x14ac:dyDescent="0.25">
      <c r="A167" s="110"/>
      <c r="B167" s="49"/>
      <c r="C167" s="49"/>
      <c r="D167" s="49"/>
      <c r="E167" s="49"/>
      <c r="F167" s="49"/>
      <c r="G167" s="49"/>
      <c r="H167" s="49"/>
      <c r="I167" s="48"/>
      <c r="J167" s="48"/>
    </row>
    <row r="168" spans="1:10" s="43" customFormat="1" ht="9" customHeight="1" x14ac:dyDescent="0.25">
      <c r="A168" s="139" t="s">
        <v>184</v>
      </c>
      <c r="B168" s="139"/>
      <c r="C168" s="139"/>
      <c r="D168" s="139"/>
      <c r="E168" s="139"/>
      <c r="F168" s="139"/>
      <c r="G168" s="139"/>
      <c r="H168" s="139"/>
      <c r="I168" s="139"/>
      <c r="J168" s="139"/>
    </row>
    <row r="169" spans="1:10" s="43" customFormat="1" ht="9" customHeight="1" x14ac:dyDescent="0.25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</row>
    <row r="170" spans="1:10" s="43" customFormat="1" ht="9" customHeigh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</row>
    <row r="171" spans="1:10" s="41" customFormat="1" ht="9" customHeight="1" x14ac:dyDescent="0.25">
      <c r="A171" s="45"/>
      <c r="B171" s="44"/>
      <c r="C171" s="44"/>
      <c r="D171" s="44"/>
      <c r="E171" s="44"/>
      <c r="F171" s="44"/>
      <c r="G171" s="44" t="s">
        <v>1</v>
      </c>
      <c r="H171" s="44" t="s">
        <v>2</v>
      </c>
      <c r="I171" s="44"/>
      <c r="J171" s="44" t="s">
        <v>2</v>
      </c>
    </row>
    <row r="172" spans="1:10" s="41" customFormat="1" ht="9" customHeight="1" x14ac:dyDescent="0.25">
      <c r="A172" s="45" t="s">
        <v>113</v>
      </c>
      <c r="B172" s="44" t="s">
        <v>3</v>
      </c>
      <c r="C172" s="44" t="s">
        <v>4</v>
      </c>
      <c r="D172" s="44" t="s">
        <v>6</v>
      </c>
      <c r="E172" s="44"/>
      <c r="F172" s="44"/>
      <c r="G172" s="44" t="s">
        <v>4</v>
      </c>
      <c r="H172" s="44" t="s">
        <v>4</v>
      </c>
      <c r="I172" s="44" t="s">
        <v>27</v>
      </c>
      <c r="J172" s="44" t="s">
        <v>12</v>
      </c>
    </row>
    <row r="173" spans="1:10" s="41" customFormat="1" ht="9" customHeight="1" x14ac:dyDescent="0.25">
      <c r="A173" s="45" t="s">
        <v>127</v>
      </c>
      <c r="B173" s="44" t="s">
        <v>8</v>
      </c>
      <c r="C173" s="44" t="s">
        <v>9</v>
      </c>
      <c r="D173" s="44" t="s">
        <v>11</v>
      </c>
      <c r="E173" s="44" t="s">
        <v>106</v>
      </c>
      <c r="F173" s="44" t="s">
        <v>10</v>
      </c>
      <c r="G173" s="44" t="s">
        <v>12</v>
      </c>
      <c r="H173" s="44" t="s">
        <v>12</v>
      </c>
      <c r="I173" s="44" t="s">
        <v>28</v>
      </c>
      <c r="J173" s="44" t="s">
        <v>153</v>
      </c>
    </row>
    <row r="174" spans="1:10" s="41" customFormat="1" ht="9" customHeight="1" x14ac:dyDescent="0.25">
      <c r="A174" s="47"/>
      <c r="B174" s="47"/>
      <c r="C174" s="47"/>
      <c r="D174" s="47"/>
      <c r="E174" s="47"/>
      <c r="F174" s="47"/>
      <c r="G174" s="47"/>
      <c r="H174" s="47"/>
      <c r="I174" s="57"/>
      <c r="J174" s="47"/>
    </row>
    <row r="175" spans="1:10" ht="9" customHeight="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s="43" customFormat="1" ht="9" customHeight="1" x14ac:dyDescent="0.25">
      <c r="A176" s="76">
        <v>0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8">
        <v>0</v>
      </c>
      <c r="J176" s="48">
        <v>0</v>
      </c>
    </row>
    <row r="177" spans="1:10" s="43" customFormat="1" ht="9" customHeight="1" x14ac:dyDescent="0.25">
      <c r="A177" s="50" t="s">
        <v>128</v>
      </c>
      <c r="B177" s="51">
        <v>49</v>
      </c>
      <c r="C177" s="51">
        <v>66.584999999999994</v>
      </c>
      <c r="D177" s="51">
        <v>94.597999999999999</v>
      </c>
      <c r="E177" s="51">
        <v>11.561</v>
      </c>
      <c r="F177" s="51">
        <v>5.5190000000000001</v>
      </c>
      <c r="G177" s="51">
        <v>92.988</v>
      </c>
      <c r="H177" s="51">
        <v>271.25099999999998</v>
      </c>
      <c r="I177" s="58">
        <v>8.2949999999999999</v>
      </c>
      <c r="J177" s="58">
        <v>680.57799999999997</v>
      </c>
    </row>
    <row r="178" spans="1:10" s="43" customFormat="1" ht="9" customHeight="1" x14ac:dyDescent="0.25">
      <c r="A178" s="76" t="s">
        <v>129</v>
      </c>
      <c r="B178" s="49">
        <v>73</v>
      </c>
      <c r="C178" s="49">
        <v>204.43799999999999</v>
      </c>
      <c r="D178" s="49">
        <v>618.87199999999996</v>
      </c>
      <c r="E178" s="49">
        <v>3.6989999999999998</v>
      </c>
      <c r="F178" s="49">
        <v>13.619</v>
      </c>
      <c r="G178" s="49">
        <v>232.15899999999999</v>
      </c>
      <c r="H178" s="49">
        <v>1072.787</v>
      </c>
      <c r="I178" s="48">
        <v>32.932000000000002</v>
      </c>
      <c r="J178" s="48">
        <v>1333.711</v>
      </c>
    </row>
    <row r="179" spans="1:10" s="43" customFormat="1" ht="9" customHeight="1" x14ac:dyDescent="0.25">
      <c r="A179" s="50" t="s">
        <v>130</v>
      </c>
      <c r="B179" s="51">
        <v>68</v>
      </c>
      <c r="C179" s="51">
        <v>392.61200000000002</v>
      </c>
      <c r="D179" s="51">
        <v>945.053</v>
      </c>
      <c r="E179" s="51">
        <v>27.399000000000001</v>
      </c>
      <c r="F179" s="51">
        <v>9.18</v>
      </c>
      <c r="G179" s="51">
        <v>339.697</v>
      </c>
      <c r="H179" s="51">
        <v>1713.941</v>
      </c>
      <c r="I179" s="58">
        <v>52.453000000000003</v>
      </c>
      <c r="J179" s="58">
        <v>1715.9059999999999</v>
      </c>
    </row>
    <row r="180" spans="1:10" s="43" customFormat="1" ht="9" customHeight="1" x14ac:dyDescent="0.25">
      <c r="A180" s="76" t="s">
        <v>131</v>
      </c>
      <c r="B180" s="49">
        <v>100</v>
      </c>
      <c r="C180" s="49">
        <v>859.44299999999998</v>
      </c>
      <c r="D180" s="49">
        <v>2263.2840000000001</v>
      </c>
      <c r="E180" s="49">
        <v>17.95</v>
      </c>
      <c r="F180" s="49">
        <v>0</v>
      </c>
      <c r="G180" s="49">
        <v>399.44799999999998</v>
      </c>
      <c r="H180" s="49">
        <v>3540.125</v>
      </c>
      <c r="I180" s="48">
        <v>108.681</v>
      </c>
      <c r="J180" s="48">
        <v>3645.8530000000001</v>
      </c>
    </row>
    <row r="181" spans="1:10" s="43" customFormat="1" ht="9" customHeight="1" x14ac:dyDescent="0.25">
      <c r="A181" s="50" t="s">
        <v>132</v>
      </c>
      <c r="B181" s="51">
        <v>93</v>
      </c>
      <c r="C181" s="51">
        <v>2100.6190000000001</v>
      </c>
      <c r="D181" s="51">
        <v>1715.2819999999999</v>
      </c>
      <c r="E181" s="51">
        <v>9.8330000000000002</v>
      </c>
      <c r="F181" s="51">
        <v>46.726999999999997</v>
      </c>
      <c r="G181" s="51">
        <v>308.48099999999999</v>
      </c>
      <c r="H181" s="51">
        <v>4180.942</v>
      </c>
      <c r="I181" s="58">
        <v>128.19900000000001</v>
      </c>
      <c r="J181" s="58">
        <v>4264.8289999999997</v>
      </c>
    </row>
    <row r="182" spans="1:10" s="43" customFormat="1" ht="9" customHeight="1" x14ac:dyDescent="0.25">
      <c r="A182" s="76" t="s">
        <v>133</v>
      </c>
      <c r="B182" s="49">
        <v>206</v>
      </c>
      <c r="C182" s="49">
        <v>5238.268</v>
      </c>
      <c r="D182" s="49">
        <v>6305.9120000000003</v>
      </c>
      <c r="E182" s="49">
        <v>49.936999999999998</v>
      </c>
      <c r="F182" s="49">
        <v>71.792000000000002</v>
      </c>
      <c r="G182" s="49">
        <v>909.61500000000001</v>
      </c>
      <c r="H182" s="49">
        <v>12575.523999999999</v>
      </c>
      <c r="I182" s="48">
        <v>383.63799999999998</v>
      </c>
      <c r="J182" s="48">
        <v>12606.471</v>
      </c>
    </row>
    <row r="183" spans="1:10" s="43" customFormat="1" ht="9" customHeight="1" x14ac:dyDescent="0.25">
      <c r="A183" s="50" t="s">
        <v>185</v>
      </c>
      <c r="B183" s="51">
        <v>116</v>
      </c>
      <c r="C183" s="51">
        <v>3859.5340000000001</v>
      </c>
      <c r="D183" s="51">
        <v>5217.7610000000004</v>
      </c>
      <c r="E183" s="51">
        <v>68.465000000000003</v>
      </c>
      <c r="F183" s="51">
        <v>8.2739999999999991</v>
      </c>
      <c r="G183" s="51">
        <v>569.48599999999999</v>
      </c>
      <c r="H183" s="51">
        <v>9723.52</v>
      </c>
      <c r="I183" s="58">
        <v>284.29000000000002</v>
      </c>
      <c r="J183" s="58">
        <v>9736.58</v>
      </c>
    </row>
    <row r="184" spans="1:10" s="43" customFormat="1" ht="9" customHeight="1" x14ac:dyDescent="0.25">
      <c r="A184" s="76" t="s">
        <v>186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8">
        <v>0</v>
      </c>
      <c r="J184" s="48">
        <v>0</v>
      </c>
    </row>
    <row r="185" spans="1:10" s="43" customFormat="1" ht="9" customHeight="1" x14ac:dyDescent="0.25">
      <c r="A185" s="110"/>
      <c r="B185" s="49"/>
      <c r="C185" s="49"/>
      <c r="D185" s="49"/>
      <c r="E185" s="49"/>
      <c r="F185" s="49"/>
      <c r="G185" s="49"/>
      <c r="H185" s="49"/>
      <c r="I185" s="48"/>
      <c r="J185" s="48"/>
    </row>
    <row r="186" spans="1:10" s="43" customFormat="1" ht="9" customHeight="1" x14ac:dyDescent="0.25">
      <c r="A186" s="45" t="s">
        <v>2</v>
      </c>
      <c r="B186" s="44">
        <v>705</v>
      </c>
      <c r="C186" s="44">
        <v>12721.499</v>
      </c>
      <c r="D186" s="44">
        <v>17160.762000000002</v>
      </c>
      <c r="E186" s="44">
        <v>188.84399999999999</v>
      </c>
      <c r="F186" s="44">
        <v>155.11099999999999</v>
      </c>
      <c r="G186" s="44">
        <v>2851.8739999999998</v>
      </c>
      <c r="H186" s="44">
        <v>33078.089999999997</v>
      </c>
      <c r="I186" s="44">
        <v>998.48800000000006</v>
      </c>
      <c r="J186" s="44">
        <v>33983.928</v>
      </c>
    </row>
    <row r="187" spans="1:10" s="43" customFormat="1" ht="9" customHeight="1" x14ac:dyDescent="0.25">
      <c r="A187" s="110"/>
      <c r="B187" s="49"/>
      <c r="C187" s="49"/>
      <c r="D187" s="49"/>
      <c r="E187" s="49"/>
      <c r="F187" s="49"/>
      <c r="G187" s="49"/>
      <c r="H187" s="49"/>
      <c r="I187" s="48"/>
      <c r="J187" s="48"/>
    </row>
    <row r="188" spans="1:10" s="43" customFormat="1" ht="9" customHeight="1" x14ac:dyDescent="0.25">
      <c r="A188" s="139" t="s">
        <v>187</v>
      </c>
      <c r="B188" s="139"/>
      <c r="C188" s="139"/>
      <c r="D188" s="139"/>
      <c r="E188" s="139"/>
      <c r="F188" s="139"/>
      <c r="G188" s="139"/>
      <c r="H188" s="139"/>
      <c r="I188" s="139"/>
      <c r="J188" s="139"/>
    </row>
    <row r="189" spans="1:10" s="43" customFormat="1" ht="9" customHeight="1" x14ac:dyDescent="0.25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</row>
    <row r="190" spans="1:10" s="43" customFormat="1" ht="9" customHeight="1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</row>
    <row r="191" spans="1:10" s="41" customFormat="1" ht="9" customHeight="1" x14ac:dyDescent="0.25">
      <c r="A191" s="45"/>
      <c r="B191" s="44"/>
      <c r="C191" s="44"/>
      <c r="D191" s="44"/>
      <c r="E191" s="44"/>
      <c r="F191" s="44"/>
      <c r="G191" s="44" t="s">
        <v>1</v>
      </c>
      <c r="H191" s="44" t="s">
        <v>2</v>
      </c>
      <c r="I191" s="44"/>
      <c r="J191" s="44" t="s">
        <v>2</v>
      </c>
    </row>
    <row r="192" spans="1:10" s="41" customFormat="1" ht="9" customHeight="1" x14ac:dyDescent="0.25">
      <c r="A192" s="45" t="s">
        <v>113</v>
      </c>
      <c r="B192" s="44" t="s">
        <v>3</v>
      </c>
      <c r="C192" s="44" t="s">
        <v>4</v>
      </c>
      <c r="D192" s="44" t="s">
        <v>6</v>
      </c>
      <c r="E192" s="44"/>
      <c r="F192" s="44"/>
      <c r="G192" s="44" t="s">
        <v>4</v>
      </c>
      <c r="H192" s="44" t="s">
        <v>4</v>
      </c>
      <c r="I192" s="44" t="s">
        <v>27</v>
      </c>
      <c r="J192" s="44" t="s">
        <v>12</v>
      </c>
    </row>
    <row r="193" spans="1:10" s="41" customFormat="1" ht="9" customHeight="1" x14ac:dyDescent="0.25">
      <c r="A193" s="45" t="s">
        <v>127</v>
      </c>
      <c r="B193" s="44" t="s">
        <v>8</v>
      </c>
      <c r="C193" s="44" t="s">
        <v>9</v>
      </c>
      <c r="D193" s="44" t="s">
        <v>11</v>
      </c>
      <c r="E193" s="44" t="s">
        <v>106</v>
      </c>
      <c r="F193" s="44" t="s">
        <v>10</v>
      </c>
      <c r="G193" s="44" t="s">
        <v>12</v>
      </c>
      <c r="H193" s="44" t="s">
        <v>12</v>
      </c>
      <c r="I193" s="44" t="s">
        <v>28</v>
      </c>
      <c r="J193" s="44" t="s">
        <v>153</v>
      </c>
    </row>
    <row r="194" spans="1:10" s="41" customFormat="1" ht="9" customHeight="1" x14ac:dyDescent="0.25">
      <c r="A194" s="47"/>
      <c r="B194" s="47"/>
      <c r="C194" s="47"/>
      <c r="D194" s="47"/>
      <c r="E194" s="47"/>
      <c r="F194" s="47"/>
      <c r="G194" s="47"/>
      <c r="H194" s="47"/>
      <c r="I194" s="57"/>
      <c r="J194" s="47"/>
    </row>
    <row r="195" spans="1:10" ht="9" customHeight="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s="43" customFormat="1" ht="9" customHeight="1" x14ac:dyDescent="0.25">
      <c r="A196" s="76">
        <v>0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8">
        <v>0</v>
      </c>
      <c r="J196" s="48">
        <v>0</v>
      </c>
    </row>
    <row r="197" spans="1:10" s="43" customFormat="1" ht="9" customHeight="1" x14ac:dyDescent="0.25">
      <c r="A197" s="50" t="s">
        <v>128</v>
      </c>
      <c r="B197" s="51">
        <v>23</v>
      </c>
      <c r="C197" s="51">
        <v>16.760000000000002</v>
      </c>
      <c r="D197" s="51">
        <v>48.676000000000002</v>
      </c>
      <c r="E197" s="51">
        <v>1.2430000000000001</v>
      </c>
      <c r="F197" s="51">
        <v>0</v>
      </c>
      <c r="G197" s="51">
        <v>41.67</v>
      </c>
      <c r="H197" s="51">
        <v>108.349</v>
      </c>
      <c r="I197" s="58">
        <v>3.3220000000000001</v>
      </c>
      <c r="J197" s="58">
        <v>586</v>
      </c>
    </row>
    <row r="198" spans="1:10" s="43" customFormat="1" ht="9" customHeight="1" x14ac:dyDescent="0.25">
      <c r="A198" s="76" t="s">
        <v>129</v>
      </c>
      <c r="B198" s="49">
        <v>33</v>
      </c>
      <c r="C198" s="49">
        <v>154.5</v>
      </c>
      <c r="D198" s="49">
        <v>262.42500000000001</v>
      </c>
      <c r="E198" s="49">
        <v>0.63800000000000001</v>
      </c>
      <c r="F198" s="49">
        <v>0.46700000000000003</v>
      </c>
      <c r="G198" s="49">
        <v>111.526</v>
      </c>
      <c r="H198" s="49">
        <v>529.55600000000004</v>
      </c>
      <c r="I198" s="48">
        <v>16.257000000000001</v>
      </c>
      <c r="J198" s="48">
        <v>530.13099999999997</v>
      </c>
    </row>
    <row r="199" spans="1:10" s="43" customFormat="1" ht="9" customHeight="1" x14ac:dyDescent="0.25">
      <c r="A199" s="50" t="s">
        <v>130</v>
      </c>
      <c r="B199" s="51">
        <v>38</v>
      </c>
      <c r="C199" s="51">
        <v>247.57</v>
      </c>
      <c r="D199" s="51">
        <v>600.98199999999997</v>
      </c>
      <c r="E199" s="51">
        <v>1.2849999999999999</v>
      </c>
      <c r="F199" s="51">
        <v>1.153</v>
      </c>
      <c r="G199" s="51">
        <v>110.131</v>
      </c>
      <c r="H199" s="51">
        <v>961.12099999999998</v>
      </c>
      <c r="I199" s="58">
        <v>29.504999999999999</v>
      </c>
      <c r="J199" s="58">
        <v>1042.768</v>
      </c>
    </row>
    <row r="200" spans="1:10" s="43" customFormat="1" ht="9" customHeight="1" x14ac:dyDescent="0.25">
      <c r="A200" s="76" t="s">
        <v>131</v>
      </c>
      <c r="B200" s="49">
        <v>52</v>
      </c>
      <c r="C200" s="49">
        <v>689.649</v>
      </c>
      <c r="D200" s="49">
        <v>948.87</v>
      </c>
      <c r="E200" s="49">
        <v>5.9180000000000001</v>
      </c>
      <c r="F200" s="49">
        <v>0.317</v>
      </c>
      <c r="G200" s="49">
        <v>187.96700000000001</v>
      </c>
      <c r="H200" s="49">
        <v>1832.721</v>
      </c>
      <c r="I200" s="48">
        <v>56.264000000000003</v>
      </c>
      <c r="J200" s="48">
        <v>1922.527</v>
      </c>
    </row>
    <row r="201" spans="1:10" s="43" customFormat="1" ht="9" customHeight="1" x14ac:dyDescent="0.25">
      <c r="A201" s="50" t="s">
        <v>132</v>
      </c>
      <c r="B201" s="51">
        <v>52</v>
      </c>
      <c r="C201" s="51">
        <v>900.94299999999998</v>
      </c>
      <c r="D201" s="51">
        <v>1195.5989999999999</v>
      </c>
      <c r="E201" s="51">
        <v>0.45400000000000001</v>
      </c>
      <c r="F201" s="51">
        <v>1.224</v>
      </c>
      <c r="G201" s="51">
        <v>167.363</v>
      </c>
      <c r="H201" s="51">
        <v>2265.5830000000001</v>
      </c>
      <c r="I201" s="58">
        <v>69.554000000000002</v>
      </c>
      <c r="J201" s="58">
        <v>2292.2539999999999</v>
      </c>
    </row>
    <row r="202" spans="1:10" s="43" customFormat="1" ht="9" customHeight="1" x14ac:dyDescent="0.25">
      <c r="A202" s="76" t="s">
        <v>133</v>
      </c>
      <c r="B202" s="49">
        <v>105</v>
      </c>
      <c r="C202" s="49">
        <v>2715.5529999999999</v>
      </c>
      <c r="D202" s="49">
        <v>3448.4839999999999</v>
      </c>
      <c r="E202" s="49">
        <v>23.062000000000001</v>
      </c>
      <c r="F202" s="49">
        <v>1.02</v>
      </c>
      <c r="G202" s="49">
        <v>336.41199999999998</v>
      </c>
      <c r="H202" s="49">
        <v>6524.5309999999999</v>
      </c>
      <c r="I202" s="48">
        <v>200.03200000000001</v>
      </c>
      <c r="J202" s="48">
        <v>6528.2569999999996</v>
      </c>
    </row>
    <row r="203" spans="1:10" s="43" customFormat="1" ht="9" customHeight="1" x14ac:dyDescent="0.25">
      <c r="A203" s="50" t="s">
        <v>134</v>
      </c>
      <c r="B203" s="51">
        <v>71</v>
      </c>
      <c r="C203" s="51">
        <v>1811.692</v>
      </c>
      <c r="D203" s="51">
        <v>3901.1210000000001</v>
      </c>
      <c r="E203" s="51">
        <v>44.743000000000002</v>
      </c>
      <c r="F203" s="51">
        <v>10.869</v>
      </c>
      <c r="G203" s="51">
        <v>470.178</v>
      </c>
      <c r="H203" s="51">
        <v>6238.6030000000001</v>
      </c>
      <c r="I203" s="58">
        <v>188.858</v>
      </c>
      <c r="J203" s="58">
        <v>6256.71</v>
      </c>
    </row>
    <row r="204" spans="1:10" s="43" customFormat="1" ht="9" customHeight="1" x14ac:dyDescent="0.25">
      <c r="A204" s="76" t="s">
        <v>188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8">
        <v>0</v>
      </c>
      <c r="J204" s="48">
        <v>0</v>
      </c>
    </row>
    <row r="205" spans="1:10" s="43" customFormat="1" ht="9" customHeight="1" x14ac:dyDescent="0.25">
      <c r="A205" s="50" t="s">
        <v>189</v>
      </c>
      <c r="B205" s="51">
        <v>0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8">
        <v>0</v>
      </c>
      <c r="J205" s="58">
        <v>0</v>
      </c>
    </row>
    <row r="206" spans="1:10" s="43" customFormat="1" ht="9" customHeight="1" x14ac:dyDescent="0.25">
      <c r="A206" s="110"/>
      <c r="B206" s="49"/>
      <c r="C206" s="49"/>
      <c r="D206" s="49"/>
      <c r="E206" s="49"/>
      <c r="F206" s="49"/>
      <c r="G206" s="49"/>
      <c r="H206" s="49"/>
      <c r="I206" s="48"/>
      <c r="J206" s="48"/>
    </row>
    <row r="207" spans="1:10" s="43" customFormat="1" ht="9" customHeight="1" x14ac:dyDescent="0.25">
      <c r="A207" s="45" t="s">
        <v>2</v>
      </c>
      <c r="B207" s="44">
        <v>374</v>
      </c>
      <c r="C207" s="44">
        <v>6536.6670000000004</v>
      </c>
      <c r="D207" s="44">
        <v>10406.156999999999</v>
      </c>
      <c r="E207" s="44">
        <v>77.343000000000004</v>
      </c>
      <c r="F207" s="44">
        <v>15.05</v>
      </c>
      <c r="G207" s="44">
        <v>1425.2469999999998</v>
      </c>
      <c r="H207" s="44">
        <v>18460.464</v>
      </c>
      <c r="I207" s="44">
        <v>563.79200000000003</v>
      </c>
      <c r="J207" s="44">
        <v>19158.647000000001</v>
      </c>
    </row>
    <row r="208" spans="1:10" s="43" customFormat="1" ht="9" customHeight="1" x14ac:dyDescent="0.25">
      <c r="A208" s="110"/>
      <c r="B208" s="49"/>
      <c r="C208" s="49"/>
      <c r="D208" s="49"/>
      <c r="E208" s="49"/>
      <c r="F208" s="49"/>
      <c r="G208" s="49"/>
      <c r="H208" s="49"/>
      <c r="I208" s="48"/>
      <c r="J208" s="48"/>
    </row>
    <row r="209" spans="1:10" s="43" customFormat="1" ht="9" customHeight="1" x14ac:dyDescent="0.25">
      <c r="A209" s="139" t="s">
        <v>190</v>
      </c>
      <c r="B209" s="139"/>
      <c r="C209" s="139"/>
      <c r="D209" s="139"/>
      <c r="E209" s="139"/>
      <c r="F209" s="139"/>
      <c r="G209" s="139"/>
      <c r="H209" s="139"/>
      <c r="I209" s="139"/>
      <c r="J209" s="139"/>
    </row>
    <row r="210" spans="1:10" s="43" customFormat="1" ht="9" customHeight="1" x14ac:dyDescent="0.25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</row>
    <row r="211" spans="1:10" s="43" customFormat="1" ht="9" customHeight="1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</row>
    <row r="212" spans="1:10" s="41" customFormat="1" ht="9" customHeight="1" x14ac:dyDescent="0.25">
      <c r="A212" s="45"/>
      <c r="B212" s="44"/>
      <c r="C212" s="44"/>
      <c r="D212" s="44"/>
      <c r="E212" s="44"/>
      <c r="F212" s="44"/>
      <c r="G212" s="44" t="s">
        <v>1</v>
      </c>
      <c r="H212" s="44" t="s">
        <v>2</v>
      </c>
      <c r="I212" s="44"/>
      <c r="J212" s="44" t="s">
        <v>2</v>
      </c>
    </row>
    <row r="213" spans="1:10" s="41" customFormat="1" ht="9" customHeight="1" x14ac:dyDescent="0.25">
      <c r="A213" s="45" t="s">
        <v>113</v>
      </c>
      <c r="B213" s="44" t="s">
        <v>3</v>
      </c>
      <c r="C213" s="44" t="s">
        <v>4</v>
      </c>
      <c r="D213" s="44" t="s">
        <v>6</v>
      </c>
      <c r="E213" s="44"/>
      <c r="F213" s="44"/>
      <c r="G213" s="44" t="s">
        <v>4</v>
      </c>
      <c r="H213" s="44" t="s">
        <v>4</v>
      </c>
      <c r="I213" s="44" t="s">
        <v>27</v>
      </c>
      <c r="J213" s="44" t="s">
        <v>12</v>
      </c>
    </row>
    <row r="214" spans="1:10" s="41" customFormat="1" ht="9" customHeight="1" x14ac:dyDescent="0.25">
      <c r="A214" s="45" t="s">
        <v>127</v>
      </c>
      <c r="B214" s="44" t="s">
        <v>8</v>
      </c>
      <c r="C214" s="44" t="s">
        <v>9</v>
      </c>
      <c r="D214" s="44" t="s">
        <v>11</v>
      </c>
      <c r="E214" s="44" t="s">
        <v>106</v>
      </c>
      <c r="F214" s="44" t="s">
        <v>10</v>
      </c>
      <c r="G214" s="44" t="s">
        <v>12</v>
      </c>
      <c r="H214" s="44" t="s">
        <v>12</v>
      </c>
      <c r="I214" s="44" t="s">
        <v>28</v>
      </c>
      <c r="J214" s="44" t="s">
        <v>153</v>
      </c>
    </row>
    <row r="215" spans="1:10" s="41" customFormat="1" ht="9" customHeight="1" x14ac:dyDescent="0.25">
      <c r="A215" s="47"/>
      <c r="B215" s="47"/>
      <c r="C215" s="47"/>
      <c r="D215" s="47"/>
      <c r="E215" s="47"/>
      <c r="F215" s="47"/>
      <c r="G215" s="47"/>
      <c r="H215" s="47"/>
      <c r="I215" s="57"/>
      <c r="J215" s="47"/>
    </row>
    <row r="216" spans="1:10" ht="9" customHeight="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s="43" customFormat="1" ht="9" customHeight="1" x14ac:dyDescent="0.25">
      <c r="A217" s="76">
        <v>0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8">
        <v>0</v>
      </c>
      <c r="J217" s="48">
        <v>0</v>
      </c>
    </row>
    <row r="218" spans="1:10" s="43" customFormat="1" ht="9" customHeight="1" x14ac:dyDescent="0.25">
      <c r="A218" s="50" t="s">
        <v>128</v>
      </c>
      <c r="B218" s="51">
        <v>17</v>
      </c>
      <c r="C218" s="51">
        <v>6.4260000000000002</v>
      </c>
      <c r="D218" s="51">
        <v>42.314999999999998</v>
      </c>
      <c r="E218" s="51">
        <v>6.9720000000000004</v>
      </c>
      <c r="F218" s="51">
        <v>0</v>
      </c>
      <c r="G218" s="51">
        <v>29.748000000000001</v>
      </c>
      <c r="H218" s="51">
        <v>85.460999999999999</v>
      </c>
      <c r="I218" s="58">
        <v>2.48</v>
      </c>
      <c r="J218" s="58">
        <v>146.892</v>
      </c>
    </row>
    <row r="219" spans="1:10" s="43" customFormat="1" ht="9" customHeight="1" x14ac:dyDescent="0.25">
      <c r="A219" s="76" t="s">
        <v>129</v>
      </c>
      <c r="B219" s="49">
        <v>28</v>
      </c>
      <c r="C219" s="49">
        <v>61.334000000000003</v>
      </c>
      <c r="D219" s="49">
        <v>274.23</v>
      </c>
      <c r="E219" s="49">
        <v>9.5440000000000005</v>
      </c>
      <c r="F219" s="49">
        <v>11.62</v>
      </c>
      <c r="G219" s="49">
        <v>84.054000000000002</v>
      </c>
      <c r="H219" s="49">
        <v>440.78199999999998</v>
      </c>
      <c r="I219" s="48">
        <v>13.532999999999999</v>
      </c>
      <c r="J219" s="48">
        <v>475.92200000000003</v>
      </c>
    </row>
    <row r="220" spans="1:10" s="43" customFormat="1" ht="9" customHeight="1" x14ac:dyDescent="0.25">
      <c r="A220" s="50" t="s">
        <v>130</v>
      </c>
      <c r="B220" s="51">
        <v>43</v>
      </c>
      <c r="C220" s="51">
        <v>336.32600000000002</v>
      </c>
      <c r="D220" s="51">
        <v>593.73099999999999</v>
      </c>
      <c r="E220" s="51">
        <v>0.49099999999999999</v>
      </c>
      <c r="F220" s="51">
        <v>1.6E-2</v>
      </c>
      <c r="G220" s="51">
        <v>139.77600000000001</v>
      </c>
      <c r="H220" s="51">
        <v>1070.3399999999999</v>
      </c>
      <c r="I220" s="58">
        <v>32.863999999999997</v>
      </c>
      <c r="J220" s="58">
        <v>1237.029</v>
      </c>
    </row>
    <row r="221" spans="1:10" s="43" customFormat="1" ht="9" customHeight="1" x14ac:dyDescent="0.25">
      <c r="A221" s="76" t="s">
        <v>131</v>
      </c>
      <c r="B221" s="49">
        <v>34</v>
      </c>
      <c r="C221" s="49">
        <v>301.95499999999998</v>
      </c>
      <c r="D221" s="49">
        <v>728.65899999999999</v>
      </c>
      <c r="E221" s="49">
        <v>7.3999999999999996E-2</v>
      </c>
      <c r="F221" s="49">
        <v>0</v>
      </c>
      <c r="G221" s="49">
        <v>138.12700000000001</v>
      </c>
      <c r="H221" s="49">
        <v>1168.8150000000001</v>
      </c>
      <c r="I221" s="48">
        <v>35.880000000000003</v>
      </c>
      <c r="J221" s="48">
        <v>1215.278</v>
      </c>
    </row>
    <row r="222" spans="1:10" s="43" customFormat="1" ht="9" customHeight="1" x14ac:dyDescent="0.25">
      <c r="A222" s="50" t="s">
        <v>132</v>
      </c>
      <c r="B222" s="51">
        <v>51</v>
      </c>
      <c r="C222" s="51">
        <v>632.02499999999998</v>
      </c>
      <c r="D222" s="51">
        <v>1430.6089999999999</v>
      </c>
      <c r="E222" s="51">
        <v>3.2879999999999998</v>
      </c>
      <c r="F222" s="51">
        <v>0</v>
      </c>
      <c r="G222" s="51">
        <v>234.39699999999999</v>
      </c>
      <c r="H222" s="51">
        <v>2300.319</v>
      </c>
      <c r="I222" s="58">
        <v>70.617000000000004</v>
      </c>
      <c r="J222" s="58">
        <v>2306.317</v>
      </c>
    </row>
    <row r="223" spans="1:10" s="43" customFormat="1" ht="9" customHeight="1" x14ac:dyDescent="0.25">
      <c r="A223" s="76" t="s">
        <v>133</v>
      </c>
      <c r="B223" s="49">
        <v>84</v>
      </c>
      <c r="C223" s="49">
        <v>1892.201</v>
      </c>
      <c r="D223" s="49">
        <v>2971.9740000000002</v>
      </c>
      <c r="E223" s="49">
        <v>7.2539999999999996</v>
      </c>
      <c r="F223" s="49">
        <v>0</v>
      </c>
      <c r="G223" s="49">
        <v>288.26299999999998</v>
      </c>
      <c r="H223" s="49">
        <v>5159.692</v>
      </c>
      <c r="I223" s="48">
        <v>157.33799999999999</v>
      </c>
      <c r="J223" s="48">
        <v>5198.1180000000004</v>
      </c>
    </row>
    <row r="224" spans="1:10" s="43" customFormat="1" ht="9" customHeight="1" x14ac:dyDescent="0.25">
      <c r="A224" s="50" t="s">
        <v>134</v>
      </c>
      <c r="B224" s="51">
        <v>47</v>
      </c>
      <c r="C224" s="51">
        <v>1585.0340000000001</v>
      </c>
      <c r="D224" s="51">
        <v>2348.4180000000001</v>
      </c>
      <c r="E224" s="51">
        <v>5.5490000000000004</v>
      </c>
      <c r="F224" s="51">
        <v>0.43</v>
      </c>
      <c r="G224" s="51">
        <v>178.995</v>
      </c>
      <c r="H224" s="51">
        <v>4118.4260000000004</v>
      </c>
      <c r="I224" s="58">
        <v>125.01900000000001</v>
      </c>
      <c r="J224" s="58">
        <v>4141.8530000000001</v>
      </c>
    </row>
    <row r="225" spans="1:10" s="43" customFormat="1" ht="9" customHeight="1" x14ac:dyDescent="0.25">
      <c r="A225" s="76" t="s">
        <v>135</v>
      </c>
      <c r="B225" s="49">
        <v>16</v>
      </c>
      <c r="C225" s="49">
        <v>848.60599999999999</v>
      </c>
      <c r="D225" s="49">
        <v>814.84699999999998</v>
      </c>
      <c r="E225" s="49">
        <v>1.835</v>
      </c>
      <c r="F225" s="49">
        <v>0</v>
      </c>
      <c r="G225" s="49">
        <v>76.037000000000006</v>
      </c>
      <c r="H225" s="49">
        <v>1741.325</v>
      </c>
      <c r="I225" s="48">
        <v>50.878999999999998</v>
      </c>
      <c r="J225" s="48">
        <v>1744.316</v>
      </c>
    </row>
    <row r="226" spans="1:10" s="43" customFormat="1" ht="9" customHeight="1" x14ac:dyDescent="0.25">
      <c r="A226" s="50" t="s">
        <v>159</v>
      </c>
      <c r="B226" s="51">
        <v>0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8">
        <v>0</v>
      </c>
      <c r="J226" s="58">
        <v>0</v>
      </c>
    </row>
    <row r="227" spans="1:10" s="43" customFormat="1" ht="9" customHeight="1" x14ac:dyDescent="0.25">
      <c r="A227" s="110"/>
      <c r="B227" s="49"/>
      <c r="C227" s="49"/>
      <c r="D227" s="49"/>
      <c r="E227" s="49"/>
      <c r="F227" s="49"/>
      <c r="G227" s="49"/>
      <c r="H227" s="49"/>
      <c r="I227" s="48"/>
      <c r="J227" s="48"/>
    </row>
    <row r="228" spans="1:10" s="43" customFormat="1" ht="9" customHeight="1" x14ac:dyDescent="0.25">
      <c r="A228" s="45" t="s">
        <v>2</v>
      </c>
      <c r="B228" s="44">
        <v>320</v>
      </c>
      <c r="C228" s="44">
        <v>5663.9069999999992</v>
      </c>
      <c r="D228" s="44">
        <v>9204.7829999999994</v>
      </c>
      <c r="E228" s="44">
        <v>35.007000000000005</v>
      </c>
      <c r="F228" s="44">
        <v>12.065999999999999</v>
      </c>
      <c r="G228" s="44">
        <v>1169.3970000000002</v>
      </c>
      <c r="H228" s="44">
        <v>16085.16</v>
      </c>
      <c r="I228" s="44">
        <v>488.61</v>
      </c>
      <c r="J228" s="44">
        <v>16465.724999999999</v>
      </c>
    </row>
    <row r="229" spans="1:10" s="43" customFormat="1" ht="9" customHeight="1" x14ac:dyDescent="0.25">
      <c r="A229" s="110"/>
      <c r="B229" s="49"/>
      <c r="C229" s="49"/>
      <c r="D229" s="49"/>
      <c r="E229" s="49"/>
      <c r="F229" s="49"/>
      <c r="G229" s="49"/>
      <c r="H229" s="49"/>
      <c r="I229" s="48"/>
      <c r="J229" s="48"/>
    </row>
  </sheetData>
  <mergeCells count="14">
    <mergeCell ref="A148:J149"/>
    <mergeCell ref="A168:J169"/>
    <mergeCell ref="A188:J189"/>
    <mergeCell ref="A209:J210"/>
    <mergeCell ref="A56:J57"/>
    <mergeCell ref="A73:J74"/>
    <mergeCell ref="A91:J92"/>
    <mergeCell ref="A110:J111"/>
    <mergeCell ref="A129:J130"/>
    <mergeCell ref="A1:J1"/>
    <mergeCell ref="A3:J3"/>
    <mergeCell ref="A4:J5"/>
    <mergeCell ref="A25:J26"/>
    <mergeCell ref="A40:J41"/>
  </mergeCells>
  <conditionalFormatting sqref="B204:J204 B1:B3 B23 B38 B54 B71 B89 B108 B127 B146 B166 B186 B207 B228 B27:B36 B42:B52 B58:B69 B75:B87 B93:B106 B112:B125 B131:B144 B150:B164 B170:B184 B230:B1048576 B211:B226 B190:B205 B6:B21">
    <cfRule type="cellIs" dxfId="27" priority="26" operator="between">
      <formula>1</formula>
      <formula>4</formula>
    </cfRule>
  </conditionalFormatting>
  <conditionalFormatting sqref="B22">
    <cfRule type="cellIs" dxfId="26" priority="25" operator="between">
      <formula>1</formula>
      <formula>4</formula>
    </cfRule>
  </conditionalFormatting>
  <conditionalFormatting sqref="B37">
    <cfRule type="cellIs" dxfId="25" priority="24" operator="between">
      <formula>1</formula>
      <formula>4</formula>
    </cfRule>
  </conditionalFormatting>
  <conditionalFormatting sqref="B53">
    <cfRule type="cellIs" dxfId="24" priority="23" operator="between">
      <formula>1</formula>
      <formula>4</formula>
    </cfRule>
  </conditionalFormatting>
  <conditionalFormatting sqref="B70">
    <cfRule type="cellIs" dxfId="23" priority="22" operator="between">
      <formula>1</formula>
      <formula>4</formula>
    </cfRule>
  </conditionalFormatting>
  <conditionalFormatting sqref="B88">
    <cfRule type="cellIs" dxfId="22" priority="21" operator="between">
      <formula>1</formula>
      <formula>4</formula>
    </cfRule>
  </conditionalFormatting>
  <conditionalFormatting sqref="B107">
    <cfRule type="cellIs" dxfId="21" priority="20" operator="between">
      <formula>1</formula>
      <formula>4</formula>
    </cfRule>
  </conditionalFormatting>
  <conditionalFormatting sqref="B126">
    <cfRule type="cellIs" dxfId="20" priority="19" operator="between">
      <formula>1</formula>
      <formula>4</formula>
    </cfRule>
  </conditionalFormatting>
  <conditionalFormatting sqref="B145">
    <cfRule type="cellIs" dxfId="19" priority="18" operator="between">
      <formula>1</formula>
      <formula>4</formula>
    </cfRule>
  </conditionalFormatting>
  <conditionalFormatting sqref="B165">
    <cfRule type="cellIs" dxfId="18" priority="17" operator="between">
      <formula>1</formula>
      <formula>4</formula>
    </cfRule>
  </conditionalFormatting>
  <conditionalFormatting sqref="B185">
    <cfRule type="cellIs" dxfId="17" priority="16" operator="between">
      <formula>1</formula>
      <formula>4</formula>
    </cfRule>
  </conditionalFormatting>
  <conditionalFormatting sqref="B206">
    <cfRule type="cellIs" dxfId="16" priority="15" operator="between">
      <formula>1</formula>
      <formula>4</formula>
    </cfRule>
  </conditionalFormatting>
  <conditionalFormatting sqref="B227">
    <cfRule type="cellIs" dxfId="15" priority="14" operator="between">
      <formula>1</formula>
      <formula>4</formula>
    </cfRule>
  </conditionalFormatting>
  <conditionalFormatting sqref="B24">
    <cfRule type="cellIs" dxfId="14" priority="13" operator="between">
      <formula>1</formula>
      <formula>4</formula>
    </cfRule>
  </conditionalFormatting>
  <conditionalFormatting sqref="B39">
    <cfRule type="cellIs" dxfId="13" priority="12" operator="between">
      <formula>1</formula>
      <formula>4</formula>
    </cfRule>
  </conditionalFormatting>
  <conditionalFormatting sqref="B55">
    <cfRule type="cellIs" dxfId="12" priority="11" operator="between">
      <formula>1</formula>
      <formula>4</formula>
    </cfRule>
  </conditionalFormatting>
  <conditionalFormatting sqref="B72">
    <cfRule type="cellIs" dxfId="11" priority="10" operator="between">
      <formula>1</formula>
      <formula>4</formula>
    </cfRule>
  </conditionalFormatting>
  <conditionalFormatting sqref="B90">
    <cfRule type="cellIs" dxfId="10" priority="9" operator="between">
      <formula>1</formula>
      <formula>4</formula>
    </cfRule>
  </conditionalFormatting>
  <conditionalFormatting sqref="B109">
    <cfRule type="cellIs" dxfId="9" priority="8" operator="between">
      <formula>1</formula>
      <formula>4</formula>
    </cfRule>
  </conditionalFormatting>
  <conditionalFormatting sqref="B128">
    <cfRule type="cellIs" dxfId="8" priority="7" operator="between">
      <formula>1</formula>
      <formula>4</formula>
    </cfRule>
  </conditionalFormatting>
  <conditionalFormatting sqref="B147">
    <cfRule type="cellIs" dxfId="7" priority="6" operator="between">
      <formula>1</formula>
      <formula>4</formula>
    </cfRule>
  </conditionalFormatting>
  <conditionalFormatting sqref="B167">
    <cfRule type="cellIs" dxfId="6" priority="5" operator="between">
      <formula>1</formula>
      <formula>4</formula>
    </cfRule>
  </conditionalFormatting>
  <conditionalFormatting sqref="B187">
    <cfRule type="cellIs" dxfId="5" priority="4" operator="between">
      <formula>1</formula>
      <formula>4</formula>
    </cfRule>
  </conditionalFormatting>
  <conditionalFormatting sqref="B208">
    <cfRule type="cellIs" dxfId="4" priority="3" operator="between">
      <formula>1</formula>
      <formula>4</formula>
    </cfRule>
  </conditionalFormatting>
  <conditionalFormatting sqref="B229">
    <cfRule type="cellIs" dxfId="3" priority="1" operator="between">
      <formula>1</formula>
      <formula>4</formula>
    </cfRule>
  </conditionalFormatting>
  <printOptions horizontalCentered="1"/>
  <pageMargins left="0.45" right="0.45" top="0.5" bottom="0.5" header="0.3" footer="0.3"/>
  <pageSetup firstPageNumber="43" orientation="portrait" useFirstPageNumber="1" r:id="rId1"/>
  <headerFooter alignWithMargins="0"/>
  <rowBreaks count="3" manualBreakCount="3">
    <brk id="72" max="9" man="1"/>
    <brk id="147" max="9" man="1"/>
    <brk id="208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1127B94C-D328-432C-9E4C-8C61C3DC5F16}"/>
</file>

<file path=customXml/itemProps2.xml><?xml version="1.0" encoding="utf-8"?>
<ds:datastoreItem xmlns:ds="http://schemas.openxmlformats.org/officeDocument/2006/customXml" ds:itemID="{3157ABA6-428F-4070-825D-C76B841C8B08}"/>
</file>

<file path=customXml/itemProps3.xml><?xml version="1.0" encoding="utf-8"?>
<ds:datastoreItem xmlns:ds="http://schemas.openxmlformats.org/officeDocument/2006/customXml" ds:itemID="{8F667AF0-4B0B-4A12-8E85-2EE638E3A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Summary 1</vt:lpstr>
      <vt:lpstr>Summary 2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4'!Print_Area</vt:lpstr>
      <vt:lpstr>'Table 7'!Print_Area</vt:lpstr>
      <vt:lpstr>'Table 9'!Print_Area</vt:lpstr>
      <vt:lpstr>'Summary 1'!Print_Titles</vt:lpstr>
      <vt:lpstr>'Summary 2'!Print_Titles</vt:lpstr>
      <vt:lpstr>'Table 1'!Print_Titles</vt:lpstr>
      <vt:lpstr>'Table 2'!Print_Titles</vt:lpstr>
      <vt:lpstr>'Table 3'!Print_Titles</vt:lpstr>
      <vt:lpstr>'Table 4'!Print_Titles</vt:lpstr>
      <vt:lpstr>'Table 5'!Print_Titles</vt:lpstr>
      <vt:lpstr>'Table 7'!Print_Titles</vt:lpstr>
      <vt:lpstr>'Table 8'!Print_Titles</vt:lpstr>
      <vt:lpstr>'Table 9'!Print_Titles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Personal Income Tax Statistics (DOP-04)</dc:title>
  <dc:subject>Personal Income Tax Statistics</dc:subject>
  <dc:creator>Kulathungam, Myu</dc:creator>
  <cp:keywords>Personal Income Tax Statistics; statistics; DOP-04; DOP-4</cp:keywords>
  <cp:lastModifiedBy>Kuhn, Christopher L</cp:lastModifiedBy>
  <cp:lastPrinted>2020-10-26T15:35:17Z</cp:lastPrinted>
  <dcterms:created xsi:type="dcterms:W3CDTF">2019-12-03T16:24:35Z</dcterms:created>
  <dcterms:modified xsi:type="dcterms:W3CDTF">2020-10-27T16:34:47Z</dcterms:modified>
  <cp:category>Research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0x010100E1682AF572260D4D91AF2B5A0FF68B0E</vt:lpwstr>
  </property>
  <property fmtid="{D5CDD505-2E9C-101B-9397-08002B2CF9AE}" pid="3" name="Order">
    <vt:r8>322800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