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PIT_stats\"/>
    </mc:Choice>
  </mc:AlternateContent>
  <xr:revisionPtr revIDLastSave="0" documentId="8_{26BC7DA6-D871-4741-86DF-3C9B68FEDB9C}" xr6:coauthVersionLast="47" xr6:coauthVersionMax="47" xr10:uidLastSave="{00000000-0000-0000-0000-000000000000}"/>
  <bookViews>
    <workbookView xWindow="20370" yWindow="-7425" windowWidth="29040" windowHeight="15840" xr2:uid="{7FFA45A5-2A89-45DD-9B3F-C823237822E6}"/>
  </bookViews>
  <sheets>
    <sheet name="Summary 1" sheetId="7" r:id="rId1"/>
    <sheet name="Summary 2" sheetId="8" r:id="rId2"/>
    <sheet name="Table 1" sheetId="1" r:id="rId3"/>
    <sheet name="Table 2" sheetId="2" r:id="rId4"/>
    <sheet name="Table 3" sheetId="3" r:id="rId5"/>
    <sheet name="Table 4" sheetId="5" r:id="rId6"/>
    <sheet name="Table 5" sheetId="9" r:id="rId7"/>
    <sheet name="Table 6" sheetId="14" r:id="rId8"/>
    <sheet name="Table 7" sheetId="15" r:id="rId9"/>
    <sheet name="Table 8" sheetId="12" r:id="rId10"/>
    <sheet name="Table 9" sheetId="13" r:id="rId11"/>
  </sheets>
  <definedNames>
    <definedName name="_xlnm.Print_Area" localSheetId="5">'Table 4'!$A$1:$H$1750</definedName>
    <definedName name="_xlnm.Print_Area" localSheetId="8">'Table 7'!$A$1:$J$208</definedName>
    <definedName name="_xlnm.Print_Area" localSheetId="10">'Table 9'!$A$1:$J$131</definedName>
    <definedName name="_xlnm.Print_Titles" localSheetId="0">'Summary 1'!$1:$3</definedName>
    <definedName name="_xlnm.Print_Titles" localSheetId="1">'Summary 2'!$1:$3</definedName>
    <definedName name="_xlnm.Print_Titles" localSheetId="2">'Table 1'!$1:$3</definedName>
    <definedName name="_xlnm.Print_Titles" localSheetId="3">'Table 2'!$1:$3</definedName>
    <definedName name="_xlnm.Print_Titles" localSheetId="4">'Table 3'!$1:$3</definedName>
    <definedName name="_xlnm.Print_Titles" localSheetId="5">'Table 4'!$1:$3</definedName>
    <definedName name="_xlnm.Print_Titles" localSheetId="6">'Table 5'!$1:$3</definedName>
    <definedName name="_xlnm.Print_Titles" localSheetId="8">'Table 7'!$1:$3</definedName>
    <definedName name="_xlnm.Print_Titles" localSheetId="9">'Table 8'!$1:$3</definedName>
    <definedName name="_xlnm.Print_Titles" localSheetId="10">'Table 9'!$1:$3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<sst xmlns="http://schemas.openxmlformats.org/spreadsheetml/2006/main" count="3858" uniqueCount="219">
  <si>
    <t>TABLE 1</t>
  </si>
  <si>
    <t>TAXABLE INCOME FOR ALL RETURNS BY COUNTY - 2019 ($K)</t>
  </si>
  <si>
    <t>GROSS</t>
  </si>
  <si>
    <t>TAXABLE</t>
  </si>
  <si>
    <t>COMPENSATION</t>
  </si>
  <si>
    <t>BUSINESS EXPENSES</t>
  </si>
  <si>
    <t>COUNTY</t>
  </si>
  <si>
    <t>RETURNS</t>
  </si>
  <si>
    <t>AMOUNTS</t>
  </si>
  <si>
    <t>TOTAL-ALL RETURNS</t>
  </si>
  <si>
    <t>JEFFERSON</t>
  </si>
  <si>
    <t>OUT-OF-STATE</t>
  </si>
  <si>
    <t>JUNIATA</t>
  </si>
  <si>
    <t>PENNSYLVANIA</t>
  </si>
  <si>
    <t>LACKAWANNA</t>
  </si>
  <si>
    <t>LANCASTER</t>
  </si>
  <si>
    <t>ADAMS</t>
  </si>
  <si>
    <t>LAWRENCE</t>
  </si>
  <si>
    <t>ALLEGHENY</t>
  </si>
  <si>
    <t>LEBANON</t>
  </si>
  <si>
    <t>ARMSTRONG</t>
  </si>
  <si>
    <t>LEHIGH</t>
  </si>
  <si>
    <t>BEAVER</t>
  </si>
  <si>
    <t>LUZERNE</t>
  </si>
  <si>
    <t>BEDFORD</t>
  </si>
  <si>
    <t>LYCOMING</t>
  </si>
  <si>
    <t>BERKS</t>
  </si>
  <si>
    <t>MCKEAN</t>
  </si>
  <si>
    <t>BLAIR</t>
  </si>
  <si>
    <t>MERCER</t>
  </si>
  <si>
    <t>BRADFORD</t>
  </si>
  <si>
    <t>MIFFLIN</t>
  </si>
  <si>
    <t>BUCKS</t>
  </si>
  <si>
    <t>MONROE</t>
  </si>
  <si>
    <t>BUTLER</t>
  </si>
  <si>
    <t>MONTGOMERY</t>
  </si>
  <si>
    <t>CAMBRIA</t>
  </si>
  <si>
    <t>MONTOUR</t>
  </si>
  <si>
    <t>CAMERON</t>
  </si>
  <si>
    <t>NORTHAMPTON</t>
  </si>
  <si>
    <t>CARBON</t>
  </si>
  <si>
    <t>NORTHUMBERLAND</t>
  </si>
  <si>
    <t>CENTRE</t>
  </si>
  <si>
    <t>PERRY</t>
  </si>
  <si>
    <t>CHESTER</t>
  </si>
  <si>
    <t>PHILADELPHIA</t>
  </si>
  <si>
    <t>CLARION</t>
  </si>
  <si>
    <t>PIKE</t>
  </si>
  <si>
    <t>CLEARFIELD</t>
  </si>
  <si>
    <t>POTTER</t>
  </si>
  <si>
    <t>CLINTON</t>
  </si>
  <si>
    <t>SCHUYLKILL</t>
  </si>
  <si>
    <t>COLUMBIA</t>
  </si>
  <si>
    <t>SNYDER</t>
  </si>
  <si>
    <t>CRAWFORD</t>
  </si>
  <si>
    <t>SOMERSET</t>
  </si>
  <si>
    <t>CUMBERLAND</t>
  </si>
  <si>
    <t>SULLIVAN</t>
  </si>
  <si>
    <t>DAUPHIN</t>
  </si>
  <si>
    <t>SUSQUEHANNA</t>
  </si>
  <si>
    <t>DELAWARE</t>
  </si>
  <si>
    <t>TIOGA</t>
  </si>
  <si>
    <t>ELK</t>
  </si>
  <si>
    <t>UNION</t>
  </si>
  <si>
    <t>ERIE</t>
  </si>
  <si>
    <t>VENANGO</t>
  </si>
  <si>
    <t>FAYETTE</t>
  </si>
  <si>
    <t>WARREN</t>
  </si>
  <si>
    <t>FOREST</t>
  </si>
  <si>
    <t>WASHINGTON</t>
  </si>
  <si>
    <t>FRANKLIN</t>
  </si>
  <si>
    <t>WAYNE</t>
  </si>
  <si>
    <t>FULTON</t>
  </si>
  <si>
    <t>WESTMORELAND</t>
  </si>
  <si>
    <t>GREENE</t>
  </si>
  <si>
    <t>WYOMING</t>
  </si>
  <si>
    <t>HUNTINGDON</t>
  </si>
  <si>
    <t>YORK</t>
  </si>
  <si>
    <t>INDIANA</t>
  </si>
  <si>
    <t>NOTES</t>
  </si>
  <si>
    <t>INTEREST</t>
  </si>
  <si>
    <t>DIVIDENDS</t>
  </si>
  <si>
    <t>NET PROFITS</t>
  </si>
  <si>
    <t>RENTS, ROYALTIES,</t>
  </si>
  <si>
    <t>SALE OF PROPERTY</t>
  </si>
  <si>
    <t>PATENTS, COPYRIGHTS</t>
  </si>
  <si>
    <t>ESTATES, TRUSTS</t>
  </si>
  <si>
    <t>GAMBLING, LOTTERY</t>
  </si>
  <si>
    <t>TAXABLE INCOME</t>
  </si>
  <si>
    <t>TAX</t>
  </si>
  <si>
    <t xml:space="preserve">TABLE 2 </t>
  </si>
  <si>
    <t>TAXABLE INCOME BY FILING STATUS AND COUNTY - 2019 ($K)</t>
  </si>
  <si>
    <t>SINGLE FILERS</t>
  </si>
  <si>
    <t>JOINT FILERS</t>
  </si>
  <si>
    <t>MARRIED FILING SEPARATELY</t>
  </si>
  <si>
    <t>OTHER</t>
  </si>
  <si>
    <t>TABLE 3</t>
  </si>
  <si>
    <t>TAXABLE FIDUCIARY INCOME BY COUNTY - 2019 ($K)</t>
  </si>
  <si>
    <t>NUMBER OF</t>
  </si>
  <si>
    <t>NET</t>
  </si>
  <si>
    <t>PROFITS</t>
  </si>
  <si>
    <t>Dollar amounts may not add to totals due to rounding.</t>
  </si>
  <si>
    <t>DISTRIBUTION</t>
  </si>
  <si>
    <t>TOTAL</t>
  </si>
  <si>
    <t>TO</t>
  </si>
  <si>
    <t>INCOME</t>
  </si>
  <si>
    <t>BENEFICIARIES</t>
  </si>
  <si>
    <t>TABLE 4</t>
  </si>
  <si>
    <t>INCOME FOR ALL RETURNS BY TAXABLE INCOME RANGE AND COUNTY - 2019 ($K)</t>
  </si>
  <si>
    <t>TOTAL - ALL RETURNS</t>
  </si>
  <si>
    <t>OTHER TAXABLE</t>
  </si>
  <si>
    <t>TOTAL TAXABLE</t>
  </si>
  <si>
    <t>RANGE</t>
  </si>
  <si>
    <t>1 - 9,999</t>
  </si>
  <si>
    <t>10,000 - 19,999</t>
  </si>
  <si>
    <t>20,000 - 29,999</t>
  </si>
  <si>
    <t>30,000 - 39,999</t>
  </si>
  <si>
    <t>40,000 - 49,999</t>
  </si>
  <si>
    <t>50,000 - 74,999</t>
  </si>
  <si>
    <t>75,000 - 99,999</t>
  </si>
  <si>
    <t>100,000 - 249,999</t>
  </si>
  <si>
    <t>250,000 - 499,999</t>
  </si>
  <si>
    <t>500,000 - 999,999</t>
  </si>
  <si>
    <t>1,000,000 OR MORE</t>
  </si>
  <si>
    <t>MEDIAN TAXABLE INCOME</t>
  </si>
  <si>
    <t>(dollars)</t>
  </si>
  <si>
    <t>OUT-OF-STATE RETURNS</t>
  </si>
  <si>
    <t>PENNSYLVANIA RETURNS</t>
  </si>
  <si>
    <t>2019 PERSONAL INCOME TAX SUMMARY STATISTICS</t>
  </si>
  <si>
    <t>TAXABLE INCOME BY TYPE AND TAX YEAR ($K)</t>
  </si>
  <si>
    <t>INTEREST &amp;</t>
  </si>
  <si>
    <t>TAX YEAR</t>
  </si>
  <si>
    <t>GROWTH RATES OVER THE PREVIOUS YEAR BY INCOME CLASS - SELECTED HISTORY</t>
  </si>
  <si>
    <t>TYPE OF INCOME</t>
  </si>
  <si>
    <t>INTEREST &amp; DIVIDENDS</t>
  </si>
  <si>
    <t xml:space="preserve">    INTEREST</t>
  </si>
  <si>
    <t xml:space="preserve">    DIVIDENDS</t>
  </si>
  <si>
    <t>OTHER INCOME - TOTAL</t>
  </si>
  <si>
    <t xml:space="preserve">    SALE OF PROPERTY</t>
  </si>
  <si>
    <t xml:space="preserve">    RENTS, ROYALTIES</t>
  </si>
  <si>
    <t xml:space="preserve">    ESTATES, TRUST</t>
  </si>
  <si>
    <t xml:space="preserve">    GAMBLING, LOTTERY</t>
  </si>
  <si>
    <t>TOTAL TAXABLE INCOME</t>
  </si>
  <si>
    <t>RETURNS RECEIVING TAX FORGIVENESS - SELECTED HISTORY ($K)</t>
  </si>
  <si>
    <t>ELIGIBILITY</t>
  </si>
  <si>
    <t>FORGIVENESS</t>
  </si>
  <si>
    <t>TABLE 5</t>
  </si>
  <si>
    <t>TAX FORGIVENESS BY COUNTY - 2019 ($K)</t>
  </si>
  <si>
    <t>TOTAL NUMBER OF</t>
  </si>
  <si>
    <t>TAX RETURNS</t>
  </si>
  <si>
    <t>AMOUNT</t>
  </si>
  <si>
    <t>TOTALS-ALL RETURNS</t>
  </si>
  <si>
    <t>TABLE 6</t>
  </si>
  <si>
    <t>RETURNS RECEIVING FORGIVENESS - 2019 ($K)</t>
  </si>
  <si>
    <t>EXEMPTIONS</t>
  </si>
  <si>
    <t>SCHEDULE SP</t>
  </si>
  <si>
    <t>10 OR MORE</t>
  </si>
  <si>
    <t>DECEASED AND ALL OTHERS</t>
  </si>
  <si>
    <t>Filing status is from PA Schedule SP, or PA-40 when Schedule SP status is unavailable.</t>
  </si>
  <si>
    <t>TABLE 7</t>
  </si>
  <si>
    <t xml:space="preserve">                         </t>
  </si>
  <si>
    <t>TAX FORGIVENESS BY EXEMPTIONS - 2019 ($K)</t>
  </si>
  <si>
    <t>250,000 OR MORE</t>
  </si>
  <si>
    <t>0 EXEMPTIONS FILED</t>
  </si>
  <si>
    <t>10,000 - 15,250</t>
  </si>
  <si>
    <t>15,251 OR MORE</t>
  </si>
  <si>
    <t>1 EXEMPTION FILED</t>
  </si>
  <si>
    <t>20,000 - 24,750</t>
  </si>
  <si>
    <t>24,751 OR MORE</t>
  </si>
  <si>
    <t>2 EXEMPTIONS FILED</t>
  </si>
  <si>
    <t>30,000 - 34,250</t>
  </si>
  <si>
    <t>34,251 OR MORE</t>
  </si>
  <si>
    <t>3 EXEMPTIONS FILED</t>
  </si>
  <si>
    <t>40,000 - 43,750</t>
  </si>
  <si>
    <t>43,751 OR MORE</t>
  </si>
  <si>
    <t>4 EXEMPTIONS FILED</t>
  </si>
  <si>
    <t>50,000 - 53,250</t>
  </si>
  <si>
    <t>53,251 OR MORE</t>
  </si>
  <si>
    <t>5 EXEMPTIONS FILED</t>
  </si>
  <si>
    <t>50,000 - 62,750</t>
  </si>
  <si>
    <t>62,751 OR MORE</t>
  </si>
  <si>
    <t>6 EXEMPTIONS FILED</t>
  </si>
  <si>
    <t>50,000 - 72,250</t>
  </si>
  <si>
    <t>72,251 OR MORE</t>
  </si>
  <si>
    <t>7 EXEMPTIONS FILED</t>
  </si>
  <si>
    <t>75,000 - 81,750</t>
  </si>
  <si>
    <t>81,751 OR MORE</t>
  </si>
  <si>
    <t>8 EXEMPTIONS FILED</t>
  </si>
  <si>
    <t>75,000 - 91,250</t>
  </si>
  <si>
    <t>91,251 OR MORE</t>
  </si>
  <si>
    <t>9 EXEMPTIONS FILED</t>
  </si>
  <si>
    <t>100,000 - 100,750</t>
  </si>
  <si>
    <t>100,751 OR MORE</t>
  </si>
  <si>
    <t>10 OR MORE EXEMPTIONS FILED</t>
  </si>
  <si>
    <t>TABLE 8</t>
  </si>
  <si>
    <t>JOINTLY FILED RETURNS RECEIVING TAX FORGIVENESS BY EXEMPTIONS - 2019 ($K)</t>
  </si>
  <si>
    <t>6 OR MORE EXEMPTIONS FILED</t>
  </si>
  <si>
    <t>TABLE 9</t>
  </si>
  <si>
    <t>SINGLE RETURNS RECEIVING TAX FORGIVENESS BY EXEMPTIONS - 2019 ($K)</t>
  </si>
  <si>
    <t>1 - 8,750</t>
  </si>
  <si>
    <t>8,751 OR MORE</t>
  </si>
  <si>
    <t>10,000 - 18,250</t>
  </si>
  <si>
    <t>18,251 OR MORE</t>
  </si>
  <si>
    <t>20,000 - 27,750</t>
  </si>
  <si>
    <t>27,751 OR MORE</t>
  </si>
  <si>
    <t>30,000 - 37,250</t>
  </si>
  <si>
    <t>37,251 OR MORE</t>
  </si>
  <si>
    <t>40,000 - 46,750</t>
  </si>
  <si>
    <t>46,751 OR MORE</t>
  </si>
  <si>
    <t>50,000 - 56,250</t>
  </si>
  <si>
    <t>56,251 OR MORE</t>
  </si>
  <si>
    <t>**</t>
  </si>
  <si>
    <t>**Data for taxable income ranges 250,000 - 499,999, 500,000 - 999,999, and 1,000,000 or more have been combined to prevent disclosure of individual tax return data.</t>
  </si>
  <si>
    <t>**Data for taxable income ranges 500,000 - 999,999 and 1,000,000 or more have been combined to prevent disclosure of individual tax return data.</t>
  </si>
  <si>
    <t>**Data for taxable income ranges 50,000 - 74,999 and 75,000 - 99,999 have been combined to prevent disclosure of individual tax return data.</t>
  </si>
  <si>
    <t>**Data for taxable income ranges 75,000 - 99,999 and 100,000 - 100,750 have been combined to prevent disclosure of individual tax return data.</t>
  </si>
  <si>
    <t>**Data for taxable income ranges 75,000 - 99,999 and 100,000 - 249,999 have been combined to prevent disclosure of individual tax return data.</t>
  </si>
  <si>
    <t>`</t>
  </si>
  <si>
    <t>**Data have been redacted to prevent disclosure of individual tax return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</si>
</sst>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.3"/>
      <color theme="0"/>
      <name val="Calibri"/>
      <family val="2"/>
      <scheme val="minor"/>
    </font>
    <font>
      <b/>
      <sz val="8"/>
      <name val="Calibri"/>
      <family val="2"/>
    </font>
    <font>
      <sz val="16"/>
      <color theme="0"/>
      <name val="Verdana"/>
      <family val="2"/>
    </font>
    <font>
      <b/>
      <sz val="10"/>
      <color theme="0"/>
      <name val="Calibri"/>
      <family val="2"/>
    </font>
    <font>
      <sz val="8"/>
      <name val="Calibri"/>
      <family val="2"/>
    </font>
    <font>
      <b/>
      <sz val="7"/>
      <name val="Calibri"/>
      <family val="2"/>
    </font>
    <font>
      <b/>
      <sz val="8"/>
      <color indexed="10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3C7C"/>
        <bgColor indexed="64"/>
      </patternFill>
    </fill>
    <fill>
      <patternFill patternType="solid">
        <fgColor rgb="FFD59E0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</cellStyleXfs>
  <cellXfs count="118">
    <xf numFmtId="0" fontId="0" fillId="0" borderId="0" xfId="0"/>
    <xf numFmtId="3" fontId="3" fillId="0" borderId="0" xfId="2" applyNumberFormat="1" applyFont="1" applyAlignment="1">
      <alignment vertical="center"/>
    </xf>
    <xf numFmtId="0" fontId="4" fillId="0" borderId="0" xfId="2" applyFont="1" applyAlignment="1">
      <alignment horizontal="center" vertical="center"/>
    </xf>
    <xf numFmtId="3" fontId="3" fillId="0" borderId="0" xfId="2" applyNumberFormat="1" applyFont="1" applyAlignment="1">
      <alignment horizontal="right" vertical="center"/>
    </xf>
    <xf numFmtId="3" fontId="3" fillId="0" borderId="0" xfId="2" applyNumberFormat="1" applyFont="1" applyAlignment="1">
      <alignment horizontal="center" vertical="center"/>
    </xf>
    <xf numFmtId="3" fontId="3" fillId="0" borderId="1" xfId="2" applyNumberFormat="1" applyFont="1" applyBorder="1" applyAlignment="1">
      <alignment horizontal="right" vertical="center"/>
    </xf>
    <xf numFmtId="3" fontId="3" fillId="0" borderId="1" xfId="2" applyNumberFormat="1" applyFont="1" applyBorder="1" applyAlignment="1">
      <alignment horizontal="left" vertical="center"/>
    </xf>
    <xf numFmtId="3" fontId="3" fillId="0" borderId="1" xfId="2" applyNumberFormat="1" applyFont="1" applyBorder="1" applyAlignment="1">
      <alignment horizontal="center" vertical="center"/>
    </xf>
    <xf numFmtId="3" fontId="6" fillId="0" borderId="0" xfId="2" applyNumberFormat="1" applyFont="1" applyAlignment="1">
      <alignment vertical="center"/>
    </xf>
    <xf numFmtId="3" fontId="6" fillId="0" borderId="0" xfId="2" applyNumberFormat="1" applyFont="1" applyAlignment="1">
      <alignment horizontal="right" vertical="center"/>
    </xf>
    <xf numFmtId="3" fontId="6" fillId="4" borderId="0" xfId="2" applyNumberFormat="1" applyFont="1" applyFill="1" applyAlignment="1">
      <alignment vertical="center"/>
    </xf>
    <xf numFmtId="3" fontId="6" fillId="4" borderId="0" xfId="2" applyNumberFormat="1" applyFont="1" applyFill="1" applyAlignment="1">
      <alignment horizontal="right" vertical="center"/>
    </xf>
    <xf numFmtId="3" fontId="3" fillId="0" borderId="0" xfId="2" applyNumberFormat="1" applyFont="1" applyAlignment="1">
      <alignment vertical="center" wrapText="1"/>
    </xf>
    <xf numFmtId="3" fontId="7" fillId="0" borderId="0" xfId="2" applyNumberFormat="1" applyFont="1" applyAlignment="1">
      <alignment horizontal="right" vertical="center"/>
    </xf>
    <xf numFmtId="3" fontId="7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3" fontId="3" fillId="0" borderId="1" xfId="2" applyNumberFormat="1" applyFont="1" applyBorder="1" applyAlignment="1">
      <alignment vertical="center"/>
    </xf>
    <xf numFmtId="164" fontId="8" fillId="0" borderId="0" xfId="3" applyNumberFormat="1" applyFont="1" applyAlignment="1">
      <alignment horizontal="center" vertical="center"/>
    </xf>
    <xf numFmtId="3" fontId="9" fillId="0" borderId="0" xfId="2" applyNumberFormat="1" applyFont="1" applyAlignment="1">
      <alignment horizontal="center" vertical="center"/>
    </xf>
    <xf numFmtId="3" fontId="3" fillId="0" borderId="0" xfId="2" applyNumberFormat="1" applyFont="1"/>
    <xf numFmtId="0" fontId="4" fillId="0" borderId="0" xfId="2" applyFont="1" applyAlignment="1">
      <alignment horizontal="center"/>
    </xf>
    <xf numFmtId="3" fontId="9" fillId="0" borderId="0" xfId="2" applyNumberFormat="1" applyFont="1" applyAlignment="1">
      <alignment vertical="center"/>
    </xf>
    <xf numFmtId="3" fontId="9" fillId="0" borderId="0" xfId="2" applyNumberFormat="1" applyFont="1" applyAlignment="1">
      <alignment horizontal="right" vertical="center"/>
    </xf>
    <xf numFmtId="3" fontId="9" fillId="0" borderId="0" xfId="2" applyNumberFormat="1" applyFont="1" applyAlignment="1">
      <alignment horizontal="left" vertical="center"/>
    </xf>
    <xf numFmtId="3" fontId="9" fillId="0" borderId="1" xfId="2" applyNumberFormat="1" applyFont="1" applyBorder="1" applyAlignment="1">
      <alignment horizontal="center" vertical="center"/>
    </xf>
    <xf numFmtId="3" fontId="10" fillId="0" borderId="0" xfId="2" applyNumberFormat="1" applyFont="1" applyAlignment="1">
      <alignment vertical="center"/>
    </xf>
    <xf numFmtId="3" fontId="10" fillId="0" borderId="0" xfId="2" applyNumberFormat="1" applyFont="1" applyAlignment="1">
      <alignment horizontal="left" vertical="center"/>
    </xf>
    <xf numFmtId="3" fontId="10" fillId="0" borderId="0" xfId="2" applyNumberFormat="1" applyFont="1" applyAlignment="1">
      <alignment horizontal="right" vertical="center"/>
    </xf>
    <xf numFmtId="3" fontId="10" fillId="4" borderId="0" xfId="2" applyNumberFormat="1" applyFont="1" applyFill="1" applyAlignment="1">
      <alignment horizontal="left" vertical="center"/>
    </xf>
    <xf numFmtId="3" fontId="10" fillId="4" borderId="0" xfId="2" applyNumberFormat="1" applyFont="1" applyFill="1" applyAlignment="1">
      <alignment horizontal="right" vertical="center"/>
    </xf>
    <xf numFmtId="0" fontId="10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/>
    </xf>
    <xf numFmtId="3" fontId="13" fillId="0" borderId="0" xfId="2" applyNumberFormat="1" applyFont="1" applyAlignment="1">
      <alignment horizontal="right" vertical="center"/>
    </xf>
    <xf numFmtId="3" fontId="13" fillId="0" borderId="0" xfId="2" applyNumberFormat="1" applyFont="1" applyAlignment="1">
      <alignment horizontal="left" vertical="center"/>
    </xf>
    <xf numFmtId="3" fontId="3" fillId="0" borderId="0" xfId="2" applyNumberFormat="1" applyFont="1" applyAlignment="1">
      <alignment horizontal="left" vertical="center"/>
    </xf>
    <xf numFmtId="3" fontId="13" fillId="0" borderId="1" xfId="2" applyNumberFormat="1" applyFont="1" applyBorder="1" applyAlignment="1">
      <alignment horizontal="left" vertical="center"/>
    </xf>
    <xf numFmtId="3" fontId="13" fillId="0" borderId="1" xfId="2" applyNumberFormat="1" applyFont="1" applyBorder="1" applyAlignment="1">
      <alignment horizontal="right" vertical="center"/>
    </xf>
    <xf numFmtId="3" fontId="14" fillId="0" borderId="0" xfId="2" applyNumberFormat="1" applyFont="1" applyAlignment="1">
      <alignment horizontal="left" vertical="center"/>
    </xf>
    <xf numFmtId="3" fontId="14" fillId="0" borderId="0" xfId="2" applyNumberFormat="1" applyFont="1" applyAlignment="1">
      <alignment horizontal="right" vertical="center"/>
    </xf>
    <xf numFmtId="1" fontId="15" fillId="0" borderId="0" xfId="2" applyNumberFormat="1" applyFont="1" applyAlignment="1">
      <alignment horizontal="left" vertical="center"/>
    </xf>
    <xf numFmtId="3" fontId="15" fillId="0" borderId="0" xfId="2" applyNumberFormat="1" applyFont="1" applyAlignment="1">
      <alignment horizontal="right" vertical="center"/>
    </xf>
    <xf numFmtId="1" fontId="15" fillId="4" borderId="0" xfId="2" applyNumberFormat="1" applyFont="1" applyFill="1" applyAlignment="1">
      <alignment horizontal="left" vertical="center"/>
    </xf>
    <xf numFmtId="3" fontId="15" fillId="4" borderId="0" xfId="2" applyNumberFormat="1" applyFont="1" applyFill="1" applyAlignment="1">
      <alignment horizontal="right" vertical="center"/>
    </xf>
    <xf numFmtId="3" fontId="16" fillId="0" borderId="0" xfId="2" applyNumberFormat="1" applyFont="1" applyAlignment="1">
      <alignment horizontal="right" vertical="center"/>
    </xf>
    <xf numFmtId="3" fontId="16" fillId="0" borderId="0" xfId="2" applyNumberFormat="1" applyFont="1" applyAlignment="1">
      <alignment horizontal="left" vertical="center"/>
    </xf>
    <xf numFmtId="165" fontId="16" fillId="0" borderId="0" xfId="4" applyNumberFormat="1" applyFont="1" applyFill="1" applyBorder="1" applyAlignment="1">
      <alignment horizontal="right" vertical="center"/>
    </xf>
    <xf numFmtId="165" fontId="16" fillId="0" borderId="0" xfId="4" applyNumberFormat="1" applyFont="1" applyFill="1" applyBorder="1" applyAlignment="1">
      <alignment vertical="center"/>
    </xf>
    <xf numFmtId="3" fontId="16" fillId="0" borderId="0" xfId="2" applyNumberFormat="1" applyFont="1" applyAlignment="1">
      <alignment horizontal="center"/>
    </xf>
    <xf numFmtId="3" fontId="13" fillId="0" borderId="0" xfId="2" applyNumberFormat="1" applyFont="1" applyAlignment="1">
      <alignment vertical="center"/>
    </xf>
    <xf numFmtId="3" fontId="15" fillId="0" borderId="0" xfId="2" applyNumberFormat="1" applyFont="1" applyAlignment="1">
      <alignment horizontal="left" vertical="center"/>
    </xf>
    <xf numFmtId="3" fontId="15" fillId="0" borderId="0" xfId="2" applyNumberFormat="1" applyFont="1" applyAlignment="1">
      <alignment vertical="center"/>
    </xf>
    <xf numFmtId="3" fontId="16" fillId="0" borderId="0" xfId="2" applyNumberFormat="1" applyFont="1" applyAlignment="1">
      <alignment vertical="center"/>
    </xf>
    <xf numFmtId="3" fontId="16" fillId="0" borderId="0" xfId="2" applyNumberFormat="1" applyFont="1"/>
    <xf numFmtId="3" fontId="13" fillId="0" borderId="0" xfId="2" applyNumberFormat="1" applyFont="1"/>
    <xf numFmtId="1" fontId="13" fillId="0" borderId="0" xfId="2" applyNumberFormat="1" applyFont="1" applyAlignment="1">
      <alignment horizontal="left" vertical="center"/>
    </xf>
    <xf numFmtId="165" fontId="15" fillId="0" borderId="0" xfId="4" applyNumberFormat="1" applyFont="1" applyFill="1" applyBorder="1" applyAlignment="1">
      <alignment horizontal="right" vertical="center"/>
    </xf>
    <xf numFmtId="1" fontId="16" fillId="0" borderId="0" xfId="2" applyNumberFormat="1" applyFont="1" applyAlignment="1">
      <alignment horizontal="left" vertical="center"/>
    </xf>
    <xf numFmtId="1" fontId="16" fillId="0" borderId="0" xfId="2" applyNumberFormat="1" applyFont="1" applyAlignment="1">
      <alignment vertical="center"/>
    </xf>
    <xf numFmtId="4" fontId="16" fillId="0" borderId="0" xfId="2" applyNumberFormat="1" applyFont="1" applyAlignment="1">
      <alignment horizontal="right" vertical="center"/>
    </xf>
    <xf numFmtId="3" fontId="3" fillId="0" borderId="1" xfId="2" applyNumberFormat="1" applyFont="1" applyBorder="1" applyAlignment="1">
      <alignment horizontal="left" vertical="center"/>
    </xf>
    <xf numFmtId="3" fontId="3" fillId="0" borderId="0" xfId="2" applyNumberFormat="1" applyFont="1" applyAlignment="1">
      <alignment horizontal="center" vertical="center"/>
    </xf>
    <xf numFmtId="3" fontId="3" fillId="0" borderId="0" xfId="2" applyNumberFormat="1" applyFont="1" applyAlignment="1">
      <alignment horizontal="right" vertical="center"/>
    </xf>
    <xf numFmtId="3" fontId="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9" fillId="0" borderId="1" xfId="2" applyFont="1" applyBorder="1" applyAlignment="1">
      <alignment horizontal="right" vertical="center"/>
    </xf>
    <xf numFmtId="3" fontId="3" fillId="0" borderId="0" xfId="5" applyNumberFormat="1" applyFont="1" applyAlignment="1">
      <alignment vertical="center"/>
    </xf>
    <xf numFmtId="0" fontId="4" fillId="0" borderId="0" xfId="5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3" fontId="10" fillId="4" borderId="0" xfId="2" applyNumberFormat="1" applyFont="1" applyFill="1" applyAlignment="1">
      <alignment vertical="center"/>
    </xf>
    <xf numFmtId="3" fontId="8" fillId="0" borderId="0" xfId="2" applyNumberFormat="1" applyFont="1"/>
    <xf numFmtId="3" fontId="3" fillId="0" borderId="0" xfId="2" applyNumberFormat="1" applyFont="1" applyAlignment="1">
      <alignment horizontal="left"/>
    </xf>
    <xf numFmtId="3" fontId="3" fillId="0" borderId="0" xfId="6" applyNumberFormat="1" applyFont="1" applyAlignment="1">
      <alignment horizontal="left"/>
    </xf>
    <xf numFmtId="2" fontId="3" fillId="0" borderId="0" xfId="5" applyNumberFormat="1" applyFont="1" applyAlignment="1">
      <alignment vertical="center"/>
    </xf>
    <xf numFmtId="2" fontId="9" fillId="0" borderId="0" xfId="2" applyNumberFormat="1" applyFont="1" applyAlignment="1">
      <alignment vertical="center"/>
    </xf>
    <xf numFmtId="2" fontId="9" fillId="0" borderId="0" xfId="2" applyNumberFormat="1" applyFont="1" applyAlignment="1">
      <alignment horizontal="center" vertical="center"/>
    </xf>
    <xf numFmtId="2" fontId="3" fillId="0" borderId="0" xfId="2" applyNumberFormat="1" applyFont="1" applyAlignment="1">
      <alignment vertical="center"/>
    </xf>
    <xf numFmtId="3" fontId="10" fillId="4" borderId="0" xfId="2" quotePrefix="1" applyNumberFormat="1" applyFont="1" applyFill="1" applyAlignment="1">
      <alignment horizontal="left" vertical="center"/>
    </xf>
    <xf numFmtId="3" fontId="9" fillId="0" borderId="0" xfId="2" applyNumberFormat="1" applyFont="1" applyAlignment="1">
      <alignment horizontal="center" vertical="center"/>
    </xf>
    <xf numFmtId="3" fontId="3" fillId="0" borderId="0" xfId="2" applyNumberFormat="1" applyFont="1" applyBorder="1" applyAlignment="1">
      <alignment vertical="center"/>
    </xf>
    <xf numFmtId="3" fontId="3" fillId="0" borderId="0" xfId="2" applyNumberFormat="1" applyFont="1" applyBorder="1" applyAlignment="1">
      <alignment horizontal="right" vertical="center"/>
    </xf>
    <xf numFmtId="3" fontId="6" fillId="0" borderId="0" xfId="2" applyNumberFormat="1" applyFont="1" applyBorder="1" applyAlignment="1">
      <alignment vertical="center"/>
    </xf>
    <xf numFmtId="3" fontId="3" fillId="0" borderId="0" xfId="2" applyNumberFormat="1" applyFont="1" applyAlignment="1">
      <alignment horizontal="right" vertical="center"/>
    </xf>
    <xf numFmtId="3" fontId="3" fillId="0" borderId="0" xfId="2" applyNumberFormat="1" applyFont="1" applyAlignment="1">
      <alignment horizontal="center" vertical="center"/>
    </xf>
    <xf numFmtId="3" fontId="3" fillId="0" borderId="1" xfId="2" applyNumberFormat="1" applyFont="1" applyBorder="1" applyAlignment="1">
      <alignment horizontal="left" vertical="center"/>
    </xf>
    <xf numFmtId="3" fontId="9" fillId="0" borderId="0" xfId="2" applyNumberFormat="1" applyFont="1" applyAlignment="1">
      <alignment horizontal="center" vertical="center"/>
    </xf>
    <xf numFmtId="3" fontId="16" fillId="0" borderId="0" xfId="2" applyNumberFormat="1" applyFont="1" applyAlignment="1">
      <alignment horizontal="left" vertical="center"/>
    </xf>
    <xf numFmtId="3" fontId="10" fillId="0" borderId="0" xfId="2" applyNumberFormat="1" applyFont="1" applyAlignment="1">
      <alignment horizontal="center" vertical="center"/>
    </xf>
    <xf numFmtId="3" fontId="9" fillId="0" borderId="1" xfId="2" applyNumberFormat="1" applyFont="1" applyBorder="1" applyAlignment="1">
      <alignment horizontal="left" vertical="center"/>
    </xf>
    <xf numFmtId="3" fontId="9" fillId="0" borderId="1" xfId="2" applyNumberFormat="1" applyFont="1" applyBorder="1" applyAlignment="1">
      <alignment horizontal="right" vertical="center"/>
    </xf>
    <xf numFmtId="0" fontId="2" fillId="2" borderId="0" xfId="2" applyFont="1" applyFill="1" applyAlignment="1">
      <alignment horizontal="left" vertical="center"/>
    </xf>
    <xf numFmtId="0" fontId="5" fillId="3" borderId="0" xfId="2" applyFont="1" applyFill="1" applyAlignment="1">
      <alignment horizontal="left" vertical="center"/>
    </xf>
    <xf numFmtId="0" fontId="12" fillId="0" borderId="0" xfId="2" applyFont="1" applyAlignment="1">
      <alignment horizontal="center" vertical="center" wrapText="1"/>
    </xf>
    <xf numFmtId="3" fontId="13" fillId="0" borderId="1" xfId="2" applyNumberFormat="1" applyFont="1" applyBorder="1" applyAlignment="1">
      <alignment horizontal="left" vertical="center"/>
    </xf>
    <xf numFmtId="1" fontId="13" fillId="0" borderId="1" xfId="2" applyNumberFormat="1" applyFont="1" applyBorder="1" applyAlignment="1">
      <alignment horizontal="right" vertical="center"/>
    </xf>
    <xf numFmtId="3" fontId="15" fillId="0" borderId="0" xfId="2" applyNumberFormat="1" applyFont="1" applyAlignment="1">
      <alignment horizontal="left" vertical="center"/>
    </xf>
    <xf numFmtId="165" fontId="15" fillId="0" borderId="0" xfId="4" applyNumberFormat="1" applyFont="1" applyFill="1" applyBorder="1" applyAlignment="1">
      <alignment horizontal="right" vertical="center"/>
    </xf>
    <xf numFmtId="1" fontId="15" fillId="4" borderId="0" xfId="2" applyNumberFormat="1" applyFont="1" applyFill="1" applyAlignment="1">
      <alignment horizontal="left" vertical="center"/>
    </xf>
    <xf numFmtId="165" fontId="15" fillId="4" borderId="0" xfId="4" applyNumberFormat="1" applyFont="1" applyFill="1" applyBorder="1" applyAlignment="1">
      <alignment horizontal="right" vertical="center"/>
    </xf>
    <xf numFmtId="1" fontId="15" fillId="0" borderId="0" xfId="2" applyNumberFormat="1" applyFont="1" applyAlignment="1">
      <alignment horizontal="left" vertical="center"/>
    </xf>
    <xf numFmtId="3" fontId="13" fillId="0" borderId="0" xfId="2" applyNumberFormat="1" applyFont="1" applyAlignment="1">
      <alignment horizontal="right" vertical="center"/>
    </xf>
    <xf numFmtId="1" fontId="13" fillId="0" borderId="1" xfId="2" applyNumberFormat="1" applyFont="1" applyBorder="1" applyAlignment="1">
      <alignment horizontal="left" vertical="center"/>
    </xf>
    <xf numFmtId="3" fontId="13" fillId="0" borderId="1" xfId="2" applyNumberFormat="1" applyFont="1" applyBorder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4" borderId="0" xfId="2" applyNumberFormat="1" applyFont="1" applyFill="1" applyAlignment="1">
      <alignment horizontal="right" vertical="center"/>
    </xf>
    <xf numFmtId="3" fontId="3" fillId="0" borderId="0" xfId="2" applyNumberFormat="1" applyFont="1" applyAlignment="1">
      <alignment horizontal="center" vertical="center"/>
    </xf>
    <xf numFmtId="3" fontId="6" fillId="0" borderId="0" xfId="2" applyNumberFormat="1" applyFont="1" applyAlignment="1">
      <alignment horizontal="left" vertical="center"/>
    </xf>
    <xf numFmtId="3" fontId="3" fillId="0" borderId="0" xfId="2" applyNumberFormat="1" applyFont="1" applyAlignment="1">
      <alignment horizontal="right" vertical="center"/>
    </xf>
    <xf numFmtId="3" fontId="3" fillId="0" borderId="1" xfId="2" applyNumberFormat="1" applyFont="1" applyBorder="1" applyAlignment="1">
      <alignment horizontal="left" vertical="center"/>
    </xf>
    <xf numFmtId="3" fontId="9" fillId="0" borderId="0" xfId="2" applyNumberFormat="1" applyFont="1" applyAlignment="1">
      <alignment horizontal="center" vertical="center"/>
    </xf>
    <xf numFmtId="0" fontId="5" fillId="3" borderId="0" xfId="2" applyFont="1" applyFill="1" applyAlignment="1">
      <alignment horizontal="left"/>
    </xf>
    <xf numFmtId="3" fontId="10" fillId="0" borderId="0" xfId="2" applyNumberFormat="1" applyFont="1" applyAlignment="1">
      <alignment horizontal="left" vertical="center" wrapText="1"/>
    </xf>
    <xf numFmtId="3" fontId="6" fillId="0" borderId="0" xfId="6" applyNumberFormat="1" applyFont="1" applyAlignment="1">
      <alignment horizontal="left"/>
    </xf>
    <xf numFmtId="3" fontId="10" fillId="0" borderId="0" xfId="2" applyNumberFormat="1" applyFont="1" applyAlignment="1">
      <alignment horizontal="left" vertical="center"/>
    </xf>
    <xf numFmtId="0" fontId="2" fillId="2" borderId="0" xfId="5" applyFont="1" applyFill="1" applyAlignment="1">
      <alignment horizontal="left" vertical="center"/>
    </xf>
    <xf numFmtId="0" fontId="5" fillId="3" borderId="0" xfId="5" applyFont="1" applyFill="1" applyAlignment="1">
      <alignment horizontal="left" vertical="center"/>
    </xf>
  </cellXfs>
  <cellStyles count="7">
    <cellStyle name="Comma" xfId="1" builtinId="3"/>
    <cellStyle name="Comma 2" xfId="3" xr:uid="{2D503477-23C5-4BFB-BF5F-F8C3CED96274}"/>
    <cellStyle name="Normal" xfId="0" builtinId="0"/>
    <cellStyle name="Normal 2" xfId="2" xr:uid="{CB89FC38-23DF-4FB0-A56C-25F3416EAA49}"/>
    <cellStyle name="Normal 3" xfId="5" xr:uid="{20152C10-EB75-409D-A024-295B47969DB2}"/>
    <cellStyle name="Normal_Table 3 - Taxable Fiduciary Income By County" xfId="6" xr:uid="{B6399BFD-B74B-4F41-B8DC-4CD181EFBD42}"/>
    <cellStyle name="Percent 2" xfId="4" xr:uid="{D109B12F-3FA5-4FAE-9441-C0E5A0B0EFDC}"/>
  </cellStyles>
  <dxfs count="94"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F860D-3DED-4DCC-A5B4-3D2DDB2D27A7}">
  <dimension ref="A1:V238"/>
  <sheetViews>
    <sheetView tabSelected="1" zoomScaleNormal="100" zoomScaleSheetLayoutView="85" workbookViewId="0">
      <selection activeCell="A5" sqref="A5"/>
    </sheetView>
  </sheetViews>
  <sheetFormatPr defaultColWidth="9.140625" defaultRowHeight="11.25" x14ac:dyDescent="0.25"/>
  <cols>
    <col min="1" max="7" width="18.140625" style="1" customWidth="1"/>
    <col min="8" max="8" width="1.85546875" style="1" customWidth="1"/>
    <col min="9" max="9" width="6.7109375" style="1" customWidth="1"/>
    <col min="10" max="10" width="8.140625" style="1" customWidth="1"/>
    <col min="11" max="11" width="4.28515625" style="1" customWidth="1"/>
    <col min="12" max="12" width="13.42578125" style="1" customWidth="1"/>
    <col min="13" max="13" width="1.85546875" style="1" customWidth="1"/>
    <col min="14" max="14" width="6.7109375" style="1" customWidth="1"/>
    <col min="15" max="15" width="8.140625" style="1" customWidth="1"/>
    <col min="16" max="16" width="1.85546875" style="1" customWidth="1"/>
    <col min="17" max="17" width="6.7109375" style="1" customWidth="1"/>
    <col min="18" max="18" width="8.140625" style="1" customWidth="1"/>
    <col min="19" max="19" width="1.85546875" style="1" customWidth="1"/>
    <col min="20" max="20" width="6.7109375" style="1" customWidth="1"/>
    <col min="21" max="21" width="8.140625" style="1" customWidth="1"/>
    <col min="22" max="22" width="10.28515625" style="1" customWidth="1"/>
    <col min="23" max="23" width="16" style="1" bestFit="1" customWidth="1"/>
    <col min="24" max="16384" width="9.140625" style="1"/>
  </cols>
  <sheetData>
    <row r="1" spans="1:22" ht="21" customHeight="1" x14ac:dyDescent="0.25">
      <c r="A1" s="92" t="s">
        <v>128</v>
      </c>
      <c r="B1" s="92"/>
      <c r="C1" s="92"/>
      <c r="D1" s="92"/>
      <c r="E1" s="92"/>
      <c r="F1" s="92"/>
      <c r="G1" s="9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2" ht="4.5" customHeight="1" x14ac:dyDescent="0.25">
      <c r="A2" s="2"/>
      <c r="B2" s="2"/>
      <c r="C2" s="2"/>
      <c r="D2" s="2"/>
      <c r="E2" s="2"/>
      <c r="F2" s="2"/>
      <c r="G2" s="2"/>
      <c r="H2" s="2"/>
      <c r="I2" s="2"/>
      <c r="L2" s="2"/>
      <c r="M2" s="2"/>
      <c r="N2" s="2"/>
      <c r="O2" s="2"/>
      <c r="P2" s="2"/>
      <c r="Q2" s="2"/>
      <c r="R2" s="2"/>
      <c r="S2" s="2"/>
      <c r="T2" s="2"/>
    </row>
    <row r="3" spans="1:22" ht="12.75" customHeight="1" x14ac:dyDescent="0.25">
      <c r="A3" s="93"/>
      <c r="B3" s="93"/>
      <c r="C3" s="93"/>
      <c r="D3" s="93"/>
      <c r="E3" s="93"/>
      <c r="F3" s="93"/>
      <c r="G3" s="9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2" ht="12.75" customHeight="1" x14ac:dyDescent="0.25">
      <c r="E4" s="3"/>
      <c r="F4" s="3"/>
      <c r="G4" s="3"/>
      <c r="H4" s="3"/>
      <c r="K4" s="3"/>
      <c r="L4" s="3"/>
      <c r="M4" s="3"/>
      <c r="P4" s="3"/>
      <c r="Q4" s="3"/>
      <c r="R4" s="3"/>
      <c r="S4" s="3"/>
    </row>
    <row r="5" spans="1:22" ht="12.75" customHeight="1" x14ac:dyDescent="0.25">
      <c r="E5" s="3"/>
      <c r="F5" s="3"/>
      <c r="G5" s="3"/>
      <c r="H5" s="3"/>
      <c r="K5" s="3"/>
      <c r="L5" s="3"/>
      <c r="M5" s="3"/>
      <c r="P5" s="3"/>
      <c r="Q5" s="3"/>
      <c r="R5" s="3"/>
      <c r="S5" s="3"/>
    </row>
    <row r="6" spans="1:22" ht="12.75" customHeight="1" x14ac:dyDescent="0.25">
      <c r="E6" s="3"/>
      <c r="F6" s="3"/>
      <c r="G6" s="3"/>
      <c r="H6" s="3"/>
      <c r="K6" s="3"/>
      <c r="L6" s="3"/>
      <c r="M6" s="3"/>
      <c r="P6" s="3"/>
      <c r="Q6" s="3"/>
      <c r="R6" s="3"/>
      <c r="S6" s="3"/>
    </row>
    <row r="7" spans="1:22" ht="12.75" customHeight="1" x14ac:dyDescent="0.25">
      <c r="E7" s="3"/>
      <c r="F7" s="3"/>
      <c r="G7" s="3"/>
      <c r="H7" s="3"/>
      <c r="K7" s="3"/>
      <c r="L7" s="3"/>
      <c r="M7" s="3"/>
      <c r="P7" s="3"/>
      <c r="Q7" s="3"/>
      <c r="R7" s="3"/>
      <c r="S7" s="3"/>
    </row>
    <row r="8" spans="1:22" s="20" customFormat="1" ht="16.5" customHeight="1" x14ac:dyDescent="0.2">
      <c r="A8" s="94" t="s">
        <v>129</v>
      </c>
      <c r="B8" s="94"/>
      <c r="C8" s="94"/>
      <c r="D8" s="94"/>
      <c r="E8" s="94"/>
      <c r="F8" s="94"/>
      <c r="G8" s="94"/>
      <c r="H8" s="34"/>
      <c r="I8" s="34"/>
      <c r="J8" s="34"/>
      <c r="K8" s="34"/>
      <c r="L8" s="34"/>
      <c r="M8" s="34"/>
    </row>
    <row r="9" spans="1:22" ht="12.75" customHeight="1" x14ac:dyDescent="0.25">
      <c r="E9" s="3"/>
      <c r="F9" s="35" t="s">
        <v>95</v>
      </c>
      <c r="G9" s="35" t="s">
        <v>103</v>
      </c>
      <c r="H9" s="3"/>
      <c r="K9" s="3"/>
      <c r="L9" s="3"/>
      <c r="M9" s="3"/>
      <c r="P9" s="3"/>
      <c r="Q9" s="3"/>
      <c r="R9" s="3"/>
      <c r="S9" s="3"/>
    </row>
    <row r="10" spans="1:22" s="4" customFormat="1" ht="12.75" customHeight="1" x14ac:dyDescent="0.25">
      <c r="A10" s="36"/>
      <c r="B10" s="35" t="s">
        <v>98</v>
      </c>
      <c r="C10" s="35" t="s">
        <v>3</v>
      </c>
      <c r="D10" s="35" t="s">
        <v>130</v>
      </c>
      <c r="E10" s="35" t="s">
        <v>99</v>
      </c>
      <c r="F10" s="35" t="s">
        <v>3</v>
      </c>
      <c r="G10" s="35" t="s">
        <v>3</v>
      </c>
      <c r="H10" s="3"/>
      <c r="I10" s="3"/>
      <c r="J10" s="3"/>
      <c r="K10" s="3"/>
      <c r="L10" s="37"/>
      <c r="M10" s="3"/>
      <c r="N10" s="3"/>
      <c r="O10" s="3"/>
      <c r="P10" s="3"/>
      <c r="Q10" s="3"/>
      <c r="R10" s="3"/>
      <c r="S10" s="3"/>
      <c r="T10" s="3"/>
      <c r="U10" s="3"/>
    </row>
    <row r="11" spans="1:22" ht="12.75" customHeight="1" x14ac:dyDescent="0.25">
      <c r="A11" s="38" t="s">
        <v>131</v>
      </c>
      <c r="B11" s="39" t="s">
        <v>7</v>
      </c>
      <c r="C11" s="39" t="s">
        <v>4</v>
      </c>
      <c r="D11" s="39" t="s">
        <v>81</v>
      </c>
      <c r="E11" s="39" t="s">
        <v>100</v>
      </c>
      <c r="F11" s="39" t="s">
        <v>105</v>
      </c>
      <c r="G11" s="39" t="s">
        <v>105</v>
      </c>
      <c r="H11" s="3"/>
      <c r="I11" s="3"/>
      <c r="J11" s="35"/>
      <c r="K11" s="3"/>
      <c r="N11" s="3"/>
      <c r="O11" s="3"/>
      <c r="P11" s="3"/>
      <c r="Q11" s="3"/>
      <c r="R11" s="3"/>
      <c r="S11" s="3"/>
      <c r="T11" s="3"/>
      <c r="U11" s="3"/>
      <c r="V11" s="4"/>
    </row>
    <row r="12" spans="1:22" ht="12.75" customHeight="1" x14ac:dyDescent="0.25">
      <c r="A12" s="40"/>
      <c r="B12" s="41"/>
      <c r="C12" s="41"/>
      <c r="D12" s="41"/>
      <c r="E12" s="41"/>
      <c r="F12" s="41"/>
      <c r="G12" s="41"/>
      <c r="H12" s="3"/>
      <c r="I12" s="3"/>
      <c r="J12" s="3"/>
      <c r="K12" s="3"/>
      <c r="N12" s="3"/>
      <c r="O12" s="3"/>
      <c r="P12" s="3"/>
      <c r="Q12" s="3"/>
      <c r="R12" s="3"/>
      <c r="S12" s="3"/>
      <c r="T12" s="3"/>
      <c r="U12" s="3"/>
      <c r="V12" s="4"/>
    </row>
    <row r="13" spans="1:22" ht="12.75" customHeight="1" x14ac:dyDescent="0.25">
      <c r="A13" s="42">
        <v>1995</v>
      </c>
      <c r="B13" s="43">
        <v>5554411</v>
      </c>
      <c r="C13" s="43">
        <v>140603479</v>
      </c>
      <c r="D13" s="43">
        <v>10939917</v>
      </c>
      <c r="E13" s="43">
        <v>14906668</v>
      </c>
      <c r="F13" s="43">
        <v>9684548</v>
      </c>
      <c r="G13" s="43">
        <v>176134612</v>
      </c>
      <c r="H13" s="3"/>
      <c r="I13" s="3"/>
      <c r="J13" s="3"/>
      <c r="K13" s="3"/>
      <c r="N13" s="3"/>
      <c r="O13" s="3"/>
      <c r="P13" s="3"/>
      <c r="Q13" s="3"/>
      <c r="R13" s="3"/>
      <c r="S13" s="3"/>
      <c r="T13" s="3"/>
      <c r="U13" s="3"/>
    </row>
    <row r="14" spans="1:22" ht="12.75" customHeight="1" x14ac:dyDescent="0.25">
      <c r="A14" s="44">
        <v>1996</v>
      </c>
      <c r="B14" s="45">
        <v>5587295</v>
      </c>
      <c r="C14" s="45">
        <v>146771983</v>
      </c>
      <c r="D14" s="45">
        <v>12170588</v>
      </c>
      <c r="E14" s="45">
        <v>15273390</v>
      </c>
      <c r="F14" s="45">
        <v>11999697</v>
      </c>
      <c r="G14" s="45">
        <v>186215658</v>
      </c>
      <c r="H14" s="3"/>
      <c r="I14" s="3"/>
      <c r="J14" s="3"/>
      <c r="K14" s="3"/>
      <c r="N14" s="3"/>
      <c r="O14" s="3"/>
      <c r="P14" s="3"/>
      <c r="Q14" s="3"/>
      <c r="R14" s="3"/>
      <c r="S14" s="3"/>
      <c r="T14" s="3"/>
      <c r="U14" s="3"/>
      <c r="V14" s="4"/>
    </row>
    <row r="15" spans="1:22" ht="12.75" customHeight="1" x14ac:dyDescent="0.25">
      <c r="A15" s="42">
        <v>1997</v>
      </c>
      <c r="B15" s="43">
        <v>5597916</v>
      </c>
      <c r="C15" s="43">
        <v>155235802</v>
      </c>
      <c r="D15" s="43">
        <v>14253444</v>
      </c>
      <c r="E15" s="43">
        <v>16978512</v>
      </c>
      <c r="F15" s="43">
        <v>15556360</v>
      </c>
      <c r="G15" s="43">
        <v>202024059</v>
      </c>
      <c r="H15" s="3"/>
      <c r="I15" s="3"/>
      <c r="J15" s="3"/>
      <c r="K15" s="3"/>
      <c r="N15" s="3"/>
      <c r="O15" s="3"/>
      <c r="P15" s="3"/>
      <c r="Q15" s="3"/>
      <c r="R15" s="3"/>
      <c r="S15" s="3"/>
      <c r="T15" s="3"/>
      <c r="U15" s="3"/>
      <c r="V15" s="4"/>
    </row>
    <row r="16" spans="1:22" ht="12.75" customHeight="1" x14ac:dyDescent="0.25">
      <c r="A16" s="44">
        <v>1998</v>
      </c>
      <c r="B16" s="45">
        <v>5614107</v>
      </c>
      <c r="C16" s="45">
        <v>164812588</v>
      </c>
      <c r="D16" s="45">
        <v>13924424</v>
      </c>
      <c r="E16" s="45">
        <v>17633343</v>
      </c>
      <c r="F16" s="45">
        <v>18671578</v>
      </c>
      <c r="G16" s="45">
        <v>215027110</v>
      </c>
      <c r="H16" s="3"/>
      <c r="I16" s="3"/>
      <c r="J16" s="3"/>
      <c r="K16" s="3"/>
      <c r="N16" s="3"/>
      <c r="O16" s="3"/>
      <c r="P16" s="3"/>
      <c r="Q16" s="3"/>
      <c r="R16" s="3"/>
      <c r="S16" s="3"/>
      <c r="T16" s="3"/>
      <c r="U16" s="3"/>
    </row>
    <row r="17" spans="1:21" ht="12.75" customHeight="1" x14ac:dyDescent="0.25">
      <c r="A17" s="42">
        <v>1999</v>
      </c>
      <c r="B17" s="43">
        <v>5651428</v>
      </c>
      <c r="C17" s="43">
        <v>172062796</v>
      </c>
      <c r="D17" s="43">
        <v>14672958</v>
      </c>
      <c r="E17" s="43">
        <v>18291518</v>
      </c>
      <c r="F17" s="43">
        <v>19570902</v>
      </c>
      <c r="G17" s="43">
        <v>224591063</v>
      </c>
      <c r="H17" s="3"/>
      <c r="I17" s="3"/>
      <c r="J17" s="3"/>
      <c r="K17" s="3"/>
      <c r="N17" s="3"/>
      <c r="O17" s="3"/>
      <c r="P17" s="3"/>
      <c r="Q17" s="3"/>
      <c r="R17" s="3"/>
      <c r="S17" s="3"/>
      <c r="T17" s="3"/>
      <c r="U17" s="3"/>
    </row>
    <row r="18" spans="1:21" ht="12.75" customHeight="1" x14ac:dyDescent="0.25">
      <c r="A18" s="44">
        <v>2000</v>
      </c>
      <c r="B18" s="45">
        <v>5681580</v>
      </c>
      <c r="C18" s="45">
        <v>181446201</v>
      </c>
      <c r="D18" s="45">
        <v>16578400</v>
      </c>
      <c r="E18" s="45">
        <v>18514088</v>
      </c>
      <c r="F18" s="45">
        <v>20531143</v>
      </c>
      <c r="G18" s="45">
        <v>237069841</v>
      </c>
      <c r="H18" s="3"/>
      <c r="I18" s="3"/>
      <c r="J18" s="3"/>
      <c r="K18" s="3"/>
      <c r="N18" s="3"/>
      <c r="O18" s="3"/>
      <c r="P18" s="3"/>
      <c r="Q18" s="3"/>
      <c r="R18" s="3"/>
      <c r="S18" s="3"/>
      <c r="T18" s="3"/>
      <c r="U18" s="3"/>
    </row>
    <row r="19" spans="1:21" ht="12.75" customHeight="1" x14ac:dyDescent="0.25">
      <c r="A19" s="42">
        <v>2001</v>
      </c>
      <c r="B19" s="43">
        <v>5700272</v>
      </c>
      <c r="C19" s="43">
        <v>186110275</v>
      </c>
      <c r="D19" s="43">
        <v>12212351</v>
      </c>
      <c r="E19" s="43">
        <v>18738642</v>
      </c>
      <c r="F19" s="43">
        <v>13864923</v>
      </c>
      <c r="G19" s="43">
        <v>230926189</v>
      </c>
      <c r="H19" s="3"/>
      <c r="I19" s="3"/>
      <c r="J19" s="3"/>
      <c r="K19" s="3"/>
      <c r="N19" s="3"/>
      <c r="O19" s="3"/>
      <c r="P19" s="3"/>
      <c r="Q19" s="3"/>
      <c r="R19" s="3"/>
      <c r="S19" s="3"/>
      <c r="T19" s="3"/>
      <c r="U19" s="3"/>
    </row>
    <row r="20" spans="1:21" ht="12.75" customHeight="1" x14ac:dyDescent="0.25">
      <c r="A20" s="44">
        <v>2002</v>
      </c>
      <c r="B20" s="45">
        <v>5669763</v>
      </c>
      <c r="C20" s="45">
        <v>188340071</v>
      </c>
      <c r="D20" s="45">
        <v>9683510</v>
      </c>
      <c r="E20" s="45">
        <v>19738429</v>
      </c>
      <c r="F20" s="45">
        <v>11922720</v>
      </c>
      <c r="G20" s="45">
        <v>229684730</v>
      </c>
      <c r="H20" s="3"/>
      <c r="I20" s="3"/>
      <c r="J20" s="3"/>
      <c r="K20" s="3"/>
      <c r="N20" s="3"/>
      <c r="O20" s="3"/>
      <c r="P20" s="3"/>
      <c r="Q20" s="3"/>
      <c r="R20" s="3"/>
      <c r="S20" s="3"/>
      <c r="T20" s="3"/>
      <c r="U20" s="3"/>
    </row>
    <row r="21" spans="1:21" ht="12.75" customHeight="1" x14ac:dyDescent="0.25">
      <c r="A21" s="42">
        <v>2003</v>
      </c>
      <c r="B21" s="43">
        <v>5645813</v>
      </c>
      <c r="C21" s="43">
        <v>193276294</v>
      </c>
      <c r="D21" s="43">
        <v>8842760</v>
      </c>
      <c r="E21" s="43">
        <v>21264851</v>
      </c>
      <c r="F21" s="43">
        <v>14577261</v>
      </c>
      <c r="G21" s="43">
        <v>237961168</v>
      </c>
      <c r="H21" s="3"/>
      <c r="I21" s="3"/>
      <c r="J21" s="3"/>
      <c r="K21" s="3"/>
      <c r="N21" s="3"/>
      <c r="O21" s="3"/>
      <c r="P21" s="3"/>
      <c r="Q21" s="3"/>
      <c r="R21" s="3"/>
      <c r="S21" s="3"/>
      <c r="T21" s="3"/>
      <c r="U21" s="3"/>
    </row>
    <row r="22" spans="1:21" ht="12.75" customHeight="1" x14ac:dyDescent="0.25">
      <c r="A22" s="44">
        <v>2004</v>
      </c>
      <c r="B22" s="45">
        <v>5662454</v>
      </c>
      <c r="C22" s="45">
        <v>201758251</v>
      </c>
      <c r="D22" s="45">
        <v>9589143</v>
      </c>
      <c r="E22" s="45">
        <v>22159101</v>
      </c>
      <c r="F22" s="45">
        <v>17414508</v>
      </c>
      <c r="G22" s="45">
        <v>250921005</v>
      </c>
      <c r="H22" s="3"/>
      <c r="I22" s="3"/>
      <c r="J22" s="3"/>
      <c r="K22" s="3"/>
      <c r="N22" s="3"/>
      <c r="O22" s="3"/>
      <c r="P22" s="3"/>
      <c r="Q22" s="3"/>
      <c r="R22" s="3"/>
      <c r="S22" s="3"/>
      <c r="T22" s="3"/>
      <c r="U22" s="3"/>
    </row>
    <row r="23" spans="1:21" ht="12.75" customHeight="1" x14ac:dyDescent="0.25">
      <c r="A23" s="42">
        <v>2005</v>
      </c>
      <c r="B23" s="43">
        <v>5730469</v>
      </c>
      <c r="C23" s="43">
        <v>210175729</v>
      </c>
      <c r="D23" s="43">
        <v>11911060</v>
      </c>
      <c r="E23" s="43">
        <v>23846889</v>
      </c>
      <c r="F23" s="43">
        <v>20865904</v>
      </c>
      <c r="G23" s="43">
        <v>266799577</v>
      </c>
      <c r="H23" s="3"/>
      <c r="I23" s="3"/>
      <c r="J23" s="3"/>
      <c r="K23" s="3"/>
      <c r="N23" s="3"/>
      <c r="O23" s="3"/>
      <c r="P23" s="3"/>
      <c r="Q23" s="3"/>
      <c r="R23" s="3"/>
      <c r="S23" s="3"/>
      <c r="T23" s="3"/>
      <c r="U23" s="3"/>
    </row>
    <row r="24" spans="1:21" ht="12.75" customHeight="1" x14ac:dyDescent="0.25">
      <c r="A24" s="44">
        <v>2006</v>
      </c>
      <c r="B24" s="45">
        <v>5838596</v>
      </c>
      <c r="C24" s="45">
        <v>223627833</v>
      </c>
      <c r="D24" s="45">
        <v>15487017</v>
      </c>
      <c r="E24" s="45">
        <v>26279898</v>
      </c>
      <c r="F24" s="45">
        <v>22648129</v>
      </c>
      <c r="G24" s="45">
        <v>288042872</v>
      </c>
      <c r="H24" s="3"/>
      <c r="I24" s="3"/>
      <c r="J24" s="3"/>
      <c r="K24" s="3"/>
      <c r="N24" s="3"/>
      <c r="O24" s="3"/>
      <c r="P24" s="3"/>
      <c r="Q24" s="3"/>
      <c r="R24" s="3"/>
      <c r="S24" s="3"/>
      <c r="T24" s="3"/>
      <c r="U24" s="3"/>
    </row>
    <row r="25" spans="1:21" ht="12.75" customHeight="1" x14ac:dyDescent="0.25">
      <c r="A25" s="42">
        <v>2007</v>
      </c>
      <c r="B25" s="43">
        <v>6057511</v>
      </c>
      <c r="C25" s="43">
        <v>238971435</v>
      </c>
      <c r="D25" s="43">
        <v>20386507</v>
      </c>
      <c r="E25" s="43">
        <v>30228791</v>
      </c>
      <c r="F25" s="43">
        <v>27860683</v>
      </c>
      <c r="G25" s="43">
        <v>317393429</v>
      </c>
      <c r="H25" s="3"/>
      <c r="I25" s="3"/>
      <c r="J25" s="3"/>
      <c r="K25" s="3"/>
      <c r="N25" s="3"/>
      <c r="O25" s="3"/>
      <c r="P25" s="3"/>
      <c r="Q25" s="3"/>
      <c r="R25" s="3"/>
      <c r="S25" s="3"/>
      <c r="T25" s="3"/>
      <c r="U25" s="3"/>
    </row>
    <row r="26" spans="1:21" ht="12.75" customHeight="1" x14ac:dyDescent="0.25">
      <c r="A26" s="44">
        <v>2008</v>
      </c>
      <c r="B26" s="45">
        <v>6076777</v>
      </c>
      <c r="C26" s="45">
        <v>246136171</v>
      </c>
      <c r="D26" s="45">
        <v>15825196</v>
      </c>
      <c r="E26" s="45">
        <v>32501193</v>
      </c>
      <c r="F26" s="45">
        <v>20409051</v>
      </c>
      <c r="G26" s="45">
        <v>314871635</v>
      </c>
      <c r="H26" s="3"/>
      <c r="I26" s="3"/>
      <c r="J26" s="3"/>
      <c r="K26" s="3"/>
      <c r="N26" s="3"/>
      <c r="O26" s="3"/>
      <c r="P26" s="3"/>
      <c r="Q26" s="3"/>
      <c r="R26" s="3"/>
      <c r="S26" s="3"/>
      <c r="T26" s="3"/>
      <c r="U26" s="3"/>
    </row>
    <row r="27" spans="1:21" ht="12.75" customHeight="1" x14ac:dyDescent="0.25">
      <c r="A27" s="42">
        <v>2009</v>
      </c>
      <c r="B27" s="43">
        <v>5962945</v>
      </c>
      <c r="C27" s="43">
        <v>239452563</v>
      </c>
      <c r="D27" s="43">
        <v>11343800</v>
      </c>
      <c r="E27" s="43">
        <v>29427751</v>
      </c>
      <c r="F27" s="43">
        <v>14668656</v>
      </c>
      <c r="G27" s="43">
        <v>294892767</v>
      </c>
      <c r="H27" s="3"/>
      <c r="I27" s="3"/>
      <c r="J27" s="3"/>
      <c r="K27" s="3"/>
      <c r="N27" s="3"/>
      <c r="O27" s="3"/>
      <c r="P27" s="3"/>
      <c r="Q27" s="3"/>
      <c r="R27" s="3"/>
      <c r="S27" s="3"/>
      <c r="T27" s="3"/>
      <c r="U27" s="3"/>
    </row>
    <row r="28" spans="1:21" ht="12.75" customHeight="1" x14ac:dyDescent="0.25">
      <c r="A28" s="44">
        <v>2010</v>
      </c>
      <c r="B28" s="45">
        <v>6020494</v>
      </c>
      <c r="C28" s="45">
        <v>245629659</v>
      </c>
      <c r="D28" s="45">
        <v>11144059</v>
      </c>
      <c r="E28" s="45">
        <v>31889431</v>
      </c>
      <c r="F28" s="45">
        <v>21705301</v>
      </c>
      <c r="G28" s="45">
        <v>310368447</v>
      </c>
      <c r="H28" s="3"/>
      <c r="I28" s="3"/>
      <c r="J28" s="3"/>
      <c r="K28" s="3"/>
      <c r="N28" s="3"/>
      <c r="O28" s="3"/>
      <c r="P28" s="3"/>
      <c r="Q28" s="3"/>
      <c r="R28" s="3"/>
      <c r="S28" s="3"/>
      <c r="T28" s="3"/>
      <c r="U28" s="3"/>
    </row>
    <row r="29" spans="1:21" ht="12.75" customHeight="1" x14ac:dyDescent="0.25">
      <c r="A29" s="42">
        <v>2011</v>
      </c>
      <c r="B29" s="43">
        <v>6080836</v>
      </c>
      <c r="C29" s="43">
        <v>255040028</v>
      </c>
      <c r="D29" s="43">
        <v>11283171</v>
      </c>
      <c r="E29" s="43">
        <v>34007987</v>
      </c>
      <c r="F29" s="43">
        <v>20799933</v>
      </c>
      <c r="G29" s="43">
        <v>321131114</v>
      </c>
      <c r="H29" s="3"/>
      <c r="I29" s="3"/>
      <c r="J29" s="3"/>
      <c r="K29" s="3"/>
      <c r="N29" s="3"/>
      <c r="O29" s="3"/>
      <c r="P29" s="3"/>
      <c r="Q29" s="3"/>
      <c r="R29" s="3"/>
      <c r="S29" s="3"/>
      <c r="T29" s="3"/>
      <c r="U29" s="3"/>
    </row>
    <row r="30" spans="1:21" ht="12.75" customHeight="1" x14ac:dyDescent="0.25">
      <c r="A30" s="44">
        <v>2012</v>
      </c>
      <c r="B30" s="45">
        <v>6074591</v>
      </c>
      <c r="C30" s="45">
        <v>263658642</v>
      </c>
      <c r="D30" s="45">
        <v>12679162</v>
      </c>
      <c r="E30" s="45">
        <v>36582566</v>
      </c>
      <c r="F30" s="45">
        <v>27241296</v>
      </c>
      <c r="G30" s="45">
        <v>340161668</v>
      </c>
      <c r="H30" s="3"/>
      <c r="I30" s="3"/>
      <c r="J30" s="3"/>
      <c r="K30" s="3"/>
      <c r="N30" s="3"/>
      <c r="O30" s="3"/>
      <c r="P30" s="3"/>
      <c r="Q30" s="3"/>
      <c r="R30" s="3"/>
      <c r="S30" s="3"/>
      <c r="T30" s="3"/>
      <c r="U30" s="3"/>
    </row>
    <row r="31" spans="1:21" ht="12.75" customHeight="1" x14ac:dyDescent="0.25">
      <c r="A31" s="42">
        <v>2013</v>
      </c>
      <c r="B31" s="43">
        <v>6107121</v>
      </c>
      <c r="C31" s="43">
        <v>269372683</v>
      </c>
      <c r="D31" s="43">
        <v>12605607</v>
      </c>
      <c r="E31" s="43">
        <v>35376746</v>
      </c>
      <c r="F31" s="43">
        <v>22795028</v>
      </c>
      <c r="G31" s="43">
        <v>340150055</v>
      </c>
      <c r="H31" s="3"/>
      <c r="I31" s="3"/>
      <c r="J31" s="3"/>
      <c r="K31" s="3"/>
      <c r="N31" s="3"/>
      <c r="O31" s="3"/>
      <c r="P31" s="3"/>
      <c r="Q31" s="3"/>
      <c r="R31" s="3"/>
      <c r="S31" s="3"/>
      <c r="T31" s="3"/>
      <c r="U31" s="3"/>
    </row>
    <row r="32" spans="1:21" ht="12.75" customHeight="1" x14ac:dyDescent="0.25">
      <c r="A32" s="44">
        <v>2014</v>
      </c>
      <c r="B32" s="45">
        <v>6160488</v>
      </c>
      <c r="C32" s="45">
        <v>278383942</v>
      </c>
      <c r="D32" s="45">
        <v>15091272</v>
      </c>
      <c r="E32" s="45">
        <v>37014244</v>
      </c>
      <c r="F32" s="45">
        <v>26598387</v>
      </c>
      <c r="G32" s="45">
        <v>357087839</v>
      </c>
      <c r="H32" s="3"/>
      <c r="I32" s="3"/>
      <c r="J32" s="3"/>
      <c r="K32" s="3"/>
      <c r="N32" s="3"/>
      <c r="O32" s="3"/>
      <c r="P32" s="3"/>
      <c r="Q32" s="3"/>
      <c r="R32" s="3"/>
      <c r="S32" s="3"/>
      <c r="T32" s="3"/>
      <c r="U32" s="3"/>
    </row>
    <row r="33" spans="1:21" ht="12.75" customHeight="1" x14ac:dyDescent="0.25">
      <c r="A33" s="42">
        <v>2015</v>
      </c>
      <c r="B33" s="43">
        <v>6261868</v>
      </c>
      <c r="C33" s="43">
        <v>290674150</v>
      </c>
      <c r="D33" s="43">
        <v>14895982</v>
      </c>
      <c r="E33" s="43">
        <v>39555459</v>
      </c>
      <c r="F33" s="43">
        <v>29167971</v>
      </c>
      <c r="G33" s="43">
        <v>374293562</v>
      </c>
      <c r="H33" s="3"/>
      <c r="I33" s="3"/>
      <c r="J33" s="3"/>
      <c r="K33" s="3"/>
      <c r="N33" s="3"/>
      <c r="O33" s="3"/>
      <c r="P33" s="3"/>
      <c r="Q33" s="3"/>
      <c r="R33" s="3"/>
      <c r="S33" s="3"/>
      <c r="T33" s="3"/>
      <c r="U33" s="3"/>
    </row>
    <row r="34" spans="1:21" ht="12.75" customHeight="1" x14ac:dyDescent="0.25">
      <c r="A34" s="44">
        <v>2016</v>
      </c>
      <c r="B34" s="45">
        <v>6248679</v>
      </c>
      <c r="C34" s="45">
        <v>292777181</v>
      </c>
      <c r="D34" s="45">
        <v>13524716</v>
      </c>
      <c r="E34" s="45">
        <v>39662569</v>
      </c>
      <c r="F34" s="45">
        <v>26611859</v>
      </c>
      <c r="G34" s="45">
        <v>372576317</v>
      </c>
      <c r="H34" s="3"/>
      <c r="I34" s="3"/>
      <c r="J34" s="3"/>
      <c r="K34" s="3"/>
      <c r="N34" s="3"/>
      <c r="O34" s="3"/>
      <c r="P34" s="3"/>
      <c r="Q34" s="3"/>
      <c r="R34" s="3"/>
      <c r="S34" s="3"/>
      <c r="T34" s="3"/>
      <c r="U34" s="3"/>
    </row>
    <row r="35" spans="1:21" ht="12.75" customHeight="1" x14ac:dyDescent="0.25">
      <c r="A35" s="42">
        <v>2017</v>
      </c>
      <c r="B35" s="43">
        <v>6361387</v>
      </c>
      <c r="C35" s="43">
        <v>305493923.25300002</v>
      </c>
      <c r="D35" s="43">
        <v>15917005</v>
      </c>
      <c r="E35" s="43">
        <v>41136174.708999999</v>
      </c>
      <c r="F35" s="43">
        <v>33221525.185999997</v>
      </c>
      <c r="G35" s="43">
        <v>395768628.54499996</v>
      </c>
      <c r="H35" s="3"/>
      <c r="I35" s="3"/>
      <c r="J35" s="3"/>
      <c r="K35" s="3"/>
      <c r="N35" s="3"/>
      <c r="O35" s="3"/>
      <c r="P35" s="3"/>
      <c r="Q35" s="3"/>
      <c r="R35" s="3"/>
      <c r="S35" s="3"/>
      <c r="T35" s="3"/>
      <c r="U35" s="3"/>
    </row>
    <row r="36" spans="1:21" ht="12.75" customHeight="1" x14ac:dyDescent="0.25">
      <c r="A36" s="44">
        <v>2018</v>
      </c>
      <c r="B36" s="45">
        <v>6450547</v>
      </c>
      <c r="C36" s="45">
        <v>319199895</v>
      </c>
      <c r="D36" s="45">
        <v>18747132</v>
      </c>
      <c r="E36" s="45">
        <v>45099099</v>
      </c>
      <c r="F36" s="45">
        <v>34618019</v>
      </c>
      <c r="G36" s="45">
        <v>417664145</v>
      </c>
      <c r="H36" s="3"/>
      <c r="I36" s="3"/>
      <c r="J36" s="3"/>
      <c r="K36" s="3"/>
      <c r="N36" s="3"/>
      <c r="O36" s="3"/>
      <c r="P36" s="3"/>
      <c r="Q36" s="3"/>
      <c r="R36" s="3"/>
      <c r="S36" s="3"/>
      <c r="T36" s="3"/>
      <c r="U36" s="3"/>
    </row>
    <row r="37" spans="1:21" ht="12.75" customHeight="1" x14ac:dyDescent="0.25">
      <c r="A37" s="42">
        <v>2019</v>
      </c>
      <c r="B37" s="43">
        <v>6553089</v>
      </c>
      <c r="C37" s="43">
        <v>333660725.91859001</v>
      </c>
      <c r="D37" s="43">
        <v>19601231</v>
      </c>
      <c r="E37" s="43">
        <v>46192026.408700004</v>
      </c>
      <c r="F37" s="43">
        <v>35946136.336999997</v>
      </c>
      <c r="G37" s="43">
        <v>435400119.65639997</v>
      </c>
      <c r="H37" s="3"/>
      <c r="I37" s="3"/>
      <c r="J37" s="3"/>
      <c r="K37" s="3"/>
      <c r="N37" s="3"/>
      <c r="O37" s="3"/>
      <c r="P37" s="3"/>
      <c r="Q37" s="3"/>
      <c r="R37" s="3"/>
      <c r="S37" s="3"/>
      <c r="T37" s="3"/>
      <c r="U37" s="3"/>
    </row>
    <row r="38" spans="1:21" ht="12" customHeight="1" x14ac:dyDescent="0.25">
      <c r="H38" s="3"/>
      <c r="K38" s="3"/>
      <c r="L38" s="3"/>
      <c r="M38" s="3"/>
      <c r="P38" s="3"/>
      <c r="Q38" s="3"/>
      <c r="R38" s="3"/>
      <c r="S38" s="3"/>
    </row>
    <row r="39" spans="1:21" s="20" customFormat="1" ht="17.25" customHeight="1" x14ac:dyDescent="0.2">
      <c r="A39" s="1"/>
      <c r="B39" s="1"/>
      <c r="C39" s="1"/>
      <c r="D39" s="1"/>
      <c r="E39" s="1"/>
      <c r="F39" s="1"/>
      <c r="G39" s="1"/>
      <c r="H39" s="34"/>
      <c r="I39" s="34"/>
      <c r="J39" s="34"/>
      <c r="K39" s="34"/>
      <c r="L39" s="46"/>
      <c r="M39" s="46"/>
      <c r="N39" s="46"/>
      <c r="O39" s="46"/>
      <c r="P39" s="46"/>
      <c r="Q39" s="46"/>
    </row>
    <row r="40" spans="1:21" ht="12" customHeight="1" x14ac:dyDescent="0.25">
      <c r="H40" s="3"/>
      <c r="K40" s="3"/>
      <c r="L40" s="3"/>
      <c r="M40" s="3"/>
      <c r="P40" s="3"/>
      <c r="Q40" s="3"/>
      <c r="R40" s="3"/>
      <c r="S40" s="3"/>
    </row>
    <row r="41" spans="1:21" ht="12.75" customHeight="1" x14ac:dyDescent="0.25">
      <c r="H41" s="3"/>
      <c r="I41" s="3"/>
      <c r="J41" s="3"/>
      <c r="K41" s="3"/>
      <c r="N41" s="3"/>
      <c r="O41" s="3"/>
      <c r="P41" s="3"/>
      <c r="Q41" s="3"/>
      <c r="R41" s="3"/>
      <c r="S41" s="3"/>
      <c r="T41" s="3"/>
      <c r="U41" s="3"/>
    </row>
    <row r="42" spans="1:21" ht="12" customHeight="1" x14ac:dyDescent="0.25">
      <c r="H42" s="3"/>
      <c r="I42" s="3"/>
      <c r="J42" s="3"/>
      <c r="K42" s="3"/>
      <c r="N42" s="3"/>
      <c r="O42" s="3"/>
      <c r="P42" s="3"/>
      <c r="Q42" s="3"/>
      <c r="R42" s="3"/>
      <c r="S42" s="3"/>
      <c r="T42" s="3"/>
      <c r="U42" s="3"/>
    </row>
    <row r="43" spans="1:21" ht="12" customHeight="1" x14ac:dyDescent="0.25">
      <c r="H43" s="3"/>
      <c r="I43" s="3"/>
      <c r="J43" s="3"/>
      <c r="K43" s="3"/>
      <c r="N43" s="3"/>
      <c r="O43" s="3"/>
      <c r="P43" s="3"/>
      <c r="Q43" s="3"/>
      <c r="R43" s="3"/>
      <c r="S43" s="3"/>
      <c r="T43" s="3"/>
      <c r="U43" s="3"/>
    </row>
    <row r="44" spans="1:21" ht="12" customHeight="1" x14ac:dyDescent="0.25">
      <c r="H44" s="3"/>
      <c r="I44" s="3"/>
      <c r="J44" s="3"/>
      <c r="K44" s="3"/>
      <c r="N44" s="3"/>
      <c r="O44" s="3"/>
      <c r="P44" s="3"/>
      <c r="Q44" s="3"/>
      <c r="R44" s="3"/>
      <c r="S44" s="3"/>
      <c r="T44" s="3"/>
      <c r="U44" s="3"/>
    </row>
    <row r="45" spans="1:21" ht="12" customHeight="1" x14ac:dyDescent="0.25">
      <c r="H45" s="3"/>
      <c r="I45" s="3"/>
      <c r="J45" s="3"/>
      <c r="K45" s="3"/>
      <c r="N45" s="3"/>
      <c r="O45" s="3"/>
      <c r="P45" s="3"/>
      <c r="Q45" s="3"/>
      <c r="R45" s="3"/>
      <c r="S45" s="3"/>
      <c r="T45" s="3"/>
      <c r="U45" s="3"/>
    </row>
    <row r="46" spans="1:21" ht="12" customHeight="1" x14ac:dyDescent="0.25">
      <c r="K46" s="3"/>
    </row>
    <row r="47" spans="1:21" ht="12" customHeight="1" x14ac:dyDescent="0.25">
      <c r="K47" s="3"/>
    </row>
    <row r="48" spans="1:21" ht="12" customHeight="1" x14ac:dyDescent="0.25">
      <c r="K48" s="3"/>
    </row>
    <row r="49" spans="1:22" ht="12.75" customHeight="1" x14ac:dyDescent="0.25"/>
    <row r="50" spans="1:22" ht="12.75" customHeight="1" x14ac:dyDescent="0.25"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2" ht="12.75" customHeight="1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2" ht="12.75" customHeight="1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2" ht="12.75" customHeight="1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2" ht="12.75" customHeight="1" x14ac:dyDescent="0.25"/>
    <row r="55" spans="1:22" ht="9" customHeight="1" x14ac:dyDescent="0.2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2" ht="9" customHeight="1" x14ac:dyDescent="0.2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2" s="4" customFormat="1" ht="9" customHeight="1" x14ac:dyDescent="0.25">
      <c r="C57" s="1"/>
      <c r="D57" s="1"/>
      <c r="E57" s="3"/>
      <c r="F57" s="1"/>
      <c r="G57" s="1"/>
      <c r="H57" s="3"/>
      <c r="I57" s="1"/>
      <c r="J57" s="1"/>
      <c r="K57" s="3"/>
      <c r="L57" s="3"/>
      <c r="M57" s="3"/>
      <c r="N57" s="1"/>
      <c r="O57" s="1"/>
      <c r="P57" s="3"/>
      <c r="Q57" s="1"/>
      <c r="R57" s="1"/>
      <c r="S57" s="3"/>
      <c r="T57" s="1"/>
      <c r="U57" s="1"/>
    </row>
    <row r="58" spans="1:22" s="4" customFormat="1" ht="6.75" customHeight="1" x14ac:dyDescent="0.2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2" s="4" customFormat="1" ht="10.5" customHeight="1" x14ac:dyDescent="0.25">
      <c r="A59" s="37"/>
      <c r="C59" s="3"/>
      <c r="D59" s="3"/>
      <c r="E59" s="3"/>
      <c r="F59" s="3"/>
      <c r="G59" s="3"/>
      <c r="H59" s="3"/>
      <c r="I59" s="3"/>
      <c r="J59" s="3"/>
      <c r="K59" s="3"/>
      <c r="L59" s="37"/>
      <c r="M59" s="3"/>
      <c r="N59" s="3"/>
      <c r="O59" s="3"/>
      <c r="P59" s="3"/>
      <c r="Q59" s="3"/>
      <c r="R59" s="3"/>
      <c r="S59" s="3"/>
      <c r="T59" s="3"/>
      <c r="U59" s="3"/>
    </row>
    <row r="60" spans="1:22" ht="10.5" customHeight="1" x14ac:dyDescent="0.25">
      <c r="C60" s="3"/>
      <c r="D60" s="3"/>
      <c r="E60" s="3"/>
      <c r="F60" s="3"/>
      <c r="G60" s="3"/>
      <c r="H60" s="3"/>
      <c r="I60" s="3"/>
      <c r="J60" s="3"/>
      <c r="K60" s="3"/>
      <c r="N60" s="3"/>
      <c r="O60" s="3"/>
      <c r="P60" s="3"/>
      <c r="Q60" s="3"/>
      <c r="R60" s="3"/>
      <c r="S60" s="3"/>
      <c r="T60" s="3"/>
      <c r="U60" s="3"/>
      <c r="V60" s="4"/>
    </row>
    <row r="61" spans="1:22" ht="10.5" customHeight="1" x14ac:dyDescent="0.25">
      <c r="C61" s="3"/>
      <c r="D61" s="3"/>
      <c r="E61" s="3"/>
      <c r="F61" s="3"/>
      <c r="G61" s="3"/>
      <c r="H61" s="3"/>
      <c r="I61" s="3"/>
      <c r="J61" s="3"/>
      <c r="K61" s="3"/>
      <c r="N61" s="3"/>
      <c r="O61" s="3"/>
      <c r="P61" s="3"/>
      <c r="Q61" s="3"/>
      <c r="R61" s="3"/>
      <c r="S61" s="3"/>
      <c r="T61" s="3"/>
      <c r="U61" s="3"/>
      <c r="V61" s="4"/>
    </row>
    <row r="62" spans="1:22" ht="10.5" customHeight="1" x14ac:dyDescent="0.25">
      <c r="C62" s="3"/>
      <c r="D62" s="3"/>
      <c r="E62" s="3"/>
      <c r="F62" s="3"/>
      <c r="G62" s="3"/>
      <c r="H62" s="3"/>
      <c r="I62" s="3"/>
      <c r="J62" s="3"/>
      <c r="K62" s="3"/>
      <c r="N62" s="3"/>
      <c r="O62" s="3"/>
      <c r="P62" s="3"/>
      <c r="Q62" s="3"/>
      <c r="R62" s="3"/>
      <c r="S62" s="3"/>
      <c r="T62" s="3"/>
      <c r="U62" s="3"/>
    </row>
    <row r="63" spans="1:22" ht="10.5" customHeight="1" x14ac:dyDescent="0.25">
      <c r="C63" s="3"/>
      <c r="D63" s="3"/>
      <c r="E63" s="3"/>
      <c r="F63" s="3"/>
      <c r="G63" s="3"/>
      <c r="H63" s="3"/>
      <c r="I63" s="3"/>
      <c r="J63" s="3"/>
      <c r="K63" s="3"/>
      <c r="N63" s="3"/>
      <c r="O63" s="3"/>
      <c r="P63" s="3"/>
      <c r="Q63" s="3"/>
      <c r="R63" s="3"/>
      <c r="S63" s="3"/>
      <c r="T63" s="3"/>
      <c r="U63" s="3"/>
      <c r="V63" s="4"/>
    </row>
    <row r="64" spans="1:22" ht="10.5" customHeight="1" x14ac:dyDescent="0.25">
      <c r="C64" s="3"/>
      <c r="D64" s="3"/>
      <c r="E64" s="3"/>
      <c r="F64" s="3"/>
      <c r="G64" s="3"/>
      <c r="H64" s="3"/>
      <c r="I64" s="3"/>
      <c r="J64" s="3"/>
      <c r="K64" s="3"/>
      <c r="N64" s="3"/>
      <c r="O64" s="3"/>
      <c r="P64" s="3"/>
      <c r="Q64" s="3"/>
      <c r="R64" s="3"/>
      <c r="S64" s="3"/>
      <c r="T64" s="3"/>
      <c r="U64" s="3"/>
      <c r="V64" s="4"/>
    </row>
    <row r="65" spans="3:21" ht="10.5" customHeight="1" x14ac:dyDescent="0.25">
      <c r="C65" s="3"/>
      <c r="D65" s="3"/>
      <c r="E65" s="3"/>
      <c r="F65" s="3"/>
      <c r="G65" s="3"/>
      <c r="H65" s="3"/>
      <c r="I65" s="3"/>
      <c r="J65" s="3"/>
      <c r="K65" s="3"/>
      <c r="N65" s="3"/>
      <c r="O65" s="3"/>
      <c r="P65" s="3"/>
      <c r="Q65" s="3"/>
      <c r="R65" s="3"/>
      <c r="S65" s="3"/>
      <c r="T65" s="3"/>
      <c r="U65" s="3"/>
    </row>
    <row r="66" spans="3:21" ht="10.5" customHeight="1" x14ac:dyDescent="0.25">
      <c r="C66" s="3"/>
      <c r="D66" s="3"/>
      <c r="E66" s="3"/>
      <c r="F66" s="3"/>
      <c r="G66" s="3"/>
      <c r="H66" s="3"/>
      <c r="I66" s="3"/>
      <c r="J66" s="3"/>
      <c r="K66" s="3"/>
      <c r="N66" s="3"/>
      <c r="O66" s="3"/>
      <c r="P66" s="3"/>
      <c r="Q66" s="3"/>
      <c r="R66" s="3"/>
      <c r="S66" s="3"/>
      <c r="T66" s="3"/>
      <c r="U66" s="3"/>
    </row>
    <row r="67" spans="3:21" ht="10.5" customHeight="1" x14ac:dyDescent="0.25">
      <c r="C67" s="3"/>
      <c r="D67" s="3"/>
      <c r="E67" s="3"/>
      <c r="F67" s="3"/>
      <c r="G67" s="3"/>
      <c r="H67" s="3"/>
      <c r="I67" s="3"/>
      <c r="J67" s="3"/>
      <c r="K67" s="3"/>
      <c r="N67" s="3"/>
      <c r="O67" s="3"/>
      <c r="P67" s="3"/>
      <c r="Q67" s="3"/>
      <c r="R67" s="3"/>
      <c r="S67" s="3"/>
      <c r="T67" s="3"/>
      <c r="U67" s="3"/>
    </row>
    <row r="68" spans="3:21" ht="10.5" customHeight="1" x14ac:dyDescent="0.25">
      <c r="C68" s="3"/>
      <c r="D68" s="3"/>
      <c r="E68" s="3"/>
      <c r="F68" s="3"/>
      <c r="G68" s="3"/>
      <c r="H68" s="3"/>
      <c r="I68" s="3"/>
      <c r="J68" s="3"/>
      <c r="K68" s="3"/>
      <c r="N68" s="3"/>
      <c r="O68" s="3"/>
      <c r="P68" s="3"/>
      <c r="Q68" s="3"/>
      <c r="R68" s="3"/>
      <c r="S68" s="3"/>
      <c r="T68" s="3"/>
      <c r="U68" s="3"/>
    </row>
    <row r="69" spans="3:21" ht="10.5" customHeight="1" x14ac:dyDescent="0.25">
      <c r="C69" s="3"/>
      <c r="D69" s="3"/>
      <c r="E69" s="3"/>
      <c r="F69" s="3"/>
      <c r="G69" s="3"/>
      <c r="H69" s="3"/>
      <c r="I69" s="3"/>
      <c r="J69" s="3"/>
      <c r="K69" s="3"/>
      <c r="N69" s="3"/>
      <c r="O69" s="3"/>
      <c r="P69" s="3"/>
      <c r="Q69" s="3"/>
      <c r="R69" s="3"/>
      <c r="S69" s="3"/>
      <c r="T69" s="3"/>
      <c r="U69" s="3"/>
    </row>
    <row r="70" spans="3:21" ht="10.5" customHeight="1" x14ac:dyDescent="0.25">
      <c r="C70" s="3"/>
      <c r="D70" s="3"/>
      <c r="E70" s="3"/>
      <c r="F70" s="3"/>
      <c r="G70" s="3"/>
      <c r="H70" s="3"/>
      <c r="I70" s="3"/>
      <c r="J70" s="3"/>
      <c r="K70" s="3"/>
      <c r="N70" s="3"/>
      <c r="O70" s="3"/>
      <c r="P70" s="3"/>
      <c r="Q70" s="3"/>
      <c r="R70" s="3"/>
      <c r="S70" s="3"/>
      <c r="T70" s="3"/>
      <c r="U70" s="3"/>
    </row>
    <row r="71" spans="3:21" ht="10.5" customHeight="1" x14ac:dyDescent="0.25">
      <c r="C71" s="3"/>
      <c r="D71" s="3"/>
      <c r="E71" s="3"/>
      <c r="F71" s="3"/>
      <c r="G71" s="3"/>
      <c r="H71" s="3"/>
      <c r="I71" s="3"/>
      <c r="J71" s="3"/>
      <c r="K71" s="3"/>
      <c r="N71" s="3"/>
      <c r="O71" s="3"/>
      <c r="P71" s="3"/>
      <c r="Q71" s="3"/>
      <c r="R71" s="3"/>
      <c r="S71" s="3"/>
      <c r="T71" s="3"/>
      <c r="U71" s="3"/>
    </row>
    <row r="72" spans="3:21" ht="10.5" customHeight="1" x14ac:dyDescent="0.25">
      <c r="C72" s="3"/>
      <c r="D72" s="3"/>
      <c r="E72" s="3"/>
      <c r="F72" s="3"/>
      <c r="G72" s="3"/>
      <c r="H72" s="3"/>
      <c r="I72" s="3"/>
      <c r="J72" s="3"/>
      <c r="K72" s="3"/>
      <c r="N72" s="3"/>
      <c r="O72" s="3"/>
      <c r="P72" s="3"/>
      <c r="Q72" s="3"/>
      <c r="R72" s="3"/>
      <c r="S72" s="3"/>
      <c r="T72" s="3"/>
      <c r="U72" s="3"/>
    </row>
    <row r="73" spans="3:21" ht="10.5" customHeight="1" x14ac:dyDescent="0.25">
      <c r="C73" s="3"/>
      <c r="D73" s="3"/>
      <c r="E73" s="3"/>
      <c r="F73" s="3"/>
      <c r="G73" s="3"/>
      <c r="H73" s="3"/>
      <c r="I73" s="3"/>
      <c r="J73" s="3"/>
      <c r="K73" s="3"/>
      <c r="N73" s="3"/>
      <c r="O73" s="3"/>
      <c r="P73" s="3"/>
      <c r="Q73" s="3"/>
      <c r="R73" s="3"/>
      <c r="S73" s="3"/>
      <c r="T73" s="3"/>
      <c r="U73" s="3"/>
    </row>
    <row r="74" spans="3:21" ht="10.5" customHeight="1" x14ac:dyDescent="0.25">
      <c r="C74" s="3"/>
      <c r="D74" s="3"/>
      <c r="E74" s="3"/>
      <c r="F74" s="3"/>
      <c r="G74" s="3"/>
      <c r="H74" s="3"/>
      <c r="I74" s="3"/>
      <c r="J74" s="3"/>
      <c r="K74" s="3"/>
      <c r="N74" s="3"/>
      <c r="O74" s="3"/>
      <c r="P74" s="3"/>
      <c r="Q74" s="3"/>
      <c r="R74" s="3"/>
      <c r="S74" s="3"/>
      <c r="T74" s="3"/>
      <c r="U74" s="3"/>
    </row>
    <row r="75" spans="3:21" ht="10.5" customHeight="1" x14ac:dyDescent="0.25">
      <c r="C75" s="3"/>
      <c r="D75" s="3"/>
      <c r="E75" s="3"/>
      <c r="F75" s="3"/>
      <c r="G75" s="3"/>
      <c r="H75" s="3"/>
      <c r="I75" s="3"/>
      <c r="J75" s="3"/>
      <c r="K75" s="3"/>
      <c r="N75" s="3"/>
      <c r="O75" s="3"/>
      <c r="P75" s="3"/>
      <c r="Q75" s="3"/>
      <c r="R75" s="3"/>
      <c r="S75" s="3"/>
      <c r="T75" s="3"/>
      <c r="U75" s="3"/>
    </row>
    <row r="76" spans="3:21" ht="10.5" customHeight="1" x14ac:dyDescent="0.25">
      <c r="C76" s="3"/>
      <c r="D76" s="3"/>
      <c r="E76" s="3"/>
      <c r="F76" s="3"/>
      <c r="G76" s="3"/>
      <c r="H76" s="3"/>
      <c r="I76" s="3"/>
      <c r="J76" s="3"/>
      <c r="K76" s="3"/>
      <c r="N76" s="3"/>
      <c r="O76" s="3"/>
      <c r="P76" s="3"/>
      <c r="Q76" s="3"/>
      <c r="R76" s="3"/>
      <c r="S76" s="3"/>
      <c r="T76" s="3"/>
      <c r="U76" s="3"/>
    </row>
    <row r="77" spans="3:21" ht="10.5" customHeight="1" x14ac:dyDescent="0.25">
      <c r="C77" s="3"/>
      <c r="D77" s="3"/>
      <c r="E77" s="3"/>
      <c r="F77" s="3"/>
      <c r="G77" s="3"/>
      <c r="H77" s="3"/>
      <c r="I77" s="3"/>
      <c r="J77" s="3"/>
      <c r="K77" s="3"/>
      <c r="N77" s="3"/>
      <c r="O77" s="3"/>
      <c r="P77" s="3"/>
      <c r="Q77" s="3"/>
      <c r="R77" s="3"/>
      <c r="S77" s="3"/>
      <c r="T77" s="3"/>
      <c r="U77" s="3"/>
    </row>
    <row r="78" spans="3:21" ht="10.5" customHeight="1" x14ac:dyDescent="0.25">
      <c r="C78" s="3"/>
      <c r="D78" s="3"/>
      <c r="E78" s="3"/>
      <c r="F78" s="3"/>
      <c r="G78" s="3"/>
      <c r="H78" s="3"/>
      <c r="I78" s="3"/>
      <c r="J78" s="3"/>
      <c r="K78" s="3"/>
      <c r="N78" s="3"/>
      <c r="O78" s="3"/>
      <c r="P78" s="3"/>
      <c r="Q78" s="3"/>
      <c r="R78" s="3"/>
      <c r="S78" s="3"/>
      <c r="T78" s="3"/>
      <c r="U78" s="3"/>
    </row>
    <row r="79" spans="3:21" ht="10.5" customHeight="1" x14ac:dyDescent="0.25">
      <c r="C79" s="3"/>
      <c r="D79" s="3"/>
      <c r="E79" s="3"/>
      <c r="F79" s="3"/>
      <c r="G79" s="3"/>
      <c r="H79" s="3"/>
      <c r="I79" s="3"/>
      <c r="J79" s="3"/>
      <c r="K79" s="3"/>
      <c r="N79" s="3"/>
      <c r="O79" s="3"/>
      <c r="P79" s="3"/>
      <c r="Q79" s="3"/>
      <c r="R79" s="3"/>
      <c r="S79" s="3"/>
      <c r="T79" s="3"/>
      <c r="U79" s="3"/>
    </row>
    <row r="80" spans="3:21" ht="10.5" customHeight="1" x14ac:dyDescent="0.25">
      <c r="C80" s="3"/>
      <c r="D80" s="3"/>
      <c r="E80" s="3"/>
      <c r="F80" s="3"/>
      <c r="G80" s="3"/>
      <c r="H80" s="3"/>
      <c r="I80" s="3"/>
      <c r="J80" s="3"/>
      <c r="K80" s="3"/>
      <c r="N80" s="3"/>
      <c r="O80" s="3"/>
      <c r="P80" s="3"/>
      <c r="Q80" s="3"/>
      <c r="R80" s="3"/>
      <c r="S80" s="3"/>
      <c r="T80" s="3"/>
      <c r="U80" s="3"/>
    </row>
    <row r="81" spans="3:21" ht="10.5" customHeight="1" x14ac:dyDescent="0.25">
      <c r="C81" s="3"/>
      <c r="D81" s="3"/>
      <c r="E81" s="3"/>
      <c r="F81" s="3"/>
      <c r="G81" s="3"/>
      <c r="H81" s="3"/>
      <c r="I81" s="3"/>
      <c r="J81" s="3"/>
      <c r="K81" s="3"/>
      <c r="N81" s="3"/>
      <c r="O81" s="3"/>
      <c r="P81" s="3"/>
      <c r="Q81" s="3"/>
      <c r="R81" s="3"/>
      <c r="S81" s="3"/>
      <c r="T81" s="3"/>
      <c r="U81" s="3"/>
    </row>
    <row r="82" spans="3:21" ht="10.5" customHeight="1" x14ac:dyDescent="0.25">
      <c r="C82" s="3"/>
      <c r="D82" s="3"/>
      <c r="E82" s="3"/>
      <c r="F82" s="3"/>
      <c r="G82" s="3"/>
      <c r="H82" s="3"/>
      <c r="I82" s="3"/>
      <c r="J82" s="3"/>
      <c r="K82" s="3"/>
      <c r="N82" s="3"/>
      <c r="O82" s="3"/>
      <c r="P82" s="3"/>
      <c r="Q82" s="3"/>
      <c r="R82" s="3"/>
      <c r="S82" s="3"/>
      <c r="T82" s="3"/>
      <c r="U82" s="3"/>
    </row>
    <row r="83" spans="3:21" ht="10.5" customHeight="1" x14ac:dyDescent="0.25">
      <c r="C83" s="3"/>
      <c r="D83" s="3"/>
      <c r="E83" s="3"/>
      <c r="F83" s="3"/>
      <c r="G83" s="3"/>
      <c r="H83" s="3"/>
      <c r="I83" s="3"/>
      <c r="J83" s="3"/>
      <c r="K83" s="3"/>
      <c r="N83" s="3"/>
      <c r="O83" s="3"/>
      <c r="P83" s="3"/>
      <c r="Q83" s="3"/>
      <c r="R83" s="3"/>
      <c r="S83" s="3"/>
      <c r="T83" s="3"/>
      <c r="U83" s="3"/>
    </row>
    <row r="84" spans="3:21" ht="10.5" customHeight="1" x14ac:dyDescent="0.25">
      <c r="C84" s="3"/>
      <c r="D84" s="3"/>
      <c r="E84" s="3"/>
      <c r="F84" s="3"/>
      <c r="G84" s="3"/>
      <c r="H84" s="3"/>
      <c r="I84" s="3"/>
      <c r="J84" s="3"/>
      <c r="K84" s="3"/>
      <c r="N84" s="3"/>
      <c r="O84" s="3"/>
      <c r="P84" s="3"/>
      <c r="Q84" s="3"/>
      <c r="R84" s="3"/>
      <c r="S84" s="3"/>
      <c r="T84" s="3"/>
      <c r="U84" s="3"/>
    </row>
    <row r="85" spans="3:21" ht="10.5" customHeight="1" x14ac:dyDescent="0.25">
      <c r="C85" s="3"/>
      <c r="D85" s="3"/>
      <c r="E85" s="3"/>
      <c r="F85" s="3"/>
      <c r="G85" s="3"/>
      <c r="H85" s="3"/>
      <c r="I85" s="3"/>
      <c r="J85" s="3"/>
      <c r="K85" s="3"/>
      <c r="N85" s="3"/>
      <c r="O85" s="3"/>
      <c r="P85" s="3"/>
      <c r="Q85" s="3"/>
      <c r="R85" s="3"/>
      <c r="S85" s="3"/>
      <c r="T85" s="3"/>
      <c r="U85" s="3"/>
    </row>
    <row r="86" spans="3:21" ht="10.5" customHeight="1" x14ac:dyDescent="0.25">
      <c r="C86" s="3"/>
      <c r="D86" s="3"/>
      <c r="E86" s="3"/>
      <c r="F86" s="3"/>
      <c r="G86" s="3"/>
      <c r="H86" s="3"/>
      <c r="I86" s="3"/>
      <c r="J86" s="3"/>
      <c r="K86" s="3"/>
      <c r="N86" s="3"/>
      <c r="O86" s="3"/>
      <c r="P86" s="3"/>
      <c r="Q86" s="3"/>
      <c r="R86" s="3"/>
      <c r="S86" s="3"/>
      <c r="T86" s="3"/>
      <c r="U86" s="3"/>
    </row>
    <row r="87" spans="3:21" ht="10.5" customHeight="1" x14ac:dyDescent="0.25">
      <c r="C87" s="3"/>
      <c r="D87" s="3"/>
      <c r="E87" s="3"/>
      <c r="F87" s="3"/>
      <c r="G87" s="3"/>
      <c r="H87" s="3"/>
      <c r="I87" s="3"/>
      <c r="J87" s="3"/>
      <c r="K87" s="3"/>
      <c r="N87" s="3"/>
      <c r="O87" s="3"/>
      <c r="P87" s="3"/>
      <c r="Q87" s="3"/>
      <c r="R87" s="3"/>
      <c r="S87" s="3"/>
      <c r="T87" s="3"/>
      <c r="U87" s="3"/>
    </row>
    <row r="88" spans="3:21" ht="10.5" customHeight="1" x14ac:dyDescent="0.25">
      <c r="C88" s="3"/>
      <c r="D88" s="3"/>
      <c r="E88" s="3"/>
      <c r="F88" s="3"/>
      <c r="G88" s="3"/>
      <c r="H88" s="3"/>
      <c r="I88" s="3"/>
      <c r="J88" s="3"/>
      <c r="K88" s="3"/>
      <c r="N88" s="3"/>
      <c r="O88" s="3"/>
      <c r="P88" s="3"/>
      <c r="Q88" s="3"/>
      <c r="R88" s="3"/>
      <c r="S88" s="3"/>
      <c r="T88" s="3"/>
      <c r="U88" s="3"/>
    </row>
    <row r="89" spans="3:21" ht="10.5" customHeight="1" x14ac:dyDescent="0.25">
      <c r="C89" s="3"/>
      <c r="D89" s="3"/>
      <c r="E89" s="3"/>
      <c r="F89" s="3"/>
      <c r="G89" s="3"/>
      <c r="H89" s="3"/>
      <c r="I89" s="3"/>
      <c r="J89" s="3"/>
      <c r="K89" s="3"/>
      <c r="N89" s="3"/>
      <c r="O89" s="3"/>
      <c r="P89" s="3"/>
      <c r="Q89" s="3"/>
      <c r="R89" s="3"/>
      <c r="S89" s="3"/>
      <c r="T89" s="3"/>
      <c r="U89" s="3"/>
    </row>
    <row r="90" spans="3:21" ht="10.5" customHeight="1" x14ac:dyDescent="0.25">
      <c r="C90" s="3"/>
      <c r="D90" s="3"/>
      <c r="E90" s="3"/>
      <c r="F90" s="3"/>
      <c r="G90" s="3"/>
      <c r="H90" s="3"/>
      <c r="I90" s="3"/>
      <c r="J90" s="3"/>
      <c r="K90" s="3"/>
      <c r="N90" s="3"/>
      <c r="O90" s="3"/>
      <c r="P90" s="3"/>
      <c r="Q90" s="3"/>
      <c r="R90" s="3"/>
      <c r="S90" s="3"/>
      <c r="T90" s="3"/>
      <c r="U90" s="3"/>
    </row>
    <row r="91" spans="3:21" ht="10.5" customHeight="1" x14ac:dyDescent="0.25">
      <c r="C91" s="3"/>
      <c r="D91" s="3"/>
      <c r="E91" s="3"/>
      <c r="F91" s="3"/>
      <c r="G91" s="3"/>
      <c r="H91" s="3"/>
      <c r="I91" s="3"/>
      <c r="J91" s="3"/>
      <c r="K91" s="3"/>
      <c r="N91" s="3"/>
      <c r="O91" s="3"/>
      <c r="P91" s="3"/>
      <c r="Q91" s="3"/>
      <c r="R91" s="3"/>
      <c r="S91" s="3"/>
      <c r="T91" s="3"/>
      <c r="U91" s="3"/>
    </row>
    <row r="92" spans="3:21" ht="10.5" customHeight="1" x14ac:dyDescent="0.25">
      <c r="C92" s="3"/>
      <c r="D92" s="3"/>
      <c r="E92" s="3"/>
      <c r="F92" s="3"/>
      <c r="G92" s="3"/>
      <c r="H92" s="3"/>
      <c r="I92" s="3"/>
      <c r="J92" s="3"/>
      <c r="K92" s="3"/>
      <c r="N92" s="3"/>
      <c r="O92" s="3"/>
      <c r="P92" s="3"/>
      <c r="Q92" s="3"/>
      <c r="R92" s="3"/>
      <c r="S92" s="3"/>
      <c r="T92" s="3"/>
      <c r="U92" s="3"/>
    </row>
    <row r="93" spans="3:21" ht="10.5" customHeight="1" x14ac:dyDescent="0.25">
      <c r="C93" s="3"/>
      <c r="D93" s="3"/>
      <c r="E93" s="3"/>
      <c r="F93" s="3"/>
      <c r="G93" s="3"/>
      <c r="H93" s="3"/>
      <c r="I93" s="3"/>
      <c r="J93" s="3"/>
      <c r="K93" s="3"/>
      <c r="N93" s="3"/>
      <c r="O93" s="3"/>
      <c r="P93" s="3"/>
      <c r="Q93" s="3"/>
      <c r="R93" s="3"/>
      <c r="S93" s="3"/>
      <c r="T93" s="3"/>
      <c r="U93" s="3"/>
    </row>
    <row r="94" spans="3:21" ht="10.5" customHeight="1" x14ac:dyDescent="0.25">
      <c r="C94" s="3"/>
      <c r="D94" s="3"/>
      <c r="E94" s="3"/>
      <c r="F94" s="3"/>
      <c r="G94" s="3"/>
      <c r="H94" s="3"/>
      <c r="I94" s="3"/>
      <c r="J94" s="3"/>
      <c r="K94" s="3"/>
      <c r="N94" s="3"/>
      <c r="O94" s="3"/>
      <c r="P94" s="3"/>
      <c r="Q94" s="3"/>
      <c r="R94" s="3"/>
      <c r="S94" s="3"/>
      <c r="T94" s="3"/>
      <c r="U94" s="3"/>
    </row>
    <row r="95" spans="3:21" ht="10.5" customHeight="1" x14ac:dyDescent="0.25">
      <c r="C95" s="3"/>
      <c r="D95" s="3"/>
      <c r="E95" s="3"/>
      <c r="F95" s="3"/>
      <c r="G95" s="3"/>
      <c r="H95" s="3"/>
      <c r="I95" s="3"/>
      <c r="J95" s="3"/>
      <c r="K95" s="3"/>
      <c r="N95" s="3"/>
      <c r="O95" s="3"/>
      <c r="P95" s="3"/>
      <c r="Q95" s="3"/>
      <c r="R95" s="3"/>
      <c r="S95" s="3"/>
      <c r="T95" s="3"/>
      <c r="U95" s="3"/>
    </row>
    <row r="96" spans="3:21" ht="10.5" customHeight="1" x14ac:dyDescent="0.25">
      <c r="K96" s="3"/>
    </row>
    <row r="97" spans="1:22" ht="10.5" customHeight="1" x14ac:dyDescent="0.25">
      <c r="K97" s="3"/>
    </row>
    <row r="98" spans="1:22" ht="10.5" customHeight="1" x14ac:dyDescent="0.25">
      <c r="K98" s="3"/>
    </row>
    <row r="99" spans="1:22" ht="10.5" customHeight="1" x14ac:dyDescent="0.25"/>
    <row r="100" spans="1:22" ht="10.5" customHeight="1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:22" ht="10.5" customHeight="1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1:22" ht="10.5" customHeight="1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1:22" ht="10.5" customHeight="1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:22" ht="10.5" customHeight="1" x14ac:dyDescent="0.25"/>
    <row r="105" spans="1:22" ht="9" customHeight="1" x14ac:dyDescent="0.25">
      <c r="C105" s="13"/>
      <c r="D105" s="13"/>
      <c r="E105" s="13"/>
      <c r="H105" s="3"/>
      <c r="I105" s="3"/>
      <c r="J105" s="3"/>
      <c r="K105" s="3"/>
      <c r="L105" s="3"/>
      <c r="M105" s="3"/>
      <c r="N105" s="13"/>
      <c r="O105" s="13"/>
      <c r="P105" s="13"/>
      <c r="S105" s="3"/>
      <c r="T105" s="3"/>
      <c r="U105" s="3"/>
    </row>
    <row r="106" spans="1:22" ht="9" customHeight="1" x14ac:dyDescent="0.25">
      <c r="C106" s="13"/>
      <c r="D106" s="13"/>
      <c r="E106" s="13"/>
      <c r="H106" s="3"/>
      <c r="I106" s="3"/>
      <c r="J106" s="3"/>
      <c r="K106" s="3"/>
      <c r="L106" s="3"/>
      <c r="M106" s="3"/>
      <c r="N106" s="13"/>
      <c r="O106" s="13"/>
      <c r="P106" s="13"/>
      <c r="S106" s="3"/>
      <c r="T106" s="3"/>
      <c r="U106" s="3"/>
    </row>
    <row r="107" spans="1:22" s="4" customFormat="1" ht="9" customHeight="1" x14ac:dyDescent="0.25">
      <c r="C107" s="1"/>
      <c r="D107" s="1"/>
      <c r="E107" s="3"/>
      <c r="F107" s="1"/>
      <c r="G107" s="1"/>
      <c r="H107" s="3"/>
      <c r="I107" s="1"/>
      <c r="J107" s="1"/>
      <c r="K107" s="3"/>
      <c r="L107" s="3"/>
      <c r="M107" s="3"/>
      <c r="N107" s="1"/>
      <c r="O107" s="1"/>
      <c r="P107" s="3"/>
      <c r="Q107" s="1"/>
      <c r="R107" s="1"/>
      <c r="S107" s="3"/>
      <c r="T107" s="1"/>
      <c r="U107" s="1"/>
    </row>
    <row r="108" spans="1:22" s="4" customFormat="1" ht="6.75" customHeight="1" x14ac:dyDescent="0.25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2" s="4" customFormat="1" ht="10.5" customHeight="1" x14ac:dyDescent="0.25">
      <c r="A109" s="37"/>
      <c r="C109" s="3"/>
      <c r="D109" s="3"/>
      <c r="E109" s="3"/>
      <c r="F109" s="3"/>
      <c r="G109" s="3"/>
      <c r="H109" s="3"/>
      <c r="I109" s="3"/>
      <c r="J109" s="3"/>
      <c r="K109" s="3"/>
      <c r="L109" s="37"/>
      <c r="M109" s="3"/>
      <c r="N109" s="3"/>
      <c r="O109" s="3"/>
      <c r="P109" s="3"/>
      <c r="Q109" s="3"/>
      <c r="R109" s="3"/>
      <c r="S109" s="3"/>
      <c r="T109" s="3"/>
      <c r="U109" s="3"/>
    </row>
    <row r="110" spans="1:22" ht="10.5" customHeight="1" x14ac:dyDescent="0.25">
      <c r="C110" s="3"/>
      <c r="D110" s="3"/>
      <c r="E110" s="3"/>
      <c r="F110" s="3"/>
      <c r="G110" s="3"/>
      <c r="H110" s="3"/>
      <c r="I110" s="3"/>
      <c r="J110" s="3"/>
      <c r="K110" s="3"/>
      <c r="N110" s="3"/>
      <c r="O110" s="3"/>
      <c r="P110" s="3"/>
      <c r="Q110" s="3"/>
      <c r="R110" s="3"/>
      <c r="S110" s="3"/>
      <c r="T110" s="3"/>
      <c r="U110" s="3"/>
      <c r="V110" s="4"/>
    </row>
    <row r="111" spans="1:22" ht="10.5" customHeight="1" x14ac:dyDescent="0.25">
      <c r="C111" s="3"/>
      <c r="D111" s="3"/>
      <c r="E111" s="3"/>
      <c r="F111" s="3"/>
      <c r="G111" s="3"/>
      <c r="H111" s="3"/>
      <c r="I111" s="3"/>
      <c r="J111" s="3"/>
      <c r="K111" s="3"/>
      <c r="N111" s="3"/>
      <c r="O111" s="3"/>
      <c r="P111" s="3"/>
      <c r="Q111" s="3"/>
      <c r="R111" s="3"/>
      <c r="S111" s="3"/>
      <c r="T111" s="3"/>
      <c r="U111" s="3"/>
      <c r="V111" s="4"/>
    </row>
    <row r="112" spans="1:22" ht="10.5" customHeight="1" x14ac:dyDescent="0.25">
      <c r="C112" s="3"/>
      <c r="D112" s="3"/>
      <c r="E112" s="3"/>
      <c r="F112" s="3"/>
      <c r="G112" s="3"/>
      <c r="H112" s="3"/>
      <c r="I112" s="3"/>
      <c r="J112" s="3"/>
      <c r="K112" s="3"/>
      <c r="N112" s="3"/>
      <c r="O112" s="3"/>
      <c r="P112" s="3"/>
      <c r="Q112" s="3"/>
      <c r="R112" s="3"/>
      <c r="S112" s="3"/>
      <c r="T112" s="3"/>
      <c r="U112" s="3"/>
    </row>
    <row r="113" spans="3:22" ht="10.5" customHeight="1" x14ac:dyDescent="0.25">
      <c r="C113" s="3"/>
      <c r="D113" s="3"/>
      <c r="E113" s="3"/>
      <c r="F113" s="3"/>
      <c r="G113" s="3"/>
      <c r="H113" s="3"/>
      <c r="I113" s="3"/>
      <c r="J113" s="3"/>
      <c r="K113" s="3"/>
      <c r="N113" s="3"/>
      <c r="O113" s="3"/>
      <c r="P113" s="3"/>
      <c r="Q113" s="3"/>
      <c r="R113" s="3"/>
      <c r="S113" s="3"/>
      <c r="T113" s="3"/>
      <c r="U113" s="3"/>
      <c r="V113" s="4"/>
    </row>
    <row r="114" spans="3:22" ht="10.5" customHeight="1" x14ac:dyDescent="0.25">
      <c r="C114" s="3"/>
      <c r="D114" s="3"/>
      <c r="E114" s="3"/>
      <c r="F114" s="3"/>
      <c r="G114" s="3"/>
      <c r="H114" s="3"/>
      <c r="I114" s="3"/>
      <c r="J114" s="3"/>
      <c r="K114" s="3"/>
      <c r="N114" s="3"/>
      <c r="O114" s="3"/>
      <c r="P114" s="3"/>
      <c r="Q114" s="3"/>
      <c r="R114" s="3"/>
      <c r="S114" s="3"/>
      <c r="T114" s="3"/>
      <c r="U114" s="3"/>
      <c r="V114" s="4"/>
    </row>
    <row r="115" spans="3:22" ht="10.5" customHeight="1" x14ac:dyDescent="0.25">
      <c r="C115" s="3"/>
      <c r="D115" s="3"/>
      <c r="E115" s="3"/>
      <c r="F115" s="3"/>
      <c r="G115" s="3"/>
      <c r="H115" s="3"/>
      <c r="I115" s="3"/>
      <c r="J115" s="3"/>
      <c r="K115" s="3"/>
      <c r="N115" s="3"/>
      <c r="O115" s="3"/>
      <c r="P115" s="3"/>
      <c r="Q115" s="3"/>
      <c r="R115" s="3"/>
      <c r="S115" s="3"/>
      <c r="T115" s="3"/>
      <c r="U115" s="3"/>
    </row>
    <row r="116" spans="3:22" ht="10.5" customHeight="1" x14ac:dyDescent="0.25">
      <c r="C116" s="3"/>
      <c r="D116" s="3"/>
      <c r="E116" s="3"/>
      <c r="F116" s="3"/>
      <c r="G116" s="3"/>
      <c r="H116" s="3"/>
      <c r="I116" s="3"/>
      <c r="J116" s="3"/>
      <c r="K116" s="3"/>
      <c r="N116" s="3"/>
      <c r="O116" s="3"/>
      <c r="P116" s="3"/>
      <c r="Q116" s="3"/>
      <c r="R116" s="3"/>
      <c r="S116" s="3"/>
      <c r="T116" s="3"/>
      <c r="U116" s="3"/>
    </row>
    <row r="117" spans="3:22" ht="10.5" customHeight="1" x14ac:dyDescent="0.25">
      <c r="C117" s="3"/>
      <c r="D117" s="3"/>
      <c r="E117" s="3"/>
      <c r="F117" s="3"/>
      <c r="G117" s="3"/>
      <c r="H117" s="3"/>
      <c r="I117" s="3"/>
      <c r="J117" s="3"/>
      <c r="K117" s="3"/>
      <c r="N117" s="3"/>
      <c r="O117" s="3"/>
      <c r="P117" s="3"/>
      <c r="Q117" s="3"/>
      <c r="R117" s="3"/>
      <c r="S117" s="3"/>
      <c r="T117" s="3"/>
      <c r="U117" s="3"/>
    </row>
    <row r="118" spans="3:22" ht="10.5" customHeight="1" x14ac:dyDescent="0.25">
      <c r="C118" s="3"/>
      <c r="D118" s="3"/>
      <c r="E118" s="3"/>
      <c r="F118" s="3"/>
      <c r="G118" s="3"/>
      <c r="H118" s="3"/>
      <c r="I118" s="3"/>
      <c r="J118" s="3"/>
      <c r="K118" s="3"/>
      <c r="N118" s="3"/>
      <c r="O118" s="3"/>
      <c r="P118" s="3"/>
      <c r="Q118" s="3"/>
      <c r="R118" s="3"/>
      <c r="S118" s="3"/>
      <c r="T118" s="3"/>
      <c r="U118" s="3"/>
    </row>
    <row r="119" spans="3:22" ht="10.5" customHeight="1" x14ac:dyDescent="0.25">
      <c r="C119" s="3"/>
      <c r="D119" s="3"/>
      <c r="E119" s="3"/>
      <c r="F119" s="3"/>
      <c r="G119" s="3"/>
      <c r="H119" s="3"/>
      <c r="I119" s="3"/>
      <c r="J119" s="3"/>
      <c r="K119" s="3"/>
      <c r="N119" s="3"/>
      <c r="O119" s="3"/>
      <c r="P119" s="3"/>
      <c r="Q119" s="3"/>
      <c r="R119" s="3"/>
      <c r="S119" s="3"/>
      <c r="T119" s="3"/>
      <c r="U119" s="3"/>
    </row>
    <row r="120" spans="3:22" ht="10.5" customHeight="1" x14ac:dyDescent="0.25">
      <c r="C120" s="3"/>
      <c r="D120" s="3"/>
      <c r="E120" s="3"/>
      <c r="F120" s="3"/>
      <c r="G120" s="3"/>
      <c r="H120" s="3"/>
      <c r="I120" s="3"/>
      <c r="J120" s="3"/>
      <c r="K120" s="3"/>
      <c r="N120" s="3"/>
      <c r="O120" s="3"/>
      <c r="P120" s="3"/>
      <c r="Q120" s="3"/>
      <c r="R120" s="3"/>
      <c r="S120" s="3"/>
      <c r="T120" s="3"/>
      <c r="U120" s="3"/>
    </row>
    <row r="121" spans="3:22" ht="10.5" customHeight="1" x14ac:dyDescent="0.25">
      <c r="C121" s="3"/>
      <c r="D121" s="3"/>
      <c r="E121" s="3"/>
      <c r="F121" s="3"/>
      <c r="G121" s="3"/>
      <c r="H121" s="3"/>
      <c r="I121" s="3"/>
      <c r="J121" s="3"/>
      <c r="K121" s="3"/>
      <c r="N121" s="3"/>
      <c r="O121" s="3"/>
      <c r="P121" s="3"/>
      <c r="Q121" s="3"/>
      <c r="R121" s="3"/>
      <c r="S121" s="3"/>
      <c r="T121" s="3"/>
      <c r="U121" s="3"/>
    </row>
    <row r="122" spans="3:22" ht="10.5" customHeight="1" x14ac:dyDescent="0.25">
      <c r="C122" s="3"/>
      <c r="D122" s="3"/>
      <c r="E122" s="3"/>
      <c r="F122" s="3"/>
      <c r="G122" s="3"/>
      <c r="H122" s="3"/>
      <c r="I122" s="3"/>
      <c r="J122" s="3"/>
      <c r="K122" s="3"/>
      <c r="N122" s="3"/>
      <c r="O122" s="3"/>
      <c r="P122" s="3"/>
      <c r="Q122" s="3"/>
      <c r="R122" s="3"/>
      <c r="S122" s="3"/>
      <c r="T122" s="3"/>
      <c r="U122" s="3"/>
    </row>
    <row r="123" spans="3:22" ht="10.5" customHeight="1" x14ac:dyDescent="0.25">
      <c r="C123" s="3"/>
      <c r="D123" s="3"/>
      <c r="E123" s="3"/>
      <c r="F123" s="3"/>
      <c r="G123" s="3"/>
      <c r="H123" s="3"/>
      <c r="I123" s="3"/>
      <c r="J123" s="3"/>
      <c r="K123" s="3"/>
      <c r="N123" s="3"/>
      <c r="O123" s="3"/>
      <c r="P123" s="3"/>
      <c r="Q123" s="3"/>
      <c r="R123" s="3"/>
      <c r="S123" s="3"/>
      <c r="T123" s="3"/>
      <c r="U123" s="3"/>
    </row>
    <row r="124" spans="3:22" ht="10.5" customHeight="1" x14ac:dyDescent="0.25">
      <c r="C124" s="3"/>
      <c r="D124" s="3"/>
      <c r="E124" s="3"/>
      <c r="F124" s="3"/>
      <c r="G124" s="3"/>
      <c r="H124" s="3"/>
      <c r="I124" s="3"/>
      <c r="J124" s="3"/>
      <c r="K124" s="3"/>
      <c r="N124" s="3"/>
      <c r="O124" s="3"/>
      <c r="P124" s="3"/>
      <c r="Q124" s="3"/>
      <c r="R124" s="3"/>
      <c r="S124" s="3"/>
      <c r="T124" s="3"/>
      <c r="U124" s="3"/>
    </row>
    <row r="125" spans="3:22" ht="10.5" customHeight="1" x14ac:dyDescent="0.25">
      <c r="C125" s="3"/>
      <c r="D125" s="3"/>
      <c r="E125" s="3"/>
      <c r="F125" s="3"/>
      <c r="G125" s="3"/>
      <c r="H125" s="3"/>
      <c r="I125" s="3"/>
      <c r="J125" s="3"/>
      <c r="K125" s="3"/>
      <c r="N125" s="3"/>
      <c r="O125" s="3"/>
      <c r="P125" s="3"/>
      <c r="Q125" s="3"/>
      <c r="R125" s="3"/>
      <c r="S125" s="3"/>
      <c r="T125" s="3"/>
      <c r="U125" s="3"/>
    </row>
    <row r="126" spans="3:22" ht="10.5" customHeight="1" x14ac:dyDescent="0.25">
      <c r="C126" s="3"/>
      <c r="D126" s="3"/>
      <c r="E126" s="3"/>
      <c r="F126" s="3"/>
      <c r="G126" s="3"/>
      <c r="H126" s="3"/>
      <c r="I126" s="3"/>
      <c r="J126" s="3"/>
      <c r="K126" s="3"/>
      <c r="N126" s="3"/>
      <c r="O126" s="3"/>
      <c r="P126" s="3"/>
      <c r="Q126" s="3"/>
      <c r="R126" s="3"/>
      <c r="S126" s="3"/>
      <c r="T126" s="3"/>
      <c r="U126" s="3"/>
    </row>
    <row r="127" spans="3:22" ht="10.5" customHeight="1" x14ac:dyDescent="0.25">
      <c r="C127" s="3"/>
      <c r="D127" s="3"/>
      <c r="E127" s="3"/>
      <c r="F127" s="3"/>
      <c r="G127" s="3"/>
      <c r="H127" s="3"/>
      <c r="I127" s="3"/>
      <c r="J127" s="3"/>
      <c r="K127" s="3"/>
      <c r="N127" s="3"/>
      <c r="O127" s="3"/>
      <c r="P127" s="3"/>
      <c r="Q127" s="3"/>
      <c r="R127" s="3"/>
      <c r="S127" s="3"/>
      <c r="T127" s="3"/>
      <c r="U127" s="3"/>
    </row>
    <row r="128" spans="3:22" ht="10.5" customHeight="1" x14ac:dyDescent="0.25">
      <c r="C128" s="3"/>
      <c r="D128" s="3"/>
      <c r="E128" s="3"/>
      <c r="F128" s="3"/>
      <c r="G128" s="3"/>
      <c r="H128" s="3"/>
      <c r="I128" s="3"/>
      <c r="J128" s="3"/>
      <c r="K128" s="3"/>
      <c r="N128" s="3"/>
      <c r="O128" s="3"/>
      <c r="P128" s="3"/>
      <c r="Q128" s="3"/>
      <c r="R128" s="3"/>
      <c r="S128" s="3"/>
      <c r="T128" s="3"/>
      <c r="U128" s="3"/>
    </row>
    <row r="129" spans="3:21" ht="10.5" customHeight="1" x14ac:dyDescent="0.25">
      <c r="C129" s="3"/>
      <c r="D129" s="3"/>
      <c r="E129" s="3"/>
      <c r="F129" s="3"/>
      <c r="G129" s="3"/>
      <c r="H129" s="3"/>
      <c r="I129" s="3"/>
      <c r="J129" s="3"/>
      <c r="K129" s="3"/>
      <c r="N129" s="3"/>
      <c r="O129" s="3"/>
      <c r="P129" s="3"/>
      <c r="Q129" s="3"/>
      <c r="R129" s="3"/>
      <c r="S129" s="3"/>
      <c r="T129" s="3"/>
      <c r="U129" s="3"/>
    </row>
    <row r="130" spans="3:21" ht="10.5" customHeight="1" x14ac:dyDescent="0.25">
      <c r="C130" s="3"/>
      <c r="D130" s="3"/>
      <c r="E130" s="3"/>
      <c r="F130" s="3"/>
      <c r="G130" s="3"/>
      <c r="H130" s="3"/>
      <c r="I130" s="3"/>
      <c r="J130" s="3"/>
      <c r="K130" s="3"/>
      <c r="N130" s="3"/>
      <c r="O130" s="3"/>
      <c r="P130" s="3"/>
      <c r="Q130" s="3"/>
      <c r="R130" s="3"/>
      <c r="S130" s="3"/>
      <c r="T130" s="3"/>
      <c r="U130" s="3"/>
    </row>
    <row r="131" spans="3:21" ht="10.5" customHeight="1" x14ac:dyDescent="0.25">
      <c r="C131" s="3"/>
      <c r="D131" s="3"/>
      <c r="E131" s="3"/>
      <c r="F131" s="3"/>
      <c r="G131" s="3"/>
      <c r="H131" s="3"/>
      <c r="I131" s="3"/>
      <c r="J131" s="3"/>
      <c r="K131" s="3"/>
      <c r="N131" s="3"/>
      <c r="O131" s="3"/>
      <c r="P131" s="3"/>
      <c r="Q131" s="3"/>
      <c r="R131" s="3"/>
      <c r="S131" s="3"/>
      <c r="T131" s="3"/>
      <c r="U131" s="3"/>
    </row>
    <row r="132" spans="3:21" ht="10.5" customHeight="1" x14ac:dyDescent="0.25">
      <c r="C132" s="3"/>
      <c r="D132" s="3"/>
      <c r="E132" s="3"/>
      <c r="F132" s="3"/>
      <c r="G132" s="3"/>
      <c r="H132" s="3"/>
      <c r="I132" s="3"/>
      <c r="J132" s="3"/>
      <c r="K132" s="3"/>
      <c r="N132" s="3"/>
      <c r="O132" s="3"/>
      <c r="P132" s="3"/>
      <c r="Q132" s="3"/>
      <c r="R132" s="3"/>
      <c r="S132" s="3"/>
      <c r="T132" s="3"/>
      <c r="U132" s="3"/>
    </row>
    <row r="133" spans="3:21" ht="10.5" customHeight="1" x14ac:dyDescent="0.25">
      <c r="C133" s="3"/>
      <c r="D133" s="3"/>
      <c r="E133" s="3"/>
      <c r="F133" s="3"/>
      <c r="G133" s="3"/>
      <c r="H133" s="3"/>
      <c r="I133" s="3"/>
      <c r="J133" s="3"/>
      <c r="K133" s="3"/>
      <c r="N133" s="3"/>
      <c r="O133" s="3"/>
      <c r="P133" s="3"/>
      <c r="Q133" s="3"/>
      <c r="R133" s="3"/>
      <c r="S133" s="3"/>
      <c r="T133" s="3"/>
      <c r="U133" s="3"/>
    </row>
    <row r="134" spans="3:21" ht="10.5" customHeight="1" x14ac:dyDescent="0.25">
      <c r="C134" s="3"/>
      <c r="D134" s="3"/>
      <c r="E134" s="3"/>
      <c r="F134" s="3"/>
      <c r="G134" s="3"/>
      <c r="H134" s="3"/>
      <c r="I134" s="3"/>
      <c r="J134" s="3"/>
      <c r="K134" s="3"/>
      <c r="N134" s="3"/>
      <c r="O134" s="3"/>
      <c r="P134" s="3"/>
      <c r="Q134" s="3"/>
      <c r="R134" s="3"/>
      <c r="S134" s="3"/>
      <c r="T134" s="3"/>
      <c r="U134" s="3"/>
    </row>
    <row r="135" spans="3:21" ht="10.5" customHeight="1" x14ac:dyDescent="0.25">
      <c r="C135" s="3"/>
      <c r="D135" s="3"/>
      <c r="E135" s="3"/>
      <c r="F135" s="3"/>
      <c r="G135" s="3"/>
      <c r="H135" s="3"/>
      <c r="I135" s="3"/>
      <c r="J135" s="3"/>
      <c r="K135" s="3"/>
      <c r="N135" s="3"/>
      <c r="O135" s="3"/>
      <c r="P135" s="3"/>
      <c r="Q135" s="3"/>
      <c r="R135" s="3"/>
      <c r="S135" s="3"/>
      <c r="T135" s="3"/>
      <c r="U135" s="3"/>
    </row>
    <row r="136" spans="3:21" ht="10.5" customHeight="1" x14ac:dyDescent="0.25">
      <c r="C136" s="3"/>
      <c r="D136" s="3"/>
      <c r="E136" s="3"/>
      <c r="F136" s="3"/>
      <c r="G136" s="3"/>
      <c r="H136" s="3"/>
      <c r="I136" s="3"/>
      <c r="J136" s="3"/>
      <c r="K136" s="3"/>
      <c r="N136" s="3"/>
      <c r="O136" s="3"/>
      <c r="P136" s="3"/>
      <c r="Q136" s="3"/>
      <c r="R136" s="3"/>
      <c r="S136" s="3"/>
      <c r="T136" s="3"/>
      <c r="U136" s="3"/>
    </row>
    <row r="137" spans="3:21" ht="10.5" customHeight="1" x14ac:dyDescent="0.25">
      <c r="C137" s="3"/>
      <c r="D137" s="3"/>
      <c r="E137" s="3"/>
      <c r="F137" s="3"/>
      <c r="G137" s="3"/>
      <c r="H137" s="3"/>
      <c r="I137" s="3"/>
      <c r="J137" s="3"/>
      <c r="K137" s="3"/>
      <c r="N137" s="3"/>
      <c r="O137" s="3"/>
      <c r="P137" s="3"/>
      <c r="Q137" s="3"/>
      <c r="R137" s="3"/>
      <c r="S137" s="3"/>
      <c r="T137" s="3"/>
      <c r="U137" s="3"/>
    </row>
    <row r="138" spans="3:21" ht="10.5" customHeight="1" x14ac:dyDescent="0.25">
      <c r="C138" s="3"/>
      <c r="D138" s="3"/>
      <c r="E138" s="3"/>
      <c r="F138" s="3"/>
      <c r="G138" s="3"/>
      <c r="H138" s="3"/>
      <c r="I138" s="3"/>
      <c r="J138" s="3"/>
      <c r="K138" s="3"/>
      <c r="N138" s="3"/>
      <c r="O138" s="3"/>
      <c r="P138" s="3"/>
      <c r="Q138" s="3"/>
      <c r="R138" s="3"/>
      <c r="S138" s="3"/>
      <c r="T138" s="3"/>
      <c r="U138" s="3"/>
    </row>
    <row r="139" spans="3:21" ht="10.5" customHeight="1" x14ac:dyDescent="0.25">
      <c r="C139" s="3"/>
      <c r="D139" s="3"/>
      <c r="E139" s="3"/>
      <c r="F139" s="3"/>
      <c r="G139" s="3"/>
      <c r="H139" s="3"/>
      <c r="I139" s="3"/>
      <c r="J139" s="3"/>
      <c r="K139" s="3"/>
      <c r="N139" s="3"/>
      <c r="O139" s="3"/>
      <c r="P139" s="3"/>
      <c r="Q139" s="3"/>
      <c r="R139" s="3"/>
      <c r="S139" s="3"/>
      <c r="T139" s="3"/>
      <c r="U139" s="3"/>
    </row>
    <row r="140" spans="3:21" ht="10.5" customHeight="1" x14ac:dyDescent="0.25">
      <c r="C140" s="3"/>
      <c r="D140" s="3"/>
      <c r="E140" s="3"/>
      <c r="F140" s="3"/>
      <c r="G140" s="3"/>
      <c r="H140" s="3"/>
      <c r="I140" s="3"/>
      <c r="J140" s="3"/>
      <c r="K140" s="3"/>
      <c r="N140" s="3"/>
      <c r="O140" s="3"/>
      <c r="P140" s="3"/>
      <c r="Q140" s="3"/>
      <c r="R140" s="3"/>
      <c r="S140" s="3"/>
      <c r="T140" s="3"/>
      <c r="U140" s="3"/>
    </row>
    <row r="141" spans="3:21" ht="10.5" customHeight="1" x14ac:dyDescent="0.25">
      <c r="C141" s="3"/>
      <c r="D141" s="3"/>
      <c r="E141" s="3"/>
      <c r="F141" s="3"/>
      <c r="G141" s="3"/>
      <c r="H141" s="3"/>
      <c r="I141" s="3"/>
      <c r="J141" s="3"/>
      <c r="K141" s="3"/>
      <c r="N141" s="3"/>
      <c r="O141" s="3"/>
      <c r="P141" s="3"/>
      <c r="Q141" s="3"/>
      <c r="R141" s="3"/>
      <c r="S141" s="3"/>
      <c r="T141" s="3"/>
      <c r="U141" s="3"/>
    </row>
    <row r="142" spans="3:21" ht="10.5" customHeight="1" x14ac:dyDescent="0.25">
      <c r="C142" s="3"/>
      <c r="D142" s="3"/>
      <c r="E142" s="3"/>
      <c r="F142" s="3"/>
      <c r="G142" s="3"/>
      <c r="H142" s="3"/>
      <c r="I142" s="3"/>
      <c r="J142" s="3"/>
      <c r="K142" s="3"/>
      <c r="N142" s="3"/>
      <c r="O142" s="3"/>
      <c r="P142" s="3"/>
      <c r="Q142" s="3"/>
      <c r="R142" s="3"/>
      <c r="S142" s="3"/>
      <c r="T142" s="3"/>
      <c r="U142" s="3"/>
    </row>
    <row r="143" spans="3:21" ht="10.5" customHeight="1" x14ac:dyDescent="0.25">
      <c r="C143" s="3"/>
      <c r="D143" s="3"/>
      <c r="E143" s="3"/>
      <c r="F143" s="3"/>
      <c r="G143" s="3"/>
      <c r="H143" s="3"/>
      <c r="I143" s="3"/>
      <c r="J143" s="3"/>
      <c r="K143" s="3"/>
      <c r="N143" s="3"/>
      <c r="O143" s="3"/>
      <c r="P143" s="3"/>
      <c r="Q143" s="3"/>
      <c r="R143" s="3"/>
      <c r="S143" s="3"/>
      <c r="T143" s="3"/>
      <c r="U143" s="3"/>
    </row>
    <row r="144" spans="3:21" ht="10.5" customHeight="1" x14ac:dyDescent="0.25">
      <c r="C144" s="3"/>
      <c r="D144" s="3"/>
      <c r="E144" s="3"/>
      <c r="F144" s="3"/>
      <c r="G144" s="3"/>
      <c r="H144" s="3"/>
      <c r="I144" s="3"/>
      <c r="J144" s="3"/>
      <c r="K144" s="3"/>
      <c r="N144" s="3"/>
      <c r="O144" s="3"/>
      <c r="P144" s="3"/>
      <c r="Q144" s="3"/>
      <c r="R144" s="3"/>
      <c r="S144" s="3"/>
      <c r="T144" s="3"/>
      <c r="U144" s="3"/>
    </row>
    <row r="145" spans="1:22" ht="10.5" customHeight="1" x14ac:dyDescent="0.25">
      <c r="C145" s="3"/>
      <c r="D145" s="3"/>
      <c r="E145" s="3"/>
      <c r="F145" s="3"/>
      <c r="G145" s="3"/>
      <c r="H145" s="3"/>
      <c r="I145" s="3"/>
      <c r="J145" s="3"/>
      <c r="K145" s="3"/>
      <c r="N145" s="3"/>
      <c r="O145" s="3"/>
      <c r="P145" s="3"/>
      <c r="Q145" s="3"/>
      <c r="R145" s="3"/>
      <c r="S145" s="3"/>
      <c r="T145" s="3"/>
      <c r="U145" s="3"/>
    </row>
    <row r="146" spans="1:22" ht="10.5" customHeight="1" x14ac:dyDescent="0.25">
      <c r="K146" s="3"/>
    </row>
    <row r="147" spans="1:22" ht="10.5" customHeight="1" x14ac:dyDescent="0.25">
      <c r="K147" s="3"/>
    </row>
    <row r="148" spans="1:22" ht="10.5" customHeight="1" x14ac:dyDescent="0.25">
      <c r="K148" s="3"/>
    </row>
    <row r="149" spans="1:22" ht="10.5" customHeight="1" x14ac:dyDescent="0.25"/>
    <row r="150" spans="1:22" ht="10.5" customHeight="1" x14ac:dyDescent="0.25"/>
    <row r="151" spans="1:22" ht="10.5" customHeight="1" x14ac:dyDescent="0.25"/>
    <row r="152" spans="1:22" ht="10.5" customHeight="1" x14ac:dyDescent="0.25"/>
    <row r="153" spans="1:22" ht="10.5" customHeight="1" x14ac:dyDescent="0.25"/>
    <row r="154" spans="1:22" ht="10.5" customHeight="1" x14ac:dyDescent="0.25"/>
    <row r="155" spans="1:22" ht="9" customHeight="1" x14ac:dyDescent="0.25">
      <c r="C155" s="3"/>
      <c r="D155" s="3"/>
      <c r="E155" s="3"/>
      <c r="F155" s="3"/>
      <c r="G155" s="3"/>
      <c r="H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22" ht="9" customHeight="1" x14ac:dyDescent="0.25">
      <c r="C156" s="3"/>
      <c r="D156" s="3"/>
      <c r="E156" s="3"/>
      <c r="F156" s="3"/>
      <c r="G156" s="3"/>
      <c r="H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22" s="4" customFormat="1" ht="9" customHeight="1" x14ac:dyDescent="0.25">
      <c r="C157" s="1"/>
      <c r="D157" s="1"/>
      <c r="E157" s="3"/>
      <c r="F157" s="1"/>
      <c r="G157" s="1"/>
      <c r="H157" s="3"/>
      <c r="I157" s="1"/>
      <c r="J157" s="1"/>
      <c r="K157" s="3"/>
      <c r="L157" s="3"/>
      <c r="M157" s="3"/>
      <c r="N157" s="1"/>
      <c r="O157" s="1"/>
      <c r="P157" s="3"/>
      <c r="Q157" s="1"/>
      <c r="R157" s="1"/>
      <c r="S157" s="3"/>
      <c r="T157" s="1"/>
      <c r="U157" s="1"/>
    </row>
    <row r="158" spans="1:22" s="4" customFormat="1" ht="6.75" customHeight="1" x14ac:dyDescent="0.2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2" s="4" customFormat="1" ht="10.5" customHeight="1" x14ac:dyDescent="0.25">
      <c r="A159" s="37"/>
      <c r="C159" s="3"/>
      <c r="D159" s="3"/>
      <c r="E159" s="3"/>
      <c r="F159" s="3"/>
      <c r="G159" s="3"/>
      <c r="H159" s="3"/>
      <c r="I159" s="3"/>
      <c r="J159" s="3"/>
      <c r="K159" s="3"/>
      <c r="L159" s="37"/>
      <c r="M159" s="3"/>
      <c r="N159" s="3"/>
      <c r="O159" s="3"/>
      <c r="P159" s="3"/>
      <c r="Q159" s="3"/>
      <c r="R159" s="3"/>
      <c r="S159" s="3"/>
      <c r="T159" s="3"/>
      <c r="U159" s="3"/>
    </row>
    <row r="160" spans="1:22" ht="10.5" customHeight="1" x14ac:dyDescent="0.25">
      <c r="C160" s="3"/>
      <c r="D160" s="3"/>
      <c r="E160" s="3"/>
      <c r="F160" s="3"/>
      <c r="G160" s="3"/>
      <c r="H160" s="3"/>
      <c r="I160" s="3"/>
      <c r="J160" s="3"/>
      <c r="K160" s="3"/>
      <c r="N160" s="3"/>
      <c r="O160" s="3"/>
      <c r="P160" s="3"/>
      <c r="Q160" s="3"/>
      <c r="R160" s="3"/>
      <c r="S160" s="3"/>
      <c r="T160" s="3"/>
      <c r="U160" s="3"/>
      <c r="V160" s="4"/>
    </row>
    <row r="161" spans="3:22" ht="10.5" customHeight="1" x14ac:dyDescent="0.25">
      <c r="C161" s="3"/>
      <c r="D161" s="3"/>
      <c r="E161" s="3"/>
      <c r="F161" s="3"/>
      <c r="G161" s="3"/>
      <c r="H161" s="3"/>
      <c r="I161" s="3"/>
      <c r="J161" s="3"/>
      <c r="K161" s="3"/>
      <c r="N161" s="3"/>
      <c r="O161" s="3"/>
      <c r="P161" s="3"/>
      <c r="Q161" s="3"/>
      <c r="R161" s="3"/>
      <c r="S161" s="3"/>
      <c r="T161" s="3"/>
      <c r="U161" s="3"/>
      <c r="V161" s="4"/>
    </row>
    <row r="162" spans="3:22" ht="10.5" customHeight="1" x14ac:dyDescent="0.25">
      <c r="C162" s="3"/>
      <c r="D162" s="3"/>
      <c r="E162" s="3"/>
      <c r="F162" s="3"/>
      <c r="G162" s="3"/>
      <c r="H162" s="3"/>
      <c r="I162" s="3"/>
      <c r="J162" s="3"/>
      <c r="K162" s="3"/>
      <c r="N162" s="3"/>
      <c r="O162" s="3"/>
      <c r="P162" s="3"/>
      <c r="Q162" s="3"/>
      <c r="R162" s="3"/>
      <c r="S162" s="3"/>
      <c r="T162" s="3"/>
      <c r="U162" s="3"/>
    </row>
    <row r="163" spans="3:22" ht="10.5" customHeight="1" x14ac:dyDescent="0.25">
      <c r="C163" s="3"/>
      <c r="D163" s="3"/>
      <c r="E163" s="3"/>
      <c r="F163" s="3"/>
      <c r="G163" s="3"/>
      <c r="H163" s="3"/>
      <c r="I163" s="3"/>
      <c r="J163" s="3"/>
      <c r="K163" s="3"/>
      <c r="N163" s="3"/>
      <c r="O163" s="3"/>
      <c r="P163" s="3"/>
      <c r="Q163" s="3"/>
      <c r="R163" s="3"/>
      <c r="S163" s="3"/>
      <c r="T163" s="3"/>
      <c r="U163" s="3"/>
      <c r="V163" s="4"/>
    </row>
    <row r="164" spans="3:22" ht="10.5" customHeight="1" x14ac:dyDescent="0.25">
      <c r="C164" s="3"/>
      <c r="D164" s="3"/>
      <c r="E164" s="3"/>
      <c r="F164" s="3"/>
      <c r="G164" s="3"/>
      <c r="H164" s="3"/>
      <c r="I164" s="3"/>
      <c r="J164" s="3"/>
      <c r="K164" s="3"/>
      <c r="N164" s="3"/>
      <c r="O164" s="3"/>
      <c r="P164" s="3"/>
      <c r="Q164" s="3"/>
      <c r="R164" s="3"/>
      <c r="S164" s="3"/>
      <c r="T164" s="3"/>
      <c r="U164" s="3"/>
      <c r="V164" s="4"/>
    </row>
    <row r="165" spans="3:22" ht="10.5" customHeight="1" x14ac:dyDescent="0.25">
      <c r="C165" s="3"/>
      <c r="D165" s="3"/>
      <c r="E165" s="3"/>
      <c r="F165" s="3"/>
      <c r="G165" s="3"/>
      <c r="H165" s="3"/>
      <c r="I165" s="3"/>
      <c r="J165" s="3"/>
      <c r="K165" s="3"/>
      <c r="N165" s="3"/>
      <c r="O165" s="3"/>
      <c r="P165" s="3"/>
      <c r="Q165" s="3"/>
      <c r="R165" s="3"/>
      <c r="S165" s="3"/>
      <c r="T165" s="3"/>
      <c r="U165" s="3"/>
    </row>
    <row r="166" spans="3:22" ht="10.5" customHeight="1" x14ac:dyDescent="0.25">
      <c r="C166" s="3"/>
      <c r="D166" s="3"/>
      <c r="E166" s="3"/>
      <c r="F166" s="3"/>
      <c r="G166" s="3"/>
      <c r="H166" s="3"/>
      <c r="I166" s="3"/>
      <c r="J166" s="3"/>
      <c r="K166" s="3"/>
      <c r="N166" s="3"/>
      <c r="O166" s="3"/>
      <c r="P166" s="3"/>
      <c r="Q166" s="3"/>
      <c r="R166" s="3"/>
      <c r="S166" s="3"/>
      <c r="T166" s="3"/>
      <c r="U166" s="3"/>
    </row>
    <row r="167" spans="3:22" ht="10.5" customHeight="1" x14ac:dyDescent="0.25">
      <c r="C167" s="3"/>
      <c r="D167" s="3"/>
      <c r="E167" s="3"/>
      <c r="F167" s="3"/>
      <c r="G167" s="3"/>
      <c r="H167" s="3"/>
      <c r="I167" s="3"/>
      <c r="J167" s="3"/>
      <c r="K167" s="3"/>
      <c r="N167" s="3"/>
      <c r="O167" s="3"/>
      <c r="P167" s="3"/>
      <c r="Q167" s="3"/>
      <c r="R167" s="3"/>
      <c r="S167" s="3"/>
      <c r="T167" s="3"/>
      <c r="U167" s="3"/>
    </row>
    <row r="168" spans="3:22" ht="10.5" customHeight="1" x14ac:dyDescent="0.25">
      <c r="C168" s="3"/>
      <c r="D168" s="3"/>
      <c r="E168" s="3"/>
      <c r="F168" s="3"/>
      <c r="G168" s="3"/>
      <c r="H168" s="3"/>
      <c r="I168" s="3"/>
      <c r="J168" s="3"/>
      <c r="K168" s="3"/>
      <c r="N168" s="3"/>
      <c r="O168" s="3"/>
      <c r="P168" s="3"/>
      <c r="Q168" s="3"/>
      <c r="R168" s="3"/>
      <c r="S168" s="3"/>
      <c r="T168" s="3"/>
      <c r="U168" s="3"/>
    </row>
    <row r="169" spans="3:22" ht="10.5" customHeight="1" x14ac:dyDescent="0.25">
      <c r="C169" s="3"/>
      <c r="D169" s="3"/>
      <c r="E169" s="3"/>
      <c r="F169" s="3"/>
      <c r="G169" s="3"/>
      <c r="H169" s="3"/>
      <c r="I169" s="3"/>
      <c r="J169" s="3"/>
      <c r="K169" s="3"/>
      <c r="N169" s="3"/>
      <c r="O169" s="3"/>
      <c r="P169" s="3"/>
      <c r="Q169" s="3"/>
      <c r="R169" s="3"/>
      <c r="S169" s="3"/>
      <c r="T169" s="3"/>
      <c r="U169" s="3"/>
    </row>
    <row r="170" spans="3:22" ht="10.5" customHeight="1" x14ac:dyDescent="0.25">
      <c r="C170" s="3"/>
      <c r="D170" s="3"/>
      <c r="E170" s="3"/>
      <c r="F170" s="3"/>
      <c r="G170" s="3"/>
      <c r="H170" s="3"/>
      <c r="I170" s="3"/>
      <c r="J170" s="3"/>
      <c r="K170" s="3"/>
      <c r="N170" s="3"/>
      <c r="O170" s="3"/>
      <c r="P170" s="3"/>
      <c r="Q170" s="3"/>
      <c r="R170" s="3"/>
      <c r="S170" s="3"/>
      <c r="T170" s="3"/>
      <c r="U170" s="3"/>
    </row>
    <row r="171" spans="3:22" ht="10.5" customHeight="1" x14ac:dyDescent="0.25">
      <c r="C171" s="3"/>
      <c r="D171" s="3"/>
      <c r="E171" s="3"/>
      <c r="F171" s="3"/>
      <c r="G171" s="3"/>
      <c r="H171" s="3"/>
      <c r="I171" s="3"/>
      <c r="J171" s="3"/>
      <c r="K171" s="3"/>
      <c r="N171" s="3"/>
      <c r="O171" s="3"/>
      <c r="P171" s="3"/>
      <c r="Q171" s="3"/>
      <c r="R171" s="3"/>
      <c r="S171" s="3"/>
      <c r="T171" s="3"/>
      <c r="U171" s="3"/>
    </row>
    <row r="172" spans="3:22" ht="10.5" customHeight="1" x14ac:dyDescent="0.25">
      <c r="C172" s="3"/>
      <c r="D172" s="3"/>
      <c r="E172" s="3"/>
      <c r="F172" s="3"/>
      <c r="G172" s="3"/>
      <c r="H172" s="3"/>
      <c r="I172" s="3"/>
      <c r="J172" s="3"/>
      <c r="K172" s="3"/>
      <c r="N172" s="3"/>
      <c r="O172" s="3"/>
      <c r="P172" s="3"/>
      <c r="Q172" s="3"/>
      <c r="R172" s="3"/>
      <c r="S172" s="3"/>
      <c r="T172" s="3"/>
      <c r="U172" s="3"/>
    </row>
    <row r="173" spans="3:22" ht="10.5" customHeight="1" x14ac:dyDescent="0.25">
      <c r="C173" s="3"/>
      <c r="D173" s="3"/>
      <c r="E173" s="3"/>
      <c r="F173" s="3"/>
      <c r="G173" s="3"/>
      <c r="H173" s="3"/>
      <c r="I173" s="3"/>
      <c r="J173" s="3"/>
      <c r="K173" s="3"/>
      <c r="N173" s="3"/>
      <c r="O173" s="3"/>
      <c r="P173" s="3"/>
      <c r="Q173" s="3"/>
      <c r="R173" s="3"/>
      <c r="S173" s="3"/>
      <c r="T173" s="3"/>
      <c r="U173" s="3"/>
    </row>
    <row r="174" spans="3:22" ht="10.5" customHeight="1" x14ac:dyDescent="0.25">
      <c r="C174" s="3"/>
      <c r="D174" s="3"/>
      <c r="E174" s="3"/>
      <c r="F174" s="3"/>
      <c r="G174" s="3"/>
      <c r="H174" s="3"/>
      <c r="I174" s="3"/>
      <c r="J174" s="3"/>
      <c r="K174" s="3"/>
      <c r="N174" s="3"/>
      <c r="O174" s="3"/>
      <c r="P174" s="3"/>
      <c r="Q174" s="3"/>
      <c r="R174" s="3"/>
      <c r="S174" s="3"/>
      <c r="T174" s="3"/>
      <c r="U174" s="3"/>
    </row>
    <row r="175" spans="3:22" ht="10.5" customHeight="1" x14ac:dyDescent="0.25">
      <c r="C175" s="3"/>
      <c r="D175" s="3"/>
      <c r="E175" s="3"/>
      <c r="F175" s="3"/>
      <c r="G175" s="3"/>
      <c r="H175" s="3"/>
      <c r="I175" s="3"/>
      <c r="J175" s="3"/>
      <c r="K175" s="3"/>
      <c r="N175" s="3"/>
      <c r="O175" s="3"/>
      <c r="P175" s="3"/>
      <c r="Q175" s="3"/>
      <c r="R175" s="3"/>
      <c r="S175" s="3"/>
      <c r="T175" s="3"/>
      <c r="U175" s="3"/>
    </row>
    <row r="176" spans="3:22" ht="10.5" customHeight="1" x14ac:dyDescent="0.25">
      <c r="C176" s="3"/>
      <c r="D176" s="3"/>
      <c r="E176" s="3"/>
      <c r="F176" s="3"/>
      <c r="G176" s="3"/>
      <c r="H176" s="3"/>
      <c r="I176" s="3"/>
      <c r="J176" s="3"/>
      <c r="K176" s="3"/>
      <c r="N176" s="3"/>
      <c r="O176" s="3"/>
      <c r="P176" s="3"/>
      <c r="Q176" s="3"/>
      <c r="R176" s="3"/>
      <c r="S176" s="3"/>
      <c r="T176" s="3"/>
      <c r="U176" s="3"/>
    </row>
    <row r="177" spans="3:21" ht="10.5" customHeight="1" x14ac:dyDescent="0.25">
      <c r="C177" s="3"/>
      <c r="D177" s="3"/>
      <c r="E177" s="3"/>
      <c r="F177" s="3"/>
      <c r="G177" s="3"/>
      <c r="H177" s="3"/>
      <c r="I177" s="3"/>
      <c r="J177" s="3"/>
      <c r="K177" s="3"/>
      <c r="N177" s="3"/>
      <c r="O177" s="3"/>
      <c r="P177" s="3"/>
      <c r="Q177" s="3"/>
      <c r="R177" s="3"/>
      <c r="S177" s="3"/>
      <c r="T177" s="3"/>
      <c r="U177" s="3"/>
    </row>
    <row r="178" spans="3:21" ht="10.5" customHeight="1" x14ac:dyDescent="0.25">
      <c r="C178" s="3"/>
      <c r="D178" s="3"/>
      <c r="E178" s="3"/>
      <c r="F178" s="3"/>
      <c r="G178" s="3"/>
      <c r="H178" s="3"/>
      <c r="I178" s="3"/>
      <c r="J178" s="3"/>
      <c r="K178" s="3"/>
      <c r="N178" s="3"/>
      <c r="O178" s="3"/>
      <c r="P178" s="3"/>
      <c r="Q178" s="3"/>
      <c r="R178" s="3"/>
      <c r="S178" s="3"/>
      <c r="T178" s="3"/>
      <c r="U178" s="3"/>
    </row>
    <row r="179" spans="3:21" ht="10.5" customHeight="1" x14ac:dyDescent="0.25">
      <c r="C179" s="3"/>
      <c r="D179" s="3"/>
      <c r="E179" s="3"/>
      <c r="F179" s="3"/>
      <c r="G179" s="3"/>
      <c r="H179" s="3"/>
      <c r="I179" s="3"/>
      <c r="J179" s="3"/>
      <c r="K179" s="3"/>
      <c r="N179" s="3"/>
      <c r="O179" s="3"/>
      <c r="P179" s="3"/>
      <c r="Q179" s="3"/>
      <c r="R179" s="3"/>
      <c r="S179" s="3"/>
      <c r="T179" s="3"/>
      <c r="U179" s="3"/>
    </row>
    <row r="180" spans="3:21" ht="10.5" customHeight="1" x14ac:dyDescent="0.25">
      <c r="C180" s="3"/>
      <c r="D180" s="3"/>
      <c r="E180" s="3"/>
      <c r="F180" s="3"/>
      <c r="G180" s="3"/>
      <c r="H180" s="3"/>
      <c r="I180" s="3"/>
      <c r="J180" s="3"/>
      <c r="K180" s="3"/>
      <c r="N180" s="3"/>
      <c r="O180" s="3"/>
      <c r="P180" s="3"/>
      <c r="Q180" s="3"/>
      <c r="R180" s="3"/>
      <c r="S180" s="3"/>
      <c r="T180" s="3"/>
      <c r="U180" s="3"/>
    </row>
    <row r="181" spans="3:21" ht="10.5" customHeight="1" x14ac:dyDescent="0.25">
      <c r="C181" s="3"/>
      <c r="D181" s="3"/>
      <c r="E181" s="3"/>
      <c r="F181" s="3"/>
      <c r="G181" s="3"/>
      <c r="H181" s="3"/>
      <c r="I181" s="3"/>
      <c r="J181" s="3"/>
      <c r="K181" s="3"/>
      <c r="N181" s="3"/>
      <c r="O181" s="3"/>
      <c r="P181" s="3"/>
      <c r="Q181" s="3"/>
      <c r="R181" s="3"/>
      <c r="S181" s="3"/>
      <c r="T181" s="3"/>
      <c r="U181" s="3"/>
    </row>
    <row r="182" spans="3:21" ht="10.5" customHeight="1" x14ac:dyDescent="0.25">
      <c r="C182" s="3"/>
      <c r="D182" s="3"/>
      <c r="E182" s="3"/>
      <c r="F182" s="3"/>
      <c r="G182" s="3"/>
      <c r="H182" s="3"/>
      <c r="I182" s="3"/>
      <c r="J182" s="3"/>
      <c r="K182" s="3"/>
      <c r="N182" s="3"/>
      <c r="O182" s="3"/>
      <c r="P182" s="3"/>
      <c r="Q182" s="3"/>
      <c r="R182" s="3"/>
      <c r="S182" s="3"/>
      <c r="T182" s="3"/>
      <c r="U182" s="3"/>
    </row>
    <row r="183" spans="3:21" ht="10.5" customHeight="1" x14ac:dyDescent="0.25">
      <c r="C183" s="3"/>
      <c r="D183" s="3"/>
      <c r="E183" s="3"/>
      <c r="F183" s="3"/>
      <c r="G183" s="3"/>
      <c r="H183" s="3"/>
      <c r="I183" s="3"/>
      <c r="J183" s="3"/>
      <c r="K183" s="3"/>
      <c r="N183" s="3"/>
      <c r="O183" s="3"/>
      <c r="P183" s="3"/>
      <c r="Q183" s="3"/>
      <c r="R183" s="3"/>
      <c r="S183" s="3"/>
      <c r="T183" s="3"/>
      <c r="U183" s="3"/>
    </row>
    <row r="184" spans="3:21" ht="10.5" customHeight="1" x14ac:dyDescent="0.25">
      <c r="C184" s="3"/>
      <c r="D184" s="3"/>
      <c r="E184" s="3"/>
      <c r="F184" s="3"/>
      <c r="G184" s="3"/>
      <c r="H184" s="3"/>
      <c r="I184" s="3"/>
      <c r="J184" s="3"/>
      <c r="K184" s="3"/>
      <c r="N184" s="3"/>
      <c r="O184" s="3"/>
      <c r="P184" s="3"/>
      <c r="Q184" s="3"/>
      <c r="R184" s="3"/>
      <c r="S184" s="3"/>
      <c r="T184" s="3"/>
      <c r="U184" s="3"/>
    </row>
    <row r="185" spans="3:21" ht="10.5" customHeight="1" x14ac:dyDescent="0.25">
      <c r="C185" s="3"/>
      <c r="D185" s="3"/>
      <c r="E185" s="3"/>
      <c r="F185" s="3"/>
      <c r="G185" s="3"/>
      <c r="H185" s="3"/>
      <c r="I185" s="3"/>
      <c r="J185" s="3"/>
      <c r="K185" s="3"/>
      <c r="N185" s="3"/>
      <c r="O185" s="3"/>
      <c r="P185" s="3"/>
      <c r="Q185" s="3"/>
      <c r="R185" s="3"/>
      <c r="S185" s="3"/>
      <c r="T185" s="3"/>
      <c r="U185" s="3"/>
    </row>
    <row r="186" spans="3:21" ht="10.5" customHeight="1" x14ac:dyDescent="0.25">
      <c r="C186" s="3"/>
      <c r="D186" s="3"/>
      <c r="E186" s="3"/>
      <c r="F186" s="3"/>
      <c r="G186" s="3"/>
      <c r="H186" s="3"/>
      <c r="I186" s="3"/>
      <c r="J186" s="3"/>
      <c r="K186" s="3"/>
      <c r="N186" s="3"/>
      <c r="O186" s="3"/>
      <c r="P186" s="3"/>
      <c r="Q186" s="3"/>
      <c r="R186" s="3"/>
      <c r="S186" s="3"/>
      <c r="T186" s="3"/>
      <c r="U186" s="3"/>
    </row>
    <row r="187" spans="3:21" ht="10.5" customHeight="1" x14ac:dyDescent="0.25">
      <c r="C187" s="3"/>
      <c r="D187" s="3"/>
      <c r="E187" s="3"/>
      <c r="F187" s="3"/>
      <c r="G187" s="3"/>
      <c r="H187" s="3"/>
      <c r="I187" s="3"/>
      <c r="J187" s="3"/>
      <c r="K187" s="3"/>
      <c r="N187" s="3"/>
      <c r="O187" s="3"/>
      <c r="P187" s="3"/>
      <c r="Q187" s="3"/>
      <c r="R187" s="3"/>
      <c r="S187" s="3"/>
      <c r="T187" s="3"/>
      <c r="U187" s="3"/>
    </row>
    <row r="188" spans="3:21" ht="10.5" customHeight="1" x14ac:dyDescent="0.25">
      <c r="C188" s="3"/>
      <c r="D188" s="3"/>
      <c r="E188" s="3"/>
      <c r="F188" s="3"/>
      <c r="G188" s="3"/>
      <c r="H188" s="3"/>
      <c r="I188" s="3"/>
      <c r="J188" s="3"/>
      <c r="K188" s="3"/>
      <c r="N188" s="3"/>
      <c r="O188" s="3"/>
      <c r="P188" s="3"/>
      <c r="Q188" s="3"/>
      <c r="R188" s="3"/>
      <c r="S188" s="3"/>
      <c r="T188" s="3"/>
      <c r="U188" s="3"/>
    </row>
    <row r="189" spans="3:21" ht="10.5" customHeight="1" x14ac:dyDescent="0.25">
      <c r="C189" s="3"/>
      <c r="D189" s="3"/>
      <c r="E189" s="3"/>
      <c r="F189" s="3"/>
      <c r="G189" s="3"/>
      <c r="H189" s="3"/>
      <c r="I189" s="3"/>
      <c r="J189" s="3"/>
      <c r="K189" s="3"/>
      <c r="N189" s="3"/>
      <c r="O189" s="3"/>
      <c r="P189" s="3"/>
      <c r="Q189" s="3"/>
      <c r="R189" s="3"/>
      <c r="S189" s="3"/>
      <c r="T189" s="3"/>
      <c r="U189" s="3"/>
    </row>
    <row r="190" spans="3:21" ht="10.5" customHeight="1" x14ac:dyDescent="0.25">
      <c r="C190" s="3"/>
      <c r="D190" s="3"/>
      <c r="E190" s="3"/>
      <c r="F190" s="3"/>
      <c r="G190" s="3"/>
      <c r="H190" s="3"/>
      <c r="I190" s="3"/>
      <c r="J190" s="3"/>
      <c r="K190" s="3"/>
      <c r="N190" s="3"/>
      <c r="O190" s="3"/>
      <c r="P190" s="3"/>
      <c r="Q190" s="3"/>
      <c r="R190" s="3"/>
      <c r="S190" s="3"/>
      <c r="T190" s="3"/>
      <c r="U190" s="3"/>
    </row>
    <row r="191" spans="3:21" ht="10.5" customHeight="1" x14ac:dyDescent="0.25">
      <c r="C191" s="3"/>
      <c r="D191" s="3"/>
      <c r="E191" s="3"/>
      <c r="F191" s="3"/>
      <c r="G191" s="3"/>
      <c r="H191" s="3"/>
      <c r="I191" s="3"/>
      <c r="J191" s="3"/>
      <c r="K191" s="3"/>
      <c r="N191" s="3"/>
      <c r="O191" s="3"/>
      <c r="P191" s="3"/>
      <c r="Q191" s="3"/>
      <c r="R191" s="3"/>
      <c r="S191" s="3"/>
      <c r="T191" s="3"/>
      <c r="U191" s="3"/>
    </row>
    <row r="192" spans="3:21" ht="10.5" customHeight="1" x14ac:dyDescent="0.25">
      <c r="C192" s="3"/>
      <c r="D192" s="3"/>
      <c r="E192" s="3"/>
      <c r="F192" s="3"/>
      <c r="G192" s="3"/>
      <c r="H192" s="3"/>
      <c r="I192" s="3"/>
      <c r="J192" s="3"/>
      <c r="K192" s="3"/>
      <c r="N192" s="3"/>
      <c r="O192" s="3"/>
      <c r="P192" s="3"/>
      <c r="Q192" s="3"/>
      <c r="R192" s="3"/>
      <c r="S192" s="3"/>
      <c r="T192" s="3"/>
      <c r="U192" s="3"/>
    </row>
    <row r="193" spans="3:21" ht="10.5" customHeight="1" x14ac:dyDescent="0.25">
      <c r="C193" s="3"/>
      <c r="D193" s="3"/>
      <c r="E193" s="3"/>
      <c r="F193" s="3"/>
      <c r="G193" s="3"/>
      <c r="H193" s="3"/>
      <c r="I193" s="3"/>
      <c r="J193" s="3"/>
      <c r="K193" s="3"/>
      <c r="N193" s="3"/>
      <c r="O193" s="3"/>
      <c r="P193" s="3"/>
      <c r="Q193" s="3"/>
      <c r="R193" s="3"/>
      <c r="S193" s="3"/>
      <c r="T193" s="3"/>
      <c r="U193" s="3"/>
    </row>
    <row r="194" spans="3:21" ht="10.5" customHeight="1" x14ac:dyDescent="0.25">
      <c r="C194" s="3"/>
      <c r="D194" s="3"/>
      <c r="E194" s="3"/>
      <c r="F194" s="3"/>
      <c r="G194" s="3"/>
      <c r="H194" s="3"/>
      <c r="I194" s="3"/>
      <c r="J194" s="3"/>
      <c r="K194" s="3"/>
      <c r="N194" s="3"/>
      <c r="O194" s="3"/>
      <c r="P194" s="3"/>
      <c r="Q194" s="3"/>
      <c r="R194" s="3"/>
      <c r="S194" s="3"/>
      <c r="T194" s="3"/>
      <c r="U194" s="3"/>
    </row>
    <row r="195" spans="3:21" ht="10.5" customHeight="1" x14ac:dyDescent="0.25">
      <c r="C195" s="3"/>
      <c r="D195" s="3"/>
      <c r="E195" s="3"/>
      <c r="F195" s="3"/>
      <c r="G195" s="3"/>
      <c r="H195" s="3"/>
      <c r="I195" s="3"/>
      <c r="J195" s="3"/>
      <c r="K195" s="3"/>
      <c r="N195" s="3"/>
      <c r="O195" s="3"/>
      <c r="P195" s="3"/>
      <c r="Q195" s="3"/>
      <c r="R195" s="3"/>
      <c r="S195" s="3"/>
      <c r="T195" s="3"/>
      <c r="U195" s="3"/>
    </row>
    <row r="196" spans="3:21" ht="10.5" customHeight="1" x14ac:dyDescent="0.25">
      <c r="K196" s="3"/>
    </row>
    <row r="197" spans="3:21" ht="10.5" customHeight="1" x14ac:dyDescent="0.25">
      <c r="K197" s="3"/>
    </row>
    <row r="198" spans="3:21" ht="10.5" customHeight="1" x14ac:dyDescent="0.25">
      <c r="K198" s="3"/>
    </row>
    <row r="199" spans="3:21" ht="10.5" customHeight="1" x14ac:dyDescent="0.25"/>
    <row r="200" spans="3:21" ht="10.5" customHeight="1" x14ac:dyDescent="0.25"/>
    <row r="201" spans="3:21" ht="10.5" customHeight="1" x14ac:dyDescent="0.25"/>
    <row r="202" spans="3:21" ht="10.5" customHeight="1" x14ac:dyDescent="0.25"/>
    <row r="203" spans="3:21" ht="10.5" customHeight="1" x14ac:dyDescent="0.25"/>
    <row r="204" spans="3:21" ht="10.5" customHeight="1" x14ac:dyDescent="0.25"/>
    <row r="205" spans="3:21" ht="8.25" customHeight="1" x14ac:dyDescent="0.25">
      <c r="C205" s="3"/>
      <c r="D205" s="3"/>
      <c r="E205" s="3"/>
      <c r="F205" s="3"/>
      <c r="G205" s="3"/>
      <c r="H205" s="3"/>
      <c r="I205" s="3"/>
      <c r="J205" s="3"/>
      <c r="K205" s="3"/>
      <c r="N205" s="3"/>
      <c r="O205" s="3"/>
      <c r="P205" s="3"/>
      <c r="Q205" s="3"/>
      <c r="R205" s="3"/>
      <c r="S205" s="3"/>
      <c r="T205" s="3"/>
      <c r="U205" s="3"/>
    </row>
    <row r="206" spans="3:21" ht="8.25" customHeight="1" x14ac:dyDescent="0.25">
      <c r="C206" s="3"/>
      <c r="D206" s="3"/>
      <c r="E206" s="3"/>
      <c r="F206" s="3"/>
      <c r="G206" s="3"/>
      <c r="H206" s="3"/>
      <c r="I206" s="3"/>
      <c r="J206" s="3"/>
      <c r="K206" s="3"/>
      <c r="N206" s="3"/>
      <c r="O206" s="3"/>
      <c r="P206" s="3"/>
      <c r="Q206" s="3"/>
      <c r="R206" s="3"/>
      <c r="S206" s="3"/>
      <c r="T206" s="3"/>
      <c r="U206" s="3"/>
    </row>
    <row r="207" spans="3:21" ht="8.25" customHeight="1" x14ac:dyDescent="0.25">
      <c r="C207" s="3"/>
      <c r="D207" s="3"/>
      <c r="E207" s="3"/>
      <c r="F207" s="3"/>
      <c r="G207" s="3"/>
      <c r="H207" s="3"/>
      <c r="I207" s="3"/>
      <c r="J207" s="3"/>
      <c r="K207" s="3"/>
      <c r="N207" s="3"/>
      <c r="O207" s="3"/>
      <c r="P207" s="3"/>
      <c r="Q207" s="3"/>
      <c r="R207" s="3"/>
      <c r="S207" s="3"/>
      <c r="T207" s="3"/>
      <c r="U207" s="3"/>
    </row>
    <row r="208" spans="3:21" ht="8.25" customHeight="1" x14ac:dyDescent="0.25">
      <c r="C208" s="3"/>
      <c r="D208" s="3"/>
      <c r="E208" s="3"/>
      <c r="F208" s="3"/>
      <c r="G208" s="3"/>
      <c r="H208" s="3"/>
      <c r="I208" s="3"/>
      <c r="J208" s="3"/>
      <c r="K208" s="3"/>
      <c r="N208" s="3"/>
      <c r="O208" s="3"/>
      <c r="P208" s="3"/>
      <c r="Q208" s="3"/>
      <c r="R208" s="3"/>
      <c r="S208" s="3"/>
      <c r="T208" s="3"/>
      <c r="U208" s="3"/>
    </row>
    <row r="209" spans="3:21" ht="8.25" customHeight="1" x14ac:dyDescent="0.25">
      <c r="C209" s="3"/>
      <c r="D209" s="3"/>
      <c r="E209" s="3"/>
      <c r="F209" s="3"/>
      <c r="G209" s="3"/>
      <c r="H209" s="3"/>
      <c r="I209" s="3"/>
      <c r="J209" s="3"/>
      <c r="K209" s="3"/>
      <c r="N209" s="3"/>
      <c r="O209" s="3"/>
      <c r="P209" s="3"/>
      <c r="Q209" s="3"/>
      <c r="R209" s="3"/>
      <c r="S209" s="3"/>
      <c r="T209" s="3"/>
      <c r="U209" s="3"/>
    </row>
    <row r="210" spans="3:21" ht="8.25" customHeight="1" x14ac:dyDescent="0.25">
      <c r="C210" s="3"/>
      <c r="D210" s="3"/>
      <c r="E210" s="3"/>
      <c r="F210" s="3"/>
      <c r="G210" s="3"/>
      <c r="H210" s="3"/>
      <c r="I210" s="3"/>
      <c r="J210" s="3"/>
      <c r="K210" s="3"/>
      <c r="N210" s="3"/>
      <c r="O210" s="3"/>
      <c r="P210" s="3"/>
      <c r="Q210" s="3"/>
      <c r="R210" s="3"/>
      <c r="S210" s="3"/>
      <c r="T210" s="3"/>
      <c r="U210" s="3"/>
    </row>
    <row r="211" spans="3:21" ht="8.25" customHeight="1" x14ac:dyDescent="0.25">
      <c r="C211" s="3"/>
      <c r="D211" s="3"/>
      <c r="E211" s="3"/>
      <c r="F211" s="3"/>
      <c r="G211" s="3"/>
      <c r="H211" s="3"/>
      <c r="I211" s="3"/>
      <c r="J211" s="3"/>
      <c r="K211" s="3"/>
      <c r="N211" s="3"/>
      <c r="O211" s="3"/>
      <c r="P211" s="3"/>
      <c r="Q211" s="3"/>
      <c r="R211" s="3"/>
      <c r="S211" s="3"/>
      <c r="T211" s="3"/>
      <c r="U211" s="3"/>
    </row>
    <row r="212" spans="3:21" ht="8.25" customHeight="1" x14ac:dyDescent="0.25">
      <c r="C212" s="3"/>
      <c r="D212" s="3"/>
      <c r="E212" s="3"/>
      <c r="F212" s="3"/>
      <c r="G212" s="3"/>
      <c r="H212" s="3"/>
      <c r="I212" s="3"/>
      <c r="J212" s="3"/>
      <c r="K212" s="3"/>
      <c r="N212" s="3"/>
      <c r="O212" s="3"/>
      <c r="P212" s="3"/>
      <c r="Q212" s="3"/>
      <c r="R212" s="3"/>
      <c r="S212" s="3"/>
      <c r="T212" s="3"/>
      <c r="U212" s="3"/>
    </row>
    <row r="213" spans="3:21" ht="8.25" customHeight="1" x14ac:dyDescent="0.25">
      <c r="C213" s="3"/>
      <c r="D213" s="3"/>
      <c r="E213" s="3"/>
      <c r="F213" s="3"/>
      <c r="G213" s="3"/>
      <c r="H213" s="3"/>
      <c r="I213" s="3"/>
      <c r="J213" s="3"/>
      <c r="K213" s="3"/>
      <c r="N213" s="3"/>
      <c r="O213" s="3"/>
      <c r="P213" s="3"/>
      <c r="Q213" s="3"/>
      <c r="R213" s="3"/>
      <c r="S213" s="3"/>
      <c r="T213" s="3"/>
      <c r="U213" s="3"/>
    </row>
    <row r="214" spans="3:21" ht="8.25" customHeight="1" x14ac:dyDescent="0.25">
      <c r="C214" s="3"/>
      <c r="D214" s="3"/>
      <c r="E214" s="3"/>
      <c r="F214" s="3"/>
      <c r="G214" s="3"/>
      <c r="H214" s="3"/>
      <c r="I214" s="3"/>
      <c r="J214" s="3"/>
      <c r="K214" s="3"/>
      <c r="N214" s="3"/>
      <c r="O214" s="3"/>
      <c r="P214" s="3"/>
      <c r="Q214" s="3"/>
      <c r="R214" s="3"/>
      <c r="S214" s="3"/>
      <c r="T214" s="3"/>
      <c r="U214" s="3"/>
    </row>
    <row r="215" spans="3:21" ht="8.25" customHeight="1" x14ac:dyDescent="0.25">
      <c r="C215" s="3"/>
      <c r="D215" s="3"/>
      <c r="E215" s="3"/>
      <c r="F215" s="3"/>
      <c r="G215" s="3"/>
      <c r="H215" s="3"/>
      <c r="I215" s="3"/>
      <c r="J215" s="3"/>
      <c r="K215" s="3"/>
      <c r="N215" s="3"/>
      <c r="O215" s="3"/>
      <c r="P215" s="3"/>
      <c r="Q215" s="3"/>
      <c r="R215" s="3"/>
      <c r="S215" s="3"/>
      <c r="T215" s="3"/>
      <c r="U215" s="3"/>
    </row>
    <row r="216" spans="3:21" ht="8.25" customHeight="1" x14ac:dyDescent="0.25">
      <c r="C216" s="3"/>
      <c r="D216" s="3"/>
      <c r="E216" s="3"/>
      <c r="F216" s="3"/>
      <c r="G216" s="3"/>
      <c r="H216" s="3"/>
      <c r="I216" s="3"/>
      <c r="J216" s="3"/>
      <c r="K216" s="3"/>
      <c r="N216" s="3"/>
      <c r="O216" s="3"/>
      <c r="P216" s="3"/>
      <c r="Q216" s="3"/>
      <c r="R216" s="3"/>
      <c r="S216" s="3"/>
      <c r="T216" s="3"/>
      <c r="U216" s="3"/>
    </row>
    <row r="217" spans="3:21" ht="8.25" customHeight="1" x14ac:dyDescent="0.25">
      <c r="C217" s="3"/>
      <c r="D217" s="3"/>
      <c r="E217" s="3"/>
      <c r="F217" s="3"/>
      <c r="G217" s="3"/>
      <c r="H217" s="3"/>
      <c r="I217" s="3"/>
      <c r="J217" s="3"/>
      <c r="K217" s="3"/>
      <c r="N217" s="3"/>
      <c r="O217" s="3"/>
      <c r="P217" s="3"/>
      <c r="Q217" s="3"/>
      <c r="R217" s="3"/>
      <c r="S217" s="3"/>
      <c r="T217" s="3"/>
      <c r="U217" s="3"/>
    </row>
    <row r="218" spans="3:21" ht="8.25" customHeight="1" x14ac:dyDescent="0.25">
      <c r="C218" s="3"/>
      <c r="D218" s="3"/>
      <c r="E218" s="3"/>
      <c r="F218" s="3"/>
      <c r="G218" s="3"/>
      <c r="H218" s="3"/>
      <c r="I218" s="3"/>
      <c r="J218" s="3"/>
      <c r="K218" s="3"/>
      <c r="N218" s="3"/>
      <c r="O218" s="3"/>
      <c r="P218" s="3"/>
      <c r="Q218" s="3"/>
      <c r="R218" s="3"/>
      <c r="S218" s="3"/>
      <c r="T218" s="3"/>
      <c r="U218" s="3"/>
    </row>
    <row r="219" spans="3:21" ht="8.25" customHeight="1" x14ac:dyDescent="0.25">
      <c r="C219" s="3"/>
      <c r="D219" s="3"/>
      <c r="E219" s="3"/>
      <c r="F219" s="3"/>
      <c r="G219" s="3"/>
      <c r="H219" s="3"/>
      <c r="I219" s="3"/>
      <c r="J219" s="3"/>
      <c r="K219" s="3"/>
      <c r="N219" s="3"/>
      <c r="O219" s="3"/>
      <c r="P219" s="3"/>
      <c r="Q219" s="3"/>
      <c r="R219" s="3"/>
      <c r="S219" s="3"/>
      <c r="T219" s="3"/>
      <c r="U219" s="3"/>
    </row>
    <row r="220" spans="3:21" ht="8.25" customHeight="1" x14ac:dyDescent="0.25">
      <c r="C220" s="3"/>
      <c r="D220" s="3"/>
      <c r="E220" s="3"/>
      <c r="F220" s="3"/>
      <c r="G220" s="3"/>
      <c r="H220" s="3"/>
      <c r="I220" s="3"/>
      <c r="J220" s="3"/>
      <c r="K220" s="3"/>
      <c r="N220" s="3"/>
      <c r="O220" s="3"/>
      <c r="P220" s="3"/>
      <c r="Q220" s="3"/>
      <c r="R220" s="3"/>
      <c r="S220" s="3"/>
      <c r="T220" s="3"/>
      <c r="U220" s="3"/>
    </row>
    <row r="221" spans="3:21" ht="8.25" customHeight="1" x14ac:dyDescent="0.25">
      <c r="C221" s="3"/>
      <c r="D221" s="3"/>
      <c r="E221" s="3"/>
      <c r="F221" s="3"/>
      <c r="G221" s="3"/>
      <c r="H221" s="3"/>
      <c r="I221" s="3"/>
      <c r="J221" s="3"/>
      <c r="K221" s="3"/>
      <c r="N221" s="3"/>
      <c r="O221" s="3"/>
      <c r="P221" s="3"/>
      <c r="Q221" s="3"/>
      <c r="R221" s="3"/>
      <c r="S221" s="3"/>
      <c r="T221" s="3"/>
      <c r="U221" s="3"/>
    </row>
    <row r="222" spans="3:21" ht="8.25" customHeight="1" x14ac:dyDescent="0.25">
      <c r="C222" s="3"/>
      <c r="D222" s="3"/>
      <c r="E222" s="3"/>
      <c r="F222" s="3"/>
      <c r="G222" s="3"/>
      <c r="H222" s="3"/>
      <c r="I222" s="3"/>
      <c r="J222" s="3"/>
      <c r="K222" s="3"/>
      <c r="N222" s="3"/>
      <c r="O222" s="3"/>
      <c r="P222" s="3"/>
      <c r="Q222" s="3"/>
      <c r="R222" s="3"/>
      <c r="S222" s="3"/>
      <c r="T222" s="3"/>
      <c r="U222" s="3"/>
    </row>
    <row r="223" spans="3:21" ht="8.25" customHeight="1" x14ac:dyDescent="0.25">
      <c r="C223" s="3"/>
      <c r="D223" s="3"/>
      <c r="E223" s="3"/>
      <c r="F223" s="3"/>
      <c r="G223" s="3"/>
      <c r="H223" s="3"/>
      <c r="I223" s="3"/>
      <c r="J223" s="3"/>
      <c r="K223" s="3"/>
      <c r="N223" s="3"/>
      <c r="O223" s="3"/>
      <c r="P223" s="3"/>
      <c r="Q223" s="3"/>
      <c r="R223" s="3"/>
      <c r="S223" s="3"/>
      <c r="T223" s="3"/>
      <c r="U223" s="3"/>
    </row>
    <row r="224" spans="3:21" ht="8.25" customHeight="1" x14ac:dyDescent="0.25">
      <c r="C224" s="3"/>
      <c r="D224" s="3"/>
      <c r="E224" s="3"/>
      <c r="F224" s="3"/>
      <c r="G224" s="3"/>
      <c r="H224" s="3"/>
      <c r="I224" s="3"/>
      <c r="J224" s="3"/>
      <c r="K224" s="3"/>
      <c r="N224" s="3"/>
      <c r="O224" s="3"/>
      <c r="P224" s="3"/>
      <c r="Q224" s="3"/>
      <c r="R224" s="3"/>
      <c r="S224" s="3"/>
      <c r="T224" s="3"/>
      <c r="U224" s="3"/>
    </row>
    <row r="225" spans="1:21" ht="8.25" customHeight="1" x14ac:dyDescent="0.25">
      <c r="C225" s="3"/>
      <c r="D225" s="3"/>
      <c r="E225" s="3"/>
      <c r="F225" s="3"/>
      <c r="G225" s="3"/>
      <c r="H225" s="3"/>
      <c r="I225" s="3"/>
      <c r="J225" s="3"/>
      <c r="K225" s="3"/>
      <c r="N225" s="3"/>
      <c r="O225" s="3"/>
      <c r="P225" s="3"/>
      <c r="Q225" s="3"/>
      <c r="R225" s="3"/>
      <c r="S225" s="3"/>
      <c r="T225" s="3"/>
      <c r="U225" s="3"/>
    </row>
    <row r="226" spans="1:21" ht="8.25" customHeight="1" x14ac:dyDescent="0.25">
      <c r="C226" s="3"/>
      <c r="D226" s="3"/>
      <c r="E226" s="3"/>
      <c r="F226" s="3"/>
      <c r="G226" s="3"/>
      <c r="H226" s="3"/>
      <c r="I226" s="3"/>
      <c r="J226" s="3"/>
      <c r="K226" s="3"/>
      <c r="N226" s="3"/>
      <c r="O226" s="3"/>
      <c r="P226" s="3"/>
      <c r="Q226" s="3"/>
      <c r="R226" s="3"/>
      <c r="S226" s="3"/>
      <c r="T226" s="3"/>
      <c r="U226" s="3"/>
    </row>
    <row r="227" spans="1:21" ht="8.25" customHeight="1" x14ac:dyDescent="0.25">
      <c r="C227" s="3"/>
      <c r="D227" s="3"/>
      <c r="E227" s="3"/>
      <c r="F227" s="3"/>
      <c r="G227" s="3"/>
      <c r="H227" s="3"/>
      <c r="I227" s="3"/>
      <c r="J227" s="3"/>
      <c r="K227" s="3"/>
      <c r="N227" s="3"/>
      <c r="O227" s="3"/>
      <c r="P227" s="3"/>
      <c r="Q227" s="3"/>
      <c r="R227" s="3"/>
      <c r="S227" s="3"/>
      <c r="T227" s="3"/>
      <c r="U227" s="3"/>
    </row>
    <row r="228" spans="1:21" ht="8.25" customHeight="1" x14ac:dyDescent="0.25">
      <c r="C228" s="3"/>
      <c r="D228" s="3"/>
      <c r="E228" s="3"/>
      <c r="F228" s="3"/>
      <c r="G228" s="3"/>
      <c r="H228" s="3"/>
      <c r="I228" s="3"/>
      <c r="J228" s="3"/>
      <c r="K228" s="3"/>
      <c r="N228" s="3"/>
      <c r="O228" s="3"/>
      <c r="P228" s="3"/>
      <c r="Q228" s="3"/>
      <c r="R228" s="3"/>
      <c r="S228" s="3"/>
      <c r="T228" s="3"/>
      <c r="U228" s="3"/>
    </row>
    <row r="229" spans="1:21" ht="8.25" customHeight="1" x14ac:dyDescent="0.25">
      <c r="C229" s="3"/>
      <c r="D229" s="3"/>
      <c r="E229" s="3"/>
      <c r="F229" s="3"/>
      <c r="G229" s="3"/>
      <c r="H229" s="3"/>
      <c r="I229" s="3"/>
      <c r="J229" s="3"/>
      <c r="K229" s="3"/>
      <c r="N229" s="3"/>
      <c r="O229" s="3"/>
      <c r="P229" s="3"/>
      <c r="Q229" s="3"/>
      <c r="R229" s="3"/>
      <c r="S229" s="3"/>
      <c r="T229" s="3"/>
      <c r="U229" s="3"/>
    </row>
    <row r="230" spans="1:21" ht="8.25" customHeight="1" x14ac:dyDescent="0.25">
      <c r="C230" s="3"/>
      <c r="D230" s="3"/>
      <c r="E230" s="3"/>
      <c r="F230" s="3"/>
      <c r="G230" s="3"/>
      <c r="H230" s="3"/>
      <c r="I230" s="3"/>
      <c r="J230" s="3"/>
      <c r="K230" s="3"/>
      <c r="N230" s="3"/>
      <c r="O230" s="3"/>
      <c r="P230" s="3"/>
      <c r="Q230" s="3"/>
      <c r="R230" s="3"/>
      <c r="S230" s="3"/>
      <c r="T230" s="3"/>
      <c r="U230" s="3"/>
    </row>
    <row r="231" spans="1:21" ht="8.25" customHeight="1" x14ac:dyDescent="0.25">
      <c r="C231" s="3"/>
      <c r="D231" s="3"/>
      <c r="E231" s="3"/>
      <c r="F231" s="3"/>
      <c r="G231" s="3"/>
      <c r="H231" s="3"/>
      <c r="I231" s="3"/>
      <c r="J231" s="3"/>
      <c r="K231" s="3"/>
      <c r="N231" s="3"/>
      <c r="O231" s="3"/>
      <c r="P231" s="3"/>
      <c r="Q231" s="3"/>
      <c r="R231" s="3"/>
      <c r="S231" s="3"/>
      <c r="T231" s="3"/>
      <c r="U231" s="3"/>
    </row>
    <row r="232" spans="1:21" ht="8.25" customHeight="1" x14ac:dyDescent="0.25">
      <c r="C232" s="3"/>
      <c r="D232" s="3"/>
      <c r="E232" s="3"/>
      <c r="F232" s="3"/>
      <c r="G232" s="3"/>
      <c r="H232" s="3"/>
      <c r="I232" s="3"/>
      <c r="J232" s="3"/>
      <c r="K232" s="3"/>
      <c r="N232" s="3"/>
      <c r="O232" s="3"/>
      <c r="P232" s="3"/>
      <c r="Q232" s="3"/>
      <c r="R232" s="3"/>
      <c r="S232" s="3"/>
      <c r="T232" s="3"/>
      <c r="U232" s="3"/>
    </row>
    <row r="233" spans="1:21" ht="8.25" customHeight="1" x14ac:dyDescent="0.25">
      <c r="C233" s="3"/>
      <c r="D233" s="3"/>
      <c r="E233" s="3"/>
      <c r="F233" s="3"/>
      <c r="G233" s="3"/>
      <c r="H233" s="3"/>
      <c r="I233" s="3"/>
      <c r="J233" s="3"/>
      <c r="K233" s="3"/>
      <c r="N233" s="3"/>
      <c r="O233" s="3"/>
      <c r="P233" s="3"/>
      <c r="Q233" s="3"/>
      <c r="R233" s="3"/>
      <c r="S233" s="3"/>
      <c r="T233" s="3"/>
      <c r="U233" s="3"/>
    </row>
    <row r="234" spans="1:21" ht="8.25" customHeight="1" x14ac:dyDescent="0.25">
      <c r="C234" s="3"/>
      <c r="D234" s="3"/>
      <c r="E234" s="3"/>
      <c r="F234" s="3"/>
      <c r="G234" s="3"/>
      <c r="H234" s="3"/>
      <c r="I234" s="3"/>
      <c r="J234" s="3"/>
      <c r="K234" s="3"/>
      <c r="N234" s="3"/>
      <c r="O234" s="3"/>
      <c r="P234" s="3"/>
      <c r="Q234" s="3"/>
      <c r="R234" s="3"/>
      <c r="S234" s="3"/>
      <c r="T234" s="3"/>
      <c r="U234" s="3"/>
    </row>
    <row r="235" spans="1:21" ht="8.25" customHeight="1" x14ac:dyDescent="0.25">
      <c r="A235" s="15"/>
      <c r="C235" s="16"/>
      <c r="D235" s="16"/>
      <c r="F235" s="16"/>
      <c r="G235" s="16"/>
      <c r="I235" s="16"/>
      <c r="J235" s="16"/>
      <c r="L235" s="15"/>
      <c r="N235" s="16"/>
      <c r="O235" s="16"/>
      <c r="Q235" s="16"/>
      <c r="R235" s="16"/>
      <c r="T235" s="16"/>
      <c r="U235" s="16"/>
    </row>
    <row r="236" spans="1:21" ht="8.25" customHeight="1" x14ac:dyDescent="0.25"/>
    <row r="237" spans="1:21" ht="8.25" customHeight="1" x14ac:dyDescent="0.25"/>
    <row r="238" spans="1:21" ht="8.25" customHeight="1" x14ac:dyDescent="0.25"/>
  </sheetData>
  <mergeCells count="3">
    <mergeCell ref="A1:G1"/>
    <mergeCell ref="A3:G3"/>
    <mergeCell ref="A8:G8"/>
  </mergeCells>
  <printOptions horizontalCentered="1"/>
  <pageMargins left="0.45" right="0.45" top="0.5" bottom="0.5" header="0.3" footer="0.3"/>
  <pageSetup fitToHeight="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01341-A532-4156-85D4-184D6008950C}">
  <dimension ref="A1:K136"/>
  <sheetViews>
    <sheetView zoomScale="120" zoomScaleNormal="120" zoomScaleSheetLayoutView="130" workbookViewId="0">
      <selection activeCell="A4" sqref="A4:J4"/>
    </sheetView>
  </sheetViews>
  <sheetFormatPr defaultColWidth="9.140625" defaultRowHeight="11.25" x14ac:dyDescent="0.2"/>
  <cols>
    <col min="1" max="1" width="12.140625" style="20" customWidth="1"/>
    <col min="2" max="2" width="8.7109375" style="20" customWidth="1"/>
    <col min="3" max="3" width="12.5703125" style="20" customWidth="1"/>
    <col min="4" max="4" width="8.7109375" style="20" customWidth="1"/>
    <col min="5" max="5" width="7.85546875" style="20" customWidth="1"/>
    <col min="6" max="6" width="9" style="20" customWidth="1"/>
    <col min="7" max="7" width="7.7109375" style="20" customWidth="1"/>
    <col min="8" max="8" width="8.7109375" style="20" customWidth="1"/>
    <col min="9" max="9" width="10.85546875" style="20" customWidth="1"/>
    <col min="10" max="10" width="10.5703125" style="20" customWidth="1"/>
    <col min="11" max="16384" width="9.140625" style="20"/>
  </cols>
  <sheetData>
    <row r="1" spans="1:11" s="68" customFormat="1" ht="21" customHeight="1" x14ac:dyDescent="0.25">
      <c r="A1" s="116" t="s">
        <v>194</v>
      </c>
      <c r="B1" s="116"/>
      <c r="C1" s="116"/>
      <c r="D1" s="116"/>
      <c r="E1" s="116"/>
      <c r="F1" s="116"/>
      <c r="G1" s="116"/>
      <c r="H1" s="116"/>
      <c r="I1" s="116"/>
      <c r="J1" s="116"/>
      <c r="K1" s="1"/>
    </row>
    <row r="2" spans="1:11" s="68" customFormat="1" ht="4.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1"/>
    </row>
    <row r="3" spans="1:11" s="68" customFormat="1" ht="12.75" customHeight="1" x14ac:dyDescent="0.25">
      <c r="A3" s="117" t="s">
        <v>195</v>
      </c>
      <c r="B3" s="117"/>
      <c r="C3" s="117"/>
      <c r="D3" s="117"/>
      <c r="E3" s="117"/>
      <c r="F3" s="117"/>
      <c r="G3" s="117"/>
      <c r="H3" s="117"/>
      <c r="I3" s="117"/>
      <c r="J3" s="117"/>
      <c r="K3" s="1"/>
    </row>
    <row r="4" spans="1:11" s="22" customFormat="1" ht="24" customHeight="1" x14ac:dyDescent="0.25">
      <c r="A4" s="111" t="s">
        <v>109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1" s="65" customFormat="1" ht="9" customHeight="1" x14ac:dyDescent="0.25">
      <c r="A5" s="24"/>
      <c r="B5" s="23"/>
      <c r="C5" s="23"/>
      <c r="D5" s="23"/>
      <c r="E5" s="23"/>
      <c r="F5" s="23"/>
      <c r="G5" s="23" t="s">
        <v>95</v>
      </c>
      <c r="H5" s="23" t="s">
        <v>103</v>
      </c>
      <c r="I5" s="23"/>
      <c r="J5" s="23" t="s">
        <v>103</v>
      </c>
    </row>
    <row r="6" spans="1:11" s="65" customFormat="1" ht="9" customHeight="1" x14ac:dyDescent="0.25">
      <c r="A6" s="24" t="s">
        <v>88</v>
      </c>
      <c r="B6" s="23" t="s">
        <v>98</v>
      </c>
      <c r="C6" s="23" t="s">
        <v>3</v>
      </c>
      <c r="D6" s="23" t="s">
        <v>99</v>
      </c>
      <c r="E6" s="23"/>
      <c r="F6" s="23"/>
      <c r="G6" s="23" t="s">
        <v>3</v>
      </c>
      <c r="H6" s="23" t="s">
        <v>3</v>
      </c>
      <c r="I6" s="23" t="s">
        <v>89</v>
      </c>
      <c r="J6" s="23" t="s">
        <v>105</v>
      </c>
    </row>
    <row r="7" spans="1:11" s="65" customFormat="1" ht="9" customHeight="1" x14ac:dyDescent="0.25">
      <c r="A7" s="24" t="s">
        <v>112</v>
      </c>
      <c r="B7" s="23" t="s">
        <v>7</v>
      </c>
      <c r="C7" s="23" t="s">
        <v>4</v>
      </c>
      <c r="D7" s="23" t="s">
        <v>100</v>
      </c>
      <c r="E7" s="23" t="s">
        <v>80</v>
      </c>
      <c r="F7" s="23" t="s">
        <v>81</v>
      </c>
      <c r="G7" s="23" t="s">
        <v>105</v>
      </c>
      <c r="H7" s="23" t="s">
        <v>105</v>
      </c>
      <c r="I7" s="23" t="s">
        <v>145</v>
      </c>
      <c r="J7" s="23" t="s">
        <v>155</v>
      </c>
    </row>
    <row r="8" spans="1:11" s="87" customFormat="1" ht="9" customHeight="1" x14ac:dyDescent="0.25">
      <c r="A8" s="90"/>
      <c r="B8" s="91"/>
      <c r="C8" s="91"/>
      <c r="D8" s="91"/>
      <c r="E8" s="91"/>
      <c r="F8" s="91"/>
      <c r="G8" s="91"/>
      <c r="H8" s="91"/>
      <c r="I8" s="91"/>
      <c r="J8" s="91"/>
    </row>
    <row r="9" spans="1:11" s="87" customFormat="1" ht="9" customHeight="1" x14ac:dyDescent="0.25">
      <c r="A9" s="24"/>
      <c r="B9" s="23"/>
      <c r="C9" s="23"/>
      <c r="D9" s="23"/>
      <c r="E9" s="23"/>
      <c r="F9" s="23"/>
      <c r="G9" s="23"/>
      <c r="H9" s="23"/>
      <c r="I9" s="23"/>
      <c r="J9" s="23"/>
    </row>
    <row r="10" spans="1:11" s="22" customFormat="1" ht="9" customHeight="1" x14ac:dyDescent="0.25">
      <c r="A10" s="27">
        <v>0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6">
        <v>0</v>
      </c>
      <c r="J10" s="26">
        <v>0</v>
      </c>
    </row>
    <row r="11" spans="1:11" s="22" customFormat="1" ht="9" customHeight="1" x14ac:dyDescent="0.25">
      <c r="A11" s="29" t="s">
        <v>113</v>
      </c>
      <c r="B11" s="30">
        <v>246690</v>
      </c>
      <c r="C11" s="30">
        <v>260160.28701</v>
      </c>
      <c r="D11" s="30">
        <v>83408.141499999998</v>
      </c>
      <c r="E11" s="30">
        <v>160018.86571000001</v>
      </c>
      <c r="F11" s="30">
        <v>187103.35434999998</v>
      </c>
      <c r="G11" s="30">
        <v>97476.774999999994</v>
      </c>
      <c r="H11" s="30">
        <v>788167.4235700001</v>
      </c>
      <c r="I11" s="30">
        <v>23965.749</v>
      </c>
      <c r="J11" s="30">
        <v>944455.24657000008</v>
      </c>
    </row>
    <row r="12" spans="1:11" s="22" customFormat="1" ht="9" customHeight="1" x14ac:dyDescent="0.25">
      <c r="A12" s="27" t="s">
        <v>114</v>
      </c>
      <c r="B12" s="28">
        <v>72100</v>
      </c>
      <c r="C12" s="28">
        <v>528080.96600000001</v>
      </c>
      <c r="D12" s="28">
        <v>186087.84206999998</v>
      </c>
      <c r="E12" s="28">
        <v>68388.736000000004</v>
      </c>
      <c r="F12" s="28">
        <v>109750.651</v>
      </c>
      <c r="G12" s="28">
        <v>79304.539000000004</v>
      </c>
      <c r="H12" s="28">
        <v>971612.73407000001</v>
      </c>
      <c r="I12" s="26">
        <v>25630.615000000002</v>
      </c>
      <c r="J12" s="26">
        <v>1004119.7781100001</v>
      </c>
    </row>
    <row r="13" spans="1:11" s="22" customFormat="1" ht="9" customHeight="1" x14ac:dyDescent="0.25">
      <c r="A13" s="29" t="s">
        <v>115</v>
      </c>
      <c r="B13" s="30">
        <v>26500</v>
      </c>
      <c r="C13" s="30">
        <v>458520.88660000003</v>
      </c>
      <c r="D13" s="30">
        <v>171512.31950000001</v>
      </c>
      <c r="E13" s="30">
        <v>2376.9160000000002</v>
      </c>
      <c r="F13" s="30">
        <v>3183.1030000000001</v>
      </c>
      <c r="G13" s="30">
        <v>15117.075999999999</v>
      </c>
      <c r="H13" s="30">
        <v>650710.30110000004</v>
      </c>
      <c r="I13" s="71">
        <v>18892.348000000002</v>
      </c>
      <c r="J13" s="71">
        <v>659415.99950000003</v>
      </c>
    </row>
    <row r="14" spans="1:11" s="22" customFormat="1" ht="9" customHeight="1" x14ac:dyDescent="0.25">
      <c r="A14" s="27" t="s">
        <v>116</v>
      </c>
      <c r="B14" s="28">
        <v>16566</v>
      </c>
      <c r="C14" s="28">
        <v>423717.32487000001</v>
      </c>
      <c r="D14" s="28">
        <v>126228.78200000001</v>
      </c>
      <c r="E14" s="28">
        <v>875.88900000000001</v>
      </c>
      <c r="F14" s="28">
        <v>1396.0340000000001</v>
      </c>
      <c r="G14" s="28">
        <v>11257.955</v>
      </c>
      <c r="H14" s="28">
        <v>563475.98487000004</v>
      </c>
      <c r="I14" s="26">
        <v>15780.805</v>
      </c>
      <c r="J14" s="26">
        <v>567613.49245000002</v>
      </c>
    </row>
    <row r="15" spans="1:11" s="22" customFormat="1" ht="9" customHeight="1" x14ac:dyDescent="0.25">
      <c r="A15" s="29" t="s">
        <v>117</v>
      </c>
      <c r="B15" s="30">
        <v>7074</v>
      </c>
      <c r="C15" s="30">
        <v>230684.579</v>
      </c>
      <c r="D15" s="30">
        <v>70693.482999999993</v>
      </c>
      <c r="E15" s="30">
        <v>622.46100000000001</v>
      </c>
      <c r="F15" s="30">
        <v>540.88699999999994</v>
      </c>
      <c r="G15" s="30">
        <v>7620.8459999999995</v>
      </c>
      <c r="H15" s="30">
        <v>310162.25599999999</v>
      </c>
      <c r="I15" s="71">
        <v>8423.7549999999992</v>
      </c>
      <c r="J15" s="71">
        <v>311103.60700000002</v>
      </c>
    </row>
    <row r="16" spans="1:11" s="22" customFormat="1" ht="9" customHeight="1" x14ac:dyDescent="0.25">
      <c r="A16" s="27" t="s">
        <v>118</v>
      </c>
      <c r="B16" s="28">
        <v>3743</v>
      </c>
      <c r="C16" s="28">
        <v>137950.71400000001</v>
      </c>
      <c r="D16" s="28">
        <v>67237.841</v>
      </c>
      <c r="E16" s="28">
        <v>642.73199999999997</v>
      </c>
      <c r="F16" s="28">
        <v>311.04899999999998</v>
      </c>
      <c r="G16" s="28">
        <v>9409.8960000000006</v>
      </c>
      <c r="H16" s="28">
        <v>215552.23199999999</v>
      </c>
      <c r="I16" s="26">
        <v>5905.5320000000002</v>
      </c>
      <c r="J16" s="26">
        <v>216077.83900000001</v>
      </c>
    </row>
    <row r="17" spans="1:10" s="22" customFormat="1" ht="9" customHeight="1" x14ac:dyDescent="0.25">
      <c r="A17" s="29" t="s">
        <v>119</v>
      </c>
      <c r="B17" s="30">
        <v>374</v>
      </c>
      <c r="C17" s="30">
        <v>11009.793</v>
      </c>
      <c r="D17" s="30">
        <v>17243.84</v>
      </c>
      <c r="E17" s="30">
        <v>177.148</v>
      </c>
      <c r="F17" s="30">
        <v>16.515999999999998</v>
      </c>
      <c r="G17" s="30">
        <v>2706.3969999999999</v>
      </c>
      <c r="H17" s="30">
        <v>31153.694</v>
      </c>
      <c r="I17" s="71">
        <v>908.48299999999995</v>
      </c>
      <c r="J17" s="71">
        <v>31215.205000000002</v>
      </c>
    </row>
    <row r="18" spans="1:10" s="22" customFormat="1" ht="9" customHeight="1" x14ac:dyDescent="0.25">
      <c r="A18" s="27" t="s">
        <v>120</v>
      </c>
      <c r="B18" s="28">
        <v>29</v>
      </c>
      <c r="C18" s="28">
        <v>1096.5340000000001</v>
      </c>
      <c r="D18" s="28">
        <v>1697.876</v>
      </c>
      <c r="E18" s="28">
        <v>7.9530000000000003</v>
      </c>
      <c r="F18" s="28">
        <v>0.152</v>
      </c>
      <c r="G18" s="28">
        <v>327.529</v>
      </c>
      <c r="H18" s="28">
        <v>3130.0439999999999</v>
      </c>
      <c r="I18" s="26">
        <v>88.906999999999996</v>
      </c>
      <c r="J18" s="26">
        <v>3130.0439999999999</v>
      </c>
    </row>
    <row r="19" spans="1:10" s="22" customFormat="1" ht="9" customHeight="1" x14ac:dyDescent="0.25">
      <c r="A19" s="29" t="s">
        <v>162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71">
        <v>0</v>
      </c>
      <c r="J19" s="71">
        <v>0</v>
      </c>
    </row>
    <row r="20" spans="1:10" s="87" customFormat="1" ht="9" customHeight="1" x14ac:dyDescent="0.25">
      <c r="A20" s="24"/>
      <c r="B20" s="23"/>
      <c r="C20" s="23"/>
      <c r="D20" s="23"/>
      <c r="E20" s="23"/>
      <c r="F20" s="23"/>
      <c r="G20" s="23"/>
      <c r="H20" s="23"/>
      <c r="I20" s="23"/>
      <c r="J20" s="23"/>
    </row>
    <row r="21" spans="1:10" s="87" customFormat="1" ht="9" customHeight="1" x14ac:dyDescent="0.25">
      <c r="A21" s="24" t="s">
        <v>103</v>
      </c>
      <c r="B21" s="23">
        <v>373076</v>
      </c>
      <c r="C21" s="23">
        <v>2051221.08448</v>
      </c>
      <c r="D21" s="23">
        <v>724110.12507000007</v>
      </c>
      <c r="E21" s="23">
        <v>233110.70071</v>
      </c>
      <c r="F21" s="23">
        <v>302301.74634999997</v>
      </c>
      <c r="G21" s="23">
        <v>223221.01300000001</v>
      </c>
      <c r="H21" s="23">
        <v>3533964.6696100007</v>
      </c>
      <c r="I21" s="23">
        <v>99596.194000000003</v>
      </c>
      <c r="J21" s="23">
        <v>3737131.2116300007</v>
      </c>
    </row>
    <row r="22" spans="1:10" s="87" customFormat="1" ht="9" customHeight="1" x14ac:dyDescent="0.25">
      <c r="A22" s="24"/>
      <c r="B22" s="23"/>
      <c r="C22" s="23"/>
      <c r="D22" s="23"/>
      <c r="E22" s="23"/>
      <c r="F22" s="23"/>
      <c r="G22" s="23"/>
      <c r="H22" s="23"/>
      <c r="I22" s="23"/>
      <c r="J22" s="23"/>
    </row>
    <row r="23" spans="1:10" s="22" customFormat="1" ht="24" customHeight="1" x14ac:dyDescent="0.25">
      <c r="A23" s="111" t="s">
        <v>163</v>
      </c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0" s="65" customFormat="1" ht="9" customHeight="1" x14ac:dyDescent="0.25">
      <c r="A24" s="24"/>
      <c r="B24" s="23"/>
      <c r="C24" s="23"/>
      <c r="D24" s="23"/>
      <c r="E24" s="23"/>
      <c r="F24" s="23"/>
      <c r="G24" s="23" t="s">
        <v>95</v>
      </c>
      <c r="H24" s="23" t="s">
        <v>103</v>
      </c>
      <c r="I24" s="23"/>
      <c r="J24" s="23" t="s">
        <v>103</v>
      </c>
    </row>
    <row r="25" spans="1:10" s="65" customFormat="1" ht="9" customHeight="1" x14ac:dyDescent="0.25">
      <c r="A25" s="24" t="s">
        <v>88</v>
      </c>
      <c r="B25" s="23" t="s">
        <v>98</v>
      </c>
      <c r="C25" s="23" t="s">
        <v>3</v>
      </c>
      <c r="D25" s="23" t="s">
        <v>99</v>
      </c>
      <c r="E25" s="23"/>
      <c r="F25" s="23"/>
      <c r="G25" s="23" t="s">
        <v>3</v>
      </c>
      <c r="H25" s="23" t="s">
        <v>3</v>
      </c>
      <c r="I25" s="23" t="s">
        <v>89</v>
      </c>
      <c r="J25" s="23" t="s">
        <v>105</v>
      </c>
    </row>
    <row r="26" spans="1:10" s="65" customFormat="1" ht="9" customHeight="1" x14ac:dyDescent="0.25">
      <c r="A26" s="24" t="s">
        <v>112</v>
      </c>
      <c r="B26" s="23" t="s">
        <v>7</v>
      </c>
      <c r="C26" s="23" t="s">
        <v>4</v>
      </c>
      <c r="D26" s="23" t="s">
        <v>100</v>
      </c>
      <c r="E26" s="23" t="s">
        <v>80</v>
      </c>
      <c r="F26" s="23" t="s">
        <v>81</v>
      </c>
      <c r="G26" s="23" t="s">
        <v>105</v>
      </c>
      <c r="H26" s="23" t="s">
        <v>105</v>
      </c>
      <c r="I26" s="23" t="s">
        <v>145</v>
      </c>
      <c r="J26" s="23" t="s">
        <v>155</v>
      </c>
    </row>
    <row r="27" spans="1:10" s="87" customFormat="1" ht="9" customHeight="1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</row>
    <row r="28" spans="1:10" s="87" customFormat="1" ht="9" customHeight="1" x14ac:dyDescent="0.25">
      <c r="A28" s="24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22" customFormat="1" ht="9" customHeight="1" x14ac:dyDescent="0.25">
      <c r="A29" s="27">
        <v>0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6">
        <v>0</v>
      </c>
      <c r="J29" s="26">
        <v>0</v>
      </c>
    </row>
    <row r="30" spans="1:10" s="22" customFormat="1" ht="9" customHeight="1" x14ac:dyDescent="0.25">
      <c r="A30" s="29" t="s">
        <v>113</v>
      </c>
      <c r="B30" s="30">
        <v>226476</v>
      </c>
      <c r="C30" s="30">
        <v>211507.69701</v>
      </c>
      <c r="D30" s="30">
        <v>64896.6005</v>
      </c>
      <c r="E30" s="30">
        <v>156440.42671</v>
      </c>
      <c r="F30" s="30">
        <v>182974.95335</v>
      </c>
      <c r="G30" s="30">
        <v>89042.801999999996</v>
      </c>
      <c r="H30" s="30">
        <v>704862.47957000008</v>
      </c>
      <c r="I30" s="30">
        <v>21433.879000000001</v>
      </c>
      <c r="J30" s="30">
        <v>793110.72457000008</v>
      </c>
    </row>
    <row r="31" spans="1:10" s="22" customFormat="1" ht="9" customHeight="1" x14ac:dyDescent="0.25">
      <c r="A31" s="27" t="s">
        <v>164</v>
      </c>
      <c r="B31" s="28">
        <v>46645</v>
      </c>
      <c r="C31" s="28">
        <v>283005.95538999996</v>
      </c>
      <c r="D31" s="28">
        <v>63221.311569999998</v>
      </c>
      <c r="E31" s="28">
        <v>64652.877</v>
      </c>
      <c r="F31" s="28">
        <v>104200.33500000001</v>
      </c>
      <c r="G31" s="28">
        <v>65914.663</v>
      </c>
      <c r="H31" s="28">
        <v>580995.14196000004</v>
      </c>
      <c r="I31" s="26">
        <v>13719.796</v>
      </c>
      <c r="J31" s="26">
        <v>592477.41500000004</v>
      </c>
    </row>
    <row r="32" spans="1:10" s="22" customFormat="1" ht="9" customHeight="1" x14ac:dyDescent="0.25">
      <c r="A32" s="29" t="s">
        <v>165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71">
        <v>0</v>
      </c>
      <c r="J32" s="71">
        <v>0</v>
      </c>
    </row>
    <row r="33" spans="1:10" s="87" customFormat="1" ht="9" customHeight="1" x14ac:dyDescent="0.2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s="87" customFormat="1" ht="9" customHeight="1" x14ac:dyDescent="0.25">
      <c r="A34" s="24" t="s">
        <v>103</v>
      </c>
      <c r="B34" s="23">
        <v>273121</v>
      </c>
      <c r="C34" s="23">
        <v>494513.65239999996</v>
      </c>
      <c r="D34" s="23">
        <v>128117.91206999999</v>
      </c>
      <c r="E34" s="23">
        <v>221093.30371000001</v>
      </c>
      <c r="F34" s="23">
        <v>287175.28834999999</v>
      </c>
      <c r="G34" s="23">
        <v>154957.465</v>
      </c>
      <c r="H34" s="23">
        <v>1285857.6215300001</v>
      </c>
      <c r="I34" s="23">
        <v>35153.675000000003</v>
      </c>
      <c r="J34" s="23">
        <v>1385588.1395700001</v>
      </c>
    </row>
    <row r="35" spans="1:10" s="87" customFormat="1" ht="9" customHeight="1" x14ac:dyDescent="0.25">
      <c r="A35" s="24"/>
      <c r="B35" s="23"/>
      <c r="C35" s="23"/>
      <c r="D35" s="23"/>
      <c r="E35" s="23"/>
      <c r="F35" s="23"/>
      <c r="G35" s="23"/>
      <c r="H35" s="23"/>
      <c r="I35" s="23"/>
      <c r="J35" s="23"/>
    </row>
    <row r="36" spans="1:10" s="22" customFormat="1" ht="24" customHeight="1" x14ac:dyDescent="0.25">
      <c r="A36" s="111" t="s">
        <v>166</v>
      </c>
      <c r="B36" s="111"/>
      <c r="C36" s="111"/>
      <c r="D36" s="111"/>
      <c r="E36" s="111"/>
      <c r="F36" s="111"/>
      <c r="G36" s="111"/>
      <c r="H36" s="111"/>
      <c r="I36" s="111"/>
      <c r="J36" s="111"/>
    </row>
    <row r="37" spans="1:10" s="65" customFormat="1" ht="9" customHeight="1" x14ac:dyDescent="0.25">
      <c r="A37" s="24"/>
      <c r="B37" s="23"/>
      <c r="C37" s="23"/>
      <c r="D37" s="23"/>
      <c r="E37" s="23"/>
      <c r="F37" s="23"/>
      <c r="G37" s="23" t="s">
        <v>95</v>
      </c>
      <c r="H37" s="23" t="s">
        <v>103</v>
      </c>
      <c r="I37" s="23"/>
      <c r="J37" s="23" t="s">
        <v>103</v>
      </c>
    </row>
    <row r="38" spans="1:10" s="65" customFormat="1" ht="9" customHeight="1" x14ac:dyDescent="0.25">
      <c r="A38" s="24" t="s">
        <v>88</v>
      </c>
      <c r="B38" s="23" t="s">
        <v>98</v>
      </c>
      <c r="C38" s="23" t="s">
        <v>3</v>
      </c>
      <c r="D38" s="23" t="s">
        <v>99</v>
      </c>
      <c r="E38" s="23"/>
      <c r="F38" s="23"/>
      <c r="G38" s="23" t="s">
        <v>3</v>
      </c>
      <c r="H38" s="23" t="s">
        <v>3</v>
      </c>
      <c r="I38" s="23" t="s">
        <v>89</v>
      </c>
      <c r="J38" s="23" t="s">
        <v>105</v>
      </c>
    </row>
    <row r="39" spans="1:10" s="65" customFormat="1" ht="9" customHeight="1" x14ac:dyDescent="0.25">
      <c r="A39" s="24" t="s">
        <v>112</v>
      </c>
      <c r="B39" s="23" t="s">
        <v>7</v>
      </c>
      <c r="C39" s="23" t="s">
        <v>4</v>
      </c>
      <c r="D39" s="23" t="s">
        <v>100</v>
      </c>
      <c r="E39" s="23" t="s">
        <v>80</v>
      </c>
      <c r="F39" s="23" t="s">
        <v>81</v>
      </c>
      <c r="G39" s="23" t="s">
        <v>105</v>
      </c>
      <c r="H39" s="23" t="s">
        <v>105</v>
      </c>
      <c r="I39" s="23" t="s">
        <v>145</v>
      </c>
      <c r="J39" s="23" t="s">
        <v>155</v>
      </c>
    </row>
    <row r="40" spans="1:10" s="87" customFormat="1" ht="9" customHeight="1" x14ac:dyDescent="0.25">
      <c r="A40" s="90"/>
      <c r="B40" s="91"/>
      <c r="C40" s="91"/>
      <c r="D40" s="91"/>
      <c r="E40" s="91"/>
      <c r="F40" s="91"/>
      <c r="G40" s="91"/>
      <c r="H40" s="91"/>
      <c r="I40" s="91"/>
      <c r="J40" s="91"/>
    </row>
    <row r="41" spans="1:10" s="87" customFormat="1" ht="9" customHeight="1" x14ac:dyDescent="0.25">
      <c r="A41" s="24"/>
      <c r="B41" s="23"/>
      <c r="C41" s="23"/>
      <c r="D41" s="23"/>
      <c r="E41" s="23"/>
      <c r="F41" s="23"/>
      <c r="G41" s="23"/>
      <c r="H41" s="23"/>
      <c r="I41" s="23"/>
      <c r="J41" s="23"/>
    </row>
    <row r="42" spans="1:10" s="22" customFormat="1" ht="9" customHeight="1" x14ac:dyDescent="0.25">
      <c r="A42" s="27">
        <v>0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6">
        <v>0</v>
      </c>
      <c r="J42" s="26">
        <v>0</v>
      </c>
    </row>
    <row r="43" spans="1:10" s="22" customFormat="1" ht="9" customHeight="1" x14ac:dyDescent="0.25">
      <c r="A43" s="29" t="s">
        <v>113</v>
      </c>
      <c r="B43" s="30">
        <v>10133</v>
      </c>
      <c r="C43" s="30">
        <v>23194.763999999999</v>
      </c>
      <c r="D43" s="30">
        <v>8376.8060000000005</v>
      </c>
      <c r="E43" s="30">
        <v>2650.0360000000001</v>
      </c>
      <c r="F43" s="30">
        <v>3057.5459999999998</v>
      </c>
      <c r="G43" s="30">
        <v>3572.451</v>
      </c>
      <c r="H43" s="30">
        <v>40851.603000000003</v>
      </c>
      <c r="I43" s="30">
        <v>1243.578</v>
      </c>
      <c r="J43" s="30">
        <v>56849.892</v>
      </c>
    </row>
    <row r="44" spans="1:10" s="22" customFormat="1" ht="9" customHeight="1" x14ac:dyDescent="0.25">
      <c r="A44" s="27" t="s">
        <v>114</v>
      </c>
      <c r="B44" s="28">
        <v>10789</v>
      </c>
      <c r="C44" s="28">
        <v>105696.67421</v>
      </c>
      <c r="D44" s="28">
        <v>43685.739000000001</v>
      </c>
      <c r="E44" s="28">
        <v>2544.7510000000002</v>
      </c>
      <c r="F44" s="28">
        <v>4183.0659999999998</v>
      </c>
      <c r="G44" s="28">
        <v>5994.076</v>
      </c>
      <c r="H44" s="28">
        <v>162104.30621000001</v>
      </c>
      <c r="I44" s="26">
        <v>4936.1620000000003</v>
      </c>
      <c r="J44" s="26">
        <v>166392.01420999999</v>
      </c>
    </row>
    <row r="45" spans="1:10" s="22" customFormat="1" ht="9" customHeight="1" x14ac:dyDescent="0.25">
      <c r="A45" s="29" t="s">
        <v>167</v>
      </c>
      <c r="B45" s="30">
        <v>5843</v>
      </c>
      <c r="C45" s="30">
        <v>96367.7</v>
      </c>
      <c r="D45" s="30">
        <v>28202.276999999998</v>
      </c>
      <c r="E45" s="30">
        <v>1017.725</v>
      </c>
      <c r="F45" s="30">
        <v>1670.874</v>
      </c>
      <c r="G45" s="30">
        <v>3499.9630000000002</v>
      </c>
      <c r="H45" s="30">
        <v>130758.539</v>
      </c>
      <c r="I45" s="71">
        <v>2996.9960000000001</v>
      </c>
      <c r="J45" s="71">
        <v>131722.98300000001</v>
      </c>
    </row>
    <row r="46" spans="1:10" s="22" customFormat="1" ht="9" customHeight="1" x14ac:dyDescent="0.25">
      <c r="A46" s="27" t="s">
        <v>168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6">
        <v>0</v>
      </c>
      <c r="J46" s="26">
        <v>0</v>
      </c>
    </row>
    <row r="47" spans="1:10" s="87" customFormat="1" ht="9" customHeight="1" x14ac:dyDescent="0.25">
      <c r="A47" s="24"/>
      <c r="B47" s="23"/>
      <c r="C47" s="23"/>
      <c r="D47" s="23"/>
      <c r="E47" s="23"/>
      <c r="F47" s="23"/>
      <c r="G47" s="23"/>
      <c r="H47" s="23"/>
      <c r="I47" s="23"/>
      <c r="J47" s="23"/>
    </row>
    <row r="48" spans="1:10" s="87" customFormat="1" ht="9" customHeight="1" x14ac:dyDescent="0.25">
      <c r="A48" s="24" t="s">
        <v>103</v>
      </c>
      <c r="B48" s="23">
        <v>26765</v>
      </c>
      <c r="C48" s="23">
        <v>225259.13821</v>
      </c>
      <c r="D48" s="23">
        <v>80264.822</v>
      </c>
      <c r="E48" s="23">
        <v>6212.5120000000006</v>
      </c>
      <c r="F48" s="23">
        <v>8911.485999999999</v>
      </c>
      <c r="G48" s="23">
        <v>13066.49</v>
      </c>
      <c r="H48" s="23">
        <v>333714.44821</v>
      </c>
      <c r="I48" s="23">
        <v>9176.7360000000008</v>
      </c>
      <c r="J48" s="23">
        <v>354964.88920999999</v>
      </c>
    </row>
    <row r="49" spans="1:10" s="87" customFormat="1" ht="9" customHeight="1" x14ac:dyDescent="0.25">
      <c r="A49" s="24"/>
      <c r="B49" s="23"/>
      <c r="C49" s="23"/>
      <c r="D49" s="23"/>
      <c r="E49" s="23"/>
      <c r="F49" s="23"/>
      <c r="G49" s="23"/>
      <c r="H49" s="23"/>
      <c r="I49" s="23"/>
      <c r="J49" s="23"/>
    </row>
    <row r="50" spans="1:10" s="22" customFormat="1" ht="24" customHeight="1" x14ac:dyDescent="0.25">
      <c r="A50" s="111" t="s">
        <v>169</v>
      </c>
      <c r="B50" s="111"/>
      <c r="C50" s="111"/>
      <c r="D50" s="111"/>
      <c r="E50" s="111"/>
      <c r="F50" s="111"/>
      <c r="G50" s="111"/>
      <c r="H50" s="111"/>
      <c r="I50" s="111"/>
      <c r="J50" s="111"/>
    </row>
    <row r="51" spans="1:10" s="65" customFormat="1" ht="9" customHeight="1" x14ac:dyDescent="0.25">
      <c r="A51" s="24"/>
      <c r="B51" s="23"/>
      <c r="C51" s="23"/>
      <c r="D51" s="23"/>
      <c r="E51" s="23"/>
      <c r="F51" s="23"/>
      <c r="G51" s="23" t="s">
        <v>95</v>
      </c>
      <c r="H51" s="23" t="s">
        <v>103</v>
      </c>
      <c r="I51" s="23"/>
      <c r="J51" s="23" t="s">
        <v>103</v>
      </c>
    </row>
    <row r="52" spans="1:10" s="65" customFormat="1" ht="9" customHeight="1" x14ac:dyDescent="0.25">
      <c r="A52" s="24" t="s">
        <v>88</v>
      </c>
      <c r="B52" s="23" t="s">
        <v>98</v>
      </c>
      <c r="C52" s="23" t="s">
        <v>3</v>
      </c>
      <c r="D52" s="23" t="s">
        <v>99</v>
      </c>
      <c r="E52" s="23"/>
      <c r="F52" s="23"/>
      <c r="G52" s="23" t="s">
        <v>3</v>
      </c>
      <c r="H52" s="23" t="s">
        <v>3</v>
      </c>
      <c r="I52" s="23" t="s">
        <v>89</v>
      </c>
      <c r="J52" s="23" t="s">
        <v>105</v>
      </c>
    </row>
    <row r="53" spans="1:10" s="65" customFormat="1" ht="9" customHeight="1" x14ac:dyDescent="0.25">
      <c r="A53" s="24" t="s">
        <v>112</v>
      </c>
      <c r="B53" s="23" t="s">
        <v>7</v>
      </c>
      <c r="C53" s="23" t="s">
        <v>4</v>
      </c>
      <c r="D53" s="23" t="s">
        <v>100</v>
      </c>
      <c r="E53" s="23" t="s">
        <v>80</v>
      </c>
      <c r="F53" s="23" t="s">
        <v>81</v>
      </c>
      <c r="G53" s="23" t="s">
        <v>105</v>
      </c>
      <c r="H53" s="23" t="s">
        <v>105</v>
      </c>
      <c r="I53" s="23" t="s">
        <v>145</v>
      </c>
      <c r="J53" s="23" t="s">
        <v>155</v>
      </c>
    </row>
    <row r="54" spans="1:10" s="87" customFormat="1" ht="9" customHeight="1" x14ac:dyDescent="0.25">
      <c r="A54" s="90"/>
      <c r="B54" s="91"/>
      <c r="C54" s="91"/>
      <c r="D54" s="91"/>
      <c r="E54" s="91"/>
      <c r="F54" s="91"/>
      <c r="G54" s="91"/>
      <c r="H54" s="91"/>
      <c r="I54" s="91"/>
      <c r="J54" s="91"/>
    </row>
    <row r="55" spans="1:10" s="87" customFormat="1" ht="9" customHeight="1" x14ac:dyDescent="0.25">
      <c r="A55" s="24"/>
      <c r="B55" s="23"/>
      <c r="C55" s="23"/>
      <c r="D55" s="23"/>
      <c r="E55" s="23"/>
      <c r="F55" s="23"/>
      <c r="G55" s="23"/>
      <c r="H55" s="23"/>
      <c r="I55" s="23"/>
      <c r="J55" s="23"/>
    </row>
    <row r="56" spans="1:10" s="22" customFormat="1" ht="9" customHeight="1" x14ac:dyDescent="0.25">
      <c r="A56" s="27">
        <v>0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6">
        <v>0</v>
      </c>
      <c r="J56" s="26">
        <v>0</v>
      </c>
    </row>
    <row r="57" spans="1:10" s="22" customFormat="1" ht="9" customHeight="1" x14ac:dyDescent="0.25">
      <c r="A57" s="29" t="s">
        <v>113</v>
      </c>
      <c r="B57" s="30">
        <v>5970</v>
      </c>
      <c r="C57" s="30">
        <v>14929.431</v>
      </c>
      <c r="D57" s="30">
        <v>5485.8450000000003</v>
      </c>
      <c r="E57" s="30">
        <v>664.87</v>
      </c>
      <c r="F57" s="30">
        <v>832.57299999999998</v>
      </c>
      <c r="G57" s="30">
        <v>2576.7190000000001</v>
      </c>
      <c r="H57" s="30">
        <v>24489.437999999998</v>
      </c>
      <c r="I57" s="30">
        <v>740.63400000000001</v>
      </c>
      <c r="J57" s="30">
        <v>51927.862999999998</v>
      </c>
    </row>
    <row r="58" spans="1:10" s="22" customFormat="1" ht="9" customHeight="1" x14ac:dyDescent="0.25">
      <c r="A58" s="27" t="s">
        <v>114</v>
      </c>
      <c r="B58" s="28">
        <v>8265</v>
      </c>
      <c r="C58" s="28">
        <v>80886.97540000001</v>
      </c>
      <c r="D58" s="28">
        <v>42228.633999999998</v>
      </c>
      <c r="E58" s="28">
        <v>767.63699999999994</v>
      </c>
      <c r="F58" s="28">
        <v>960.81899999999996</v>
      </c>
      <c r="G58" s="28">
        <v>3620.8249999999998</v>
      </c>
      <c r="H58" s="28">
        <v>128464.8904</v>
      </c>
      <c r="I58" s="26">
        <v>3917.402</v>
      </c>
      <c r="J58" s="26">
        <v>135917.76740000001</v>
      </c>
    </row>
    <row r="59" spans="1:10" s="22" customFormat="1" ht="9" customHeight="1" x14ac:dyDescent="0.25">
      <c r="A59" s="29" t="s">
        <v>115</v>
      </c>
      <c r="B59" s="30">
        <v>11592</v>
      </c>
      <c r="C59" s="30">
        <v>213259.20152999999</v>
      </c>
      <c r="D59" s="30">
        <v>71109.5965</v>
      </c>
      <c r="E59" s="30">
        <v>861.15700000000004</v>
      </c>
      <c r="F59" s="30">
        <v>1128.769</v>
      </c>
      <c r="G59" s="30">
        <v>5101.3379999999997</v>
      </c>
      <c r="H59" s="30">
        <v>291460.06202999997</v>
      </c>
      <c r="I59" s="71">
        <v>8906.6919999999991</v>
      </c>
      <c r="J59" s="71">
        <v>294389.61749999999</v>
      </c>
    </row>
    <row r="60" spans="1:10" s="22" customFormat="1" ht="9" customHeight="1" x14ac:dyDescent="0.25">
      <c r="A60" s="27" t="s">
        <v>170</v>
      </c>
      <c r="B60" s="28">
        <v>5748</v>
      </c>
      <c r="C60" s="28">
        <v>139928.70989</v>
      </c>
      <c r="D60" s="28">
        <v>40152.120999999999</v>
      </c>
      <c r="E60" s="28">
        <v>358.51799999999997</v>
      </c>
      <c r="F60" s="28">
        <v>650.08100000000002</v>
      </c>
      <c r="G60" s="28">
        <v>3222.9580000000001</v>
      </c>
      <c r="H60" s="28">
        <v>184312.38788999998</v>
      </c>
      <c r="I60" s="26">
        <v>4185.28</v>
      </c>
      <c r="J60" s="26">
        <v>185493.834</v>
      </c>
    </row>
    <row r="61" spans="1:10" s="22" customFormat="1" ht="9" customHeight="1" x14ac:dyDescent="0.25">
      <c r="A61" s="29" t="s">
        <v>171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71">
        <v>0</v>
      </c>
      <c r="J61" s="71">
        <v>0</v>
      </c>
    </row>
    <row r="62" spans="1:10" s="87" customFormat="1" ht="9" customHeight="1" x14ac:dyDescent="0.25">
      <c r="A62" s="24"/>
      <c r="B62" s="23"/>
      <c r="C62" s="23"/>
      <c r="D62" s="23"/>
      <c r="E62" s="23"/>
      <c r="F62" s="23"/>
      <c r="G62" s="23"/>
      <c r="H62" s="23"/>
      <c r="I62" s="23"/>
      <c r="J62" s="23"/>
    </row>
    <row r="63" spans="1:10" s="87" customFormat="1" ht="9" customHeight="1" x14ac:dyDescent="0.25">
      <c r="A63" s="24" t="s">
        <v>103</v>
      </c>
      <c r="B63" s="23">
        <v>31575</v>
      </c>
      <c r="C63" s="23">
        <v>449004.31782</v>
      </c>
      <c r="D63" s="23">
        <v>158976.19650000002</v>
      </c>
      <c r="E63" s="23">
        <v>2652.1820000000002</v>
      </c>
      <c r="F63" s="23">
        <v>3572.2420000000002</v>
      </c>
      <c r="G63" s="23">
        <v>14521.84</v>
      </c>
      <c r="H63" s="23">
        <v>628726.77831999992</v>
      </c>
      <c r="I63" s="23">
        <v>17750.007999999998</v>
      </c>
      <c r="J63" s="23">
        <v>667729.08189999999</v>
      </c>
    </row>
    <row r="64" spans="1:10" s="87" customFormat="1" ht="9" customHeight="1" x14ac:dyDescent="0.25">
      <c r="A64" s="24"/>
      <c r="B64" s="23"/>
      <c r="C64" s="23"/>
      <c r="D64" s="23"/>
      <c r="E64" s="23"/>
      <c r="F64" s="23"/>
      <c r="G64" s="23"/>
      <c r="H64" s="23"/>
      <c r="I64" s="23"/>
      <c r="J64" s="23"/>
    </row>
    <row r="65" spans="1:10" s="22" customFormat="1" ht="24" customHeight="1" x14ac:dyDescent="0.25">
      <c r="A65" s="111" t="s">
        <v>172</v>
      </c>
      <c r="B65" s="111"/>
      <c r="C65" s="111"/>
      <c r="D65" s="111"/>
      <c r="E65" s="111"/>
      <c r="F65" s="111"/>
      <c r="G65" s="111"/>
      <c r="H65" s="111"/>
      <c r="I65" s="111"/>
      <c r="J65" s="111"/>
    </row>
    <row r="66" spans="1:10" s="65" customFormat="1" ht="9" customHeight="1" x14ac:dyDescent="0.25">
      <c r="A66" s="24"/>
      <c r="B66" s="23"/>
      <c r="C66" s="23"/>
      <c r="D66" s="23"/>
      <c r="E66" s="23"/>
      <c r="F66" s="23"/>
      <c r="G66" s="23" t="s">
        <v>95</v>
      </c>
      <c r="H66" s="23" t="s">
        <v>103</v>
      </c>
      <c r="I66" s="23"/>
      <c r="J66" s="23" t="s">
        <v>103</v>
      </c>
    </row>
    <row r="67" spans="1:10" s="65" customFormat="1" ht="9" customHeight="1" x14ac:dyDescent="0.25">
      <c r="A67" s="24" t="s">
        <v>88</v>
      </c>
      <c r="B67" s="23" t="s">
        <v>98</v>
      </c>
      <c r="C67" s="23" t="s">
        <v>3</v>
      </c>
      <c r="D67" s="23" t="s">
        <v>99</v>
      </c>
      <c r="E67" s="23"/>
      <c r="F67" s="23"/>
      <c r="G67" s="23" t="s">
        <v>3</v>
      </c>
      <c r="H67" s="23" t="s">
        <v>3</v>
      </c>
      <c r="I67" s="23" t="s">
        <v>89</v>
      </c>
      <c r="J67" s="23" t="s">
        <v>105</v>
      </c>
    </row>
    <row r="68" spans="1:10" s="65" customFormat="1" ht="9" customHeight="1" x14ac:dyDescent="0.25">
      <c r="A68" s="24" t="s">
        <v>112</v>
      </c>
      <c r="B68" s="23" t="s">
        <v>7</v>
      </c>
      <c r="C68" s="23" t="s">
        <v>4</v>
      </c>
      <c r="D68" s="23" t="s">
        <v>100</v>
      </c>
      <c r="E68" s="23" t="s">
        <v>80</v>
      </c>
      <c r="F68" s="23" t="s">
        <v>81</v>
      </c>
      <c r="G68" s="23" t="s">
        <v>105</v>
      </c>
      <c r="H68" s="23" t="s">
        <v>105</v>
      </c>
      <c r="I68" s="23" t="s">
        <v>145</v>
      </c>
      <c r="J68" s="23" t="s">
        <v>155</v>
      </c>
    </row>
    <row r="69" spans="1:10" s="87" customFormat="1" ht="9" customHeight="1" x14ac:dyDescent="0.25">
      <c r="A69" s="90"/>
      <c r="B69" s="91"/>
      <c r="C69" s="91"/>
      <c r="D69" s="91"/>
      <c r="E69" s="91"/>
      <c r="F69" s="91"/>
      <c r="G69" s="91"/>
      <c r="H69" s="91"/>
      <c r="I69" s="91"/>
      <c r="J69" s="91"/>
    </row>
    <row r="70" spans="1:10" s="87" customFormat="1" ht="9" customHeight="1" x14ac:dyDescent="0.25">
      <c r="A70" s="24"/>
      <c r="B70" s="23"/>
      <c r="C70" s="23"/>
      <c r="D70" s="23"/>
      <c r="E70" s="23"/>
      <c r="F70" s="23"/>
      <c r="G70" s="23"/>
      <c r="H70" s="23"/>
      <c r="I70" s="23"/>
      <c r="J70" s="23"/>
    </row>
    <row r="71" spans="1:10" s="22" customFormat="1" ht="9" customHeight="1" x14ac:dyDescent="0.25">
      <c r="A71" s="27">
        <v>0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6">
        <v>0</v>
      </c>
      <c r="J71" s="26">
        <v>0</v>
      </c>
    </row>
    <row r="72" spans="1:10" s="22" customFormat="1" ht="9" customHeight="1" x14ac:dyDescent="0.25">
      <c r="A72" s="29" t="s">
        <v>113</v>
      </c>
      <c r="B72" s="30">
        <v>2597</v>
      </c>
      <c r="C72" s="30">
        <v>7119.9780000000001</v>
      </c>
      <c r="D72" s="30">
        <v>2611.42</v>
      </c>
      <c r="E72" s="30">
        <v>153.124</v>
      </c>
      <c r="F72" s="30">
        <v>165.84</v>
      </c>
      <c r="G72" s="30">
        <v>1148.3620000000001</v>
      </c>
      <c r="H72" s="30">
        <v>11198.724</v>
      </c>
      <c r="I72" s="30">
        <v>341.27699999999999</v>
      </c>
      <c r="J72" s="30">
        <v>25394.880000000001</v>
      </c>
    </row>
    <row r="73" spans="1:10" s="22" customFormat="1" ht="9" customHeight="1" x14ac:dyDescent="0.25">
      <c r="A73" s="27" t="s">
        <v>114</v>
      </c>
      <c r="B73" s="28">
        <v>4023</v>
      </c>
      <c r="C73" s="28">
        <v>39098.212</v>
      </c>
      <c r="D73" s="28">
        <v>21729.921999999999</v>
      </c>
      <c r="E73" s="28">
        <v>225.84299999999999</v>
      </c>
      <c r="F73" s="28">
        <v>282.16000000000003</v>
      </c>
      <c r="G73" s="28">
        <v>1615.819</v>
      </c>
      <c r="H73" s="28">
        <v>62951.955999999998</v>
      </c>
      <c r="I73" s="26">
        <v>1922.5609999999999</v>
      </c>
      <c r="J73" s="26">
        <v>67948.418999999994</v>
      </c>
    </row>
    <row r="74" spans="1:10" s="22" customFormat="1" ht="9" customHeight="1" x14ac:dyDescent="0.25">
      <c r="A74" s="29" t="s">
        <v>115</v>
      </c>
      <c r="B74" s="30">
        <v>5778</v>
      </c>
      <c r="C74" s="30">
        <v>102417.49968000001</v>
      </c>
      <c r="D74" s="30">
        <v>40041.24</v>
      </c>
      <c r="E74" s="30">
        <v>275.33800000000002</v>
      </c>
      <c r="F74" s="30">
        <v>251.44300000000001</v>
      </c>
      <c r="G74" s="30">
        <v>2780.596</v>
      </c>
      <c r="H74" s="30">
        <v>145766.11668000001</v>
      </c>
      <c r="I74" s="71">
        <v>4458.83</v>
      </c>
      <c r="J74" s="71">
        <v>148265.09099999999</v>
      </c>
    </row>
    <row r="75" spans="1:10" s="22" customFormat="1" ht="9" customHeight="1" x14ac:dyDescent="0.25">
      <c r="A75" s="27" t="s">
        <v>116</v>
      </c>
      <c r="B75" s="28">
        <v>6885</v>
      </c>
      <c r="C75" s="28">
        <v>190307.79197999998</v>
      </c>
      <c r="D75" s="28">
        <v>46506.144</v>
      </c>
      <c r="E75" s="28">
        <v>276.64699999999999</v>
      </c>
      <c r="F75" s="28">
        <v>464.036</v>
      </c>
      <c r="G75" s="28">
        <v>3660.5239999999999</v>
      </c>
      <c r="H75" s="28">
        <v>241215.14297999998</v>
      </c>
      <c r="I75" s="26">
        <v>7378.2380000000003</v>
      </c>
      <c r="J75" s="26">
        <v>242447.96344999998</v>
      </c>
    </row>
    <row r="76" spans="1:10" s="22" customFormat="1" ht="9" customHeight="1" x14ac:dyDescent="0.25">
      <c r="A76" s="29" t="s">
        <v>173</v>
      </c>
      <c r="B76" s="30">
        <v>2790</v>
      </c>
      <c r="C76" s="30">
        <v>91964.028000000006</v>
      </c>
      <c r="D76" s="30">
        <v>22148.191999999999</v>
      </c>
      <c r="E76" s="30">
        <v>192.429</v>
      </c>
      <c r="F76" s="30">
        <v>184.11699999999999</v>
      </c>
      <c r="G76" s="30">
        <v>2263.2750000000001</v>
      </c>
      <c r="H76" s="30">
        <v>116752.041</v>
      </c>
      <c r="I76" s="71">
        <v>2518.8960000000002</v>
      </c>
      <c r="J76" s="71">
        <v>116948.883</v>
      </c>
    </row>
    <row r="77" spans="1:10" s="22" customFormat="1" ht="9" customHeight="1" x14ac:dyDescent="0.25">
      <c r="A77" s="27" t="s">
        <v>174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6">
        <v>0</v>
      </c>
      <c r="J77" s="26">
        <v>0</v>
      </c>
    </row>
    <row r="78" spans="1:10" s="87" customFormat="1" ht="9" customHeight="1" x14ac:dyDescent="0.25">
      <c r="A78" s="24"/>
      <c r="B78" s="23"/>
      <c r="C78" s="23"/>
      <c r="D78" s="23"/>
      <c r="E78" s="23"/>
      <c r="F78" s="23"/>
      <c r="G78" s="23"/>
      <c r="H78" s="23"/>
      <c r="I78" s="23"/>
      <c r="J78" s="23"/>
    </row>
    <row r="79" spans="1:10" s="87" customFormat="1" ht="9" customHeight="1" x14ac:dyDescent="0.25">
      <c r="A79" s="24" t="s">
        <v>103</v>
      </c>
      <c r="B79" s="23">
        <v>22073</v>
      </c>
      <c r="C79" s="23">
        <v>430907.50965999998</v>
      </c>
      <c r="D79" s="23">
        <v>133036.91800000001</v>
      </c>
      <c r="E79" s="23">
        <v>1123.3810000000001</v>
      </c>
      <c r="F79" s="23">
        <v>1347.596</v>
      </c>
      <c r="G79" s="23">
        <v>11468.575999999999</v>
      </c>
      <c r="H79" s="23">
        <v>577883.98066</v>
      </c>
      <c r="I79" s="23">
        <v>16619.802</v>
      </c>
      <c r="J79" s="23">
        <v>601005.23644999997</v>
      </c>
    </row>
    <row r="80" spans="1:10" s="87" customFormat="1" ht="9" customHeight="1" x14ac:dyDescent="0.25">
      <c r="A80" s="24"/>
      <c r="B80" s="23"/>
      <c r="C80" s="23"/>
      <c r="D80" s="23"/>
      <c r="E80" s="23"/>
      <c r="F80" s="23"/>
      <c r="G80" s="23"/>
      <c r="H80" s="23"/>
      <c r="I80" s="23"/>
      <c r="J80" s="23"/>
    </row>
    <row r="81" spans="1:10" s="22" customFormat="1" ht="24" customHeight="1" x14ac:dyDescent="0.25">
      <c r="A81" s="111" t="s">
        <v>175</v>
      </c>
      <c r="B81" s="111"/>
      <c r="C81" s="111"/>
      <c r="D81" s="111"/>
      <c r="E81" s="111"/>
      <c r="F81" s="111"/>
      <c r="G81" s="111"/>
      <c r="H81" s="111"/>
      <c r="I81" s="111"/>
      <c r="J81" s="111"/>
    </row>
    <row r="82" spans="1:10" s="65" customFormat="1" ht="9" customHeight="1" x14ac:dyDescent="0.25">
      <c r="A82" s="24"/>
      <c r="B82" s="23"/>
      <c r="C82" s="23"/>
      <c r="D82" s="23"/>
      <c r="E82" s="23"/>
      <c r="F82" s="23"/>
      <c r="G82" s="23" t="s">
        <v>95</v>
      </c>
      <c r="H82" s="23" t="s">
        <v>103</v>
      </c>
      <c r="I82" s="23"/>
      <c r="J82" s="23" t="s">
        <v>103</v>
      </c>
    </row>
    <row r="83" spans="1:10" s="65" customFormat="1" ht="9" customHeight="1" x14ac:dyDescent="0.25">
      <c r="A83" s="24" t="s">
        <v>88</v>
      </c>
      <c r="B83" s="23" t="s">
        <v>98</v>
      </c>
      <c r="C83" s="23" t="s">
        <v>3</v>
      </c>
      <c r="D83" s="23" t="s">
        <v>99</v>
      </c>
      <c r="E83" s="23"/>
      <c r="F83" s="23"/>
      <c r="G83" s="23" t="s">
        <v>3</v>
      </c>
      <c r="H83" s="23" t="s">
        <v>3</v>
      </c>
      <c r="I83" s="23" t="s">
        <v>89</v>
      </c>
      <c r="J83" s="23" t="s">
        <v>105</v>
      </c>
    </row>
    <row r="84" spans="1:10" s="65" customFormat="1" ht="9" customHeight="1" x14ac:dyDescent="0.25">
      <c r="A84" s="24" t="s">
        <v>112</v>
      </c>
      <c r="B84" s="23" t="s">
        <v>7</v>
      </c>
      <c r="C84" s="23" t="s">
        <v>4</v>
      </c>
      <c r="D84" s="23" t="s">
        <v>100</v>
      </c>
      <c r="E84" s="23" t="s">
        <v>80</v>
      </c>
      <c r="F84" s="23" t="s">
        <v>81</v>
      </c>
      <c r="G84" s="23" t="s">
        <v>105</v>
      </c>
      <c r="H84" s="23" t="s">
        <v>105</v>
      </c>
      <c r="I84" s="23" t="s">
        <v>145</v>
      </c>
      <c r="J84" s="23" t="s">
        <v>155</v>
      </c>
    </row>
    <row r="85" spans="1:10" s="87" customFormat="1" ht="9" customHeight="1" x14ac:dyDescent="0.25">
      <c r="A85" s="90"/>
      <c r="B85" s="91"/>
      <c r="C85" s="91"/>
      <c r="D85" s="91"/>
      <c r="E85" s="91"/>
      <c r="F85" s="91"/>
      <c r="G85" s="91"/>
      <c r="H85" s="91"/>
      <c r="I85" s="91"/>
      <c r="J85" s="91"/>
    </row>
    <row r="86" spans="1:10" s="87" customFormat="1" ht="9" customHeight="1" x14ac:dyDescent="0.25">
      <c r="A86" s="24"/>
      <c r="B86" s="23"/>
      <c r="C86" s="23"/>
      <c r="D86" s="23"/>
      <c r="E86" s="23"/>
      <c r="F86" s="23"/>
      <c r="G86" s="23"/>
      <c r="H86" s="23"/>
      <c r="I86" s="23"/>
      <c r="J86" s="23"/>
    </row>
    <row r="87" spans="1:10" s="22" customFormat="1" ht="9" customHeight="1" x14ac:dyDescent="0.25">
      <c r="A87" s="27">
        <v>0</v>
      </c>
      <c r="B87" s="28">
        <v>0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6">
        <v>0</v>
      </c>
      <c r="J87" s="26">
        <v>0</v>
      </c>
    </row>
    <row r="88" spans="1:10" s="22" customFormat="1" ht="9" customHeight="1" x14ac:dyDescent="0.25">
      <c r="A88" s="29" t="s">
        <v>113</v>
      </c>
      <c r="B88" s="30">
        <v>901</v>
      </c>
      <c r="C88" s="30">
        <v>2348.5839999999998</v>
      </c>
      <c r="D88" s="30">
        <v>1039.9280000000001</v>
      </c>
      <c r="E88" s="30">
        <v>57.552</v>
      </c>
      <c r="F88" s="30">
        <v>50.069000000000003</v>
      </c>
      <c r="G88" s="30">
        <v>449.161</v>
      </c>
      <c r="H88" s="30">
        <v>3945.2939999999999</v>
      </c>
      <c r="I88" s="30">
        <v>120.428</v>
      </c>
      <c r="J88" s="30">
        <v>9750.07</v>
      </c>
    </row>
    <row r="89" spans="1:10" s="22" customFormat="1" ht="9" customHeight="1" x14ac:dyDescent="0.25">
      <c r="A89" s="27" t="s">
        <v>114</v>
      </c>
      <c r="B89" s="28">
        <v>1442</v>
      </c>
      <c r="C89" s="28">
        <v>13589.143</v>
      </c>
      <c r="D89" s="28">
        <v>8274.4724999999999</v>
      </c>
      <c r="E89" s="28">
        <v>103.29600000000001</v>
      </c>
      <c r="F89" s="28">
        <v>61.533999999999999</v>
      </c>
      <c r="G89" s="28">
        <v>593.73599999999999</v>
      </c>
      <c r="H89" s="28">
        <v>22622.181499999999</v>
      </c>
      <c r="I89" s="26">
        <v>691.43</v>
      </c>
      <c r="J89" s="26">
        <v>25026.6355</v>
      </c>
    </row>
    <row r="90" spans="1:10" s="22" customFormat="1" ht="9" customHeight="1" x14ac:dyDescent="0.25">
      <c r="A90" s="29" t="s">
        <v>115</v>
      </c>
      <c r="B90" s="30">
        <v>2025</v>
      </c>
      <c r="C90" s="30">
        <v>32132.61839</v>
      </c>
      <c r="D90" s="30">
        <v>17064.219000000001</v>
      </c>
      <c r="E90" s="30">
        <v>125.378</v>
      </c>
      <c r="F90" s="30">
        <v>91.603999999999999</v>
      </c>
      <c r="G90" s="30">
        <v>1452.818</v>
      </c>
      <c r="H90" s="30">
        <v>50866.637390000004</v>
      </c>
      <c r="I90" s="71">
        <v>1553.9929999999999</v>
      </c>
      <c r="J90" s="71">
        <v>52059.650999999998</v>
      </c>
    </row>
    <row r="91" spans="1:10" s="22" customFormat="1" ht="9" customHeight="1" x14ac:dyDescent="0.25">
      <c r="A91" s="27" t="s">
        <v>116</v>
      </c>
      <c r="B91" s="28">
        <v>2447</v>
      </c>
      <c r="C91" s="28">
        <v>63721.966999999997</v>
      </c>
      <c r="D91" s="28">
        <v>19892.598999999998</v>
      </c>
      <c r="E91" s="28">
        <v>163.95400000000001</v>
      </c>
      <c r="F91" s="28">
        <v>194.51400000000001</v>
      </c>
      <c r="G91" s="28">
        <v>1775.963</v>
      </c>
      <c r="H91" s="28">
        <v>85748.997000000003</v>
      </c>
      <c r="I91" s="26">
        <v>2618.0030000000002</v>
      </c>
      <c r="J91" s="26">
        <v>86671.926000000007</v>
      </c>
    </row>
    <row r="92" spans="1:10" s="22" customFormat="1" ht="9" customHeight="1" x14ac:dyDescent="0.25">
      <c r="A92" s="29" t="s">
        <v>117</v>
      </c>
      <c r="B92" s="30">
        <v>2740</v>
      </c>
      <c r="C92" s="30">
        <v>96944.188999999998</v>
      </c>
      <c r="D92" s="30">
        <v>23767.064999999999</v>
      </c>
      <c r="E92" s="30">
        <v>241.82400000000001</v>
      </c>
      <c r="F92" s="30">
        <v>210.51499999999999</v>
      </c>
      <c r="G92" s="30">
        <v>2485.0230000000001</v>
      </c>
      <c r="H92" s="30">
        <v>123648.61599999999</v>
      </c>
      <c r="I92" s="71">
        <v>3772.75</v>
      </c>
      <c r="J92" s="71">
        <v>123851.041</v>
      </c>
    </row>
    <row r="93" spans="1:10" s="22" customFormat="1" ht="9" customHeight="1" x14ac:dyDescent="0.25">
      <c r="A93" s="27" t="s">
        <v>176</v>
      </c>
      <c r="B93" s="28">
        <v>916</v>
      </c>
      <c r="C93" s="28">
        <v>36243.160000000003</v>
      </c>
      <c r="D93" s="28">
        <v>9312.5069999999996</v>
      </c>
      <c r="E93" s="28">
        <v>126.77</v>
      </c>
      <c r="F93" s="28">
        <v>112.462</v>
      </c>
      <c r="G93" s="28">
        <v>1360.7339999999999</v>
      </c>
      <c r="H93" s="28">
        <v>47155.633000000002</v>
      </c>
      <c r="I93" s="26">
        <v>1008.197</v>
      </c>
      <c r="J93" s="26">
        <v>47242.663</v>
      </c>
    </row>
    <row r="94" spans="1:10" s="22" customFormat="1" ht="9" customHeight="1" x14ac:dyDescent="0.25">
      <c r="A94" s="29" t="s">
        <v>177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71">
        <v>0</v>
      </c>
      <c r="J94" s="71">
        <v>0</v>
      </c>
    </row>
    <row r="95" spans="1:10" s="87" customFormat="1" ht="9" customHeight="1" x14ac:dyDescent="0.25">
      <c r="A95" s="24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87" customFormat="1" ht="9" customHeight="1" x14ac:dyDescent="0.25">
      <c r="A96" s="24" t="s">
        <v>103</v>
      </c>
      <c r="B96" s="23">
        <v>10471</v>
      </c>
      <c r="C96" s="23">
        <v>244979.66138999999</v>
      </c>
      <c r="D96" s="23">
        <v>79350.790500000003</v>
      </c>
      <c r="E96" s="23">
        <v>818.774</v>
      </c>
      <c r="F96" s="23">
        <v>720.69799999999998</v>
      </c>
      <c r="G96" s="23">
        <v>8117.4349999999995</v>
      </c>
      <c r="H96" s="23">
        <v>333987.35889000003</v>
      </c>
      <c r="I96" s="23">
        <v>9764.8009999999995</v>
      </c>
      <c r="J96" s="23">
        <v>344601.9865</v>
      </c>
    </row>
    <row r="97" spans="1:10" s="87" customFormat="1" ht="9" customHeight="1" x14ac:dyDescent="0.25">
      <c r="A97" s="24"/>
      <c r="B97" s="23"/>
      <c r="C97" s="23"/>
      <c r="D97" s="23"/>
      <c r="E97" s="23"/>
      <c r="F97" s="23"/>
      <c r="G97" s="23"/>
      <c r="H97" s="23"/>
      <c r="I97" s="23"/>
      <c r="J97" s="23"/>
    </row>
    <row r="98" spans="1:10" s="22" customFormat="1" ht="24" customHeight="1" x14ac:dyDescent="0.25">
      <c r="A98" s="111" t="s">
        <v>178</v>
      </c>
      <c r="B98" s="111"/>
      <c r="C98" s="111"/>
      <c r="D98" s="111"/>
      <c r="E98" s="111"/>
      <c r="F98" s="111"/>
      <c r="G98" s="111"/>
      <c r="H98" s="111"/>
      <c r="I98" s="111"/>
      <c r="J98" s="111"/>
    </row>
    <row r="99" spans="1:10" s="65" customFormat="1" ht="9" customHeight="1" x14ac:dyDescent="0.25">
      <c r="A99" s="24"/>
      <c r="B99" s="23"/>
      <c r="C99" s="23"/>
      <c r="D99" s="23"/>
      <c r="E99" s="23"/>
      <c r="F99" s="23"/>
      <c r="G99" s="23" t="s">
        <v>95</v>
      </c>
      <c r="H99" s="23" t="s">
        <v>103</v>
      </c>
      <c r="I99" s="23"/>
      <c r="J99" s="23" t="s">
        <v>103</v>
      </c>
    </row>
    <row r="100" spans="1:10" s="65" customFormat="1" ht="9" customHeight="1" x14ac:dyDescent="0.25">
      <c r="A100" s="24" t="s">
        <v>88</v>
      </c>
      <c r="B100" s="23" t="s">
        <v>98</v>
      </c>
      <c r="C100" s="23" t="s">
        <v>3</v>
      </c>
      <c r="D100" s="23" t="s">
        <v>99</v>
      </c>
      <c r="E100" s="23"/>
      <c r="F100" s="23"/>
      <c r="G100" s="23" t="s">
        <v>3</v>
      </c>
      <c r="H100" s="23" t="s">
        <v>3</v>
      </c>
      <c r="I100" s="23" t="s">
        <v>89</v>
      </c>
      <c r="J100" s="23" t="s">
        <v>105</v>
      </c>
    </row>
    <row r="101" spans="1:10" s="65" customFormat="1" ht="9" customHeight="1" x14ac:dyDescent="0.25">
      <c r="A101" s="24" t="s">
        <v>112</v>
      </c>
      <c r="B101" s="23" t="s">
        <v>7</v>
      </c>
      <c r="C101" s="23" t="s">
        <v>4</v>
      </c>
      <c r="D101" s="23" t="s">
        <v>100</v>
      </c>
      <c r="E101" s="23" t="s">
        <v>80</v>
      </c>
      <c r="F101" s="23" t="s">
        <v>81</v>
      </c>
      <c r="G101" s="23" t="s">
        <v>105</v>
      </c>
      <c r="H101" s="23" t="s">
        <v>105</v>
      </c>
      <c r="I101" s="23" t="s">
        <v>145</v>
      </c>
      <c r="J101" s="23" t="s">
        <v>155</v>
      </c>
    </row>
    <row r="102" spans="1:10" s="87" customFormat="1" ht="9" customHeight="1" x14ac:dyDescent="0.25">
      <c r="A102" s="90"/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1:10" s="87" customFormat="1" ht="9" customHeight="1" x14ac:dyDescent="0.25">
      <c r="A103" s="24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s="22" customFormat="1" ht="9" customHeight="1" x14ac:dyDescent="0.25">
      <c r="A104" s="27">
        <v>0</v>
      </c>
      <c r="B104" s="28">
        <v>0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6">
        <v>0</v>
      </c>
      <c r="J104" s="26">
        <v>0</v>
      </c>
    </row>
    <row r="105" spans="1:10" s="22" customFormat="1" ht="9" customHeight="1" x14ac:dyDescent="0.25">
      <c r="A105" s="29" t="s">
        <v>113</v>
      </c>
      <c r="B105" s="30">
        <v>311</v>
      </c>
      <c r="C105" s="30">
        <v>693.64599999999996</v>
      </c>
      <c r="D105" s="30">
        <v>425.43599999999998</v>
      </c>
      <c r="E105" s="30">
        <v>23.1</v>
      </c>
      <c r="F105" s="30">
        <v>12.945</v>
      </c>
      <c r="G105" s="30">
        <v>236.18199999999999</v>
      </c>
      <c r="H105" s="30">
        <v>1391.309</v>
      </c>
      <c r="I105" s="30">
        <v>42.216000000000001</v>
      </c>
      <c r="J105" s="30">
        <v>3736.134</v>
      </c>
    </row>
    <row r="106" spans="1:10" s="22" customFormat="1" ht="9" customHeight="1" x14ac:dyDescent="0.25">
      <c r="A106" s="27" t="s">
        <v>114</v>
      </c>
      <c r="B106" s="28">
        <v>498</v>
      </c>
      <c r="C106" s="28">
        <v>3790.9079999999999</v>
      </c>
      <c r="D106" s="28">
        <v>3427.9630000000002</v>
      </c>
      <c r="E106" s="28">
        <v>53.481000000000002</v>
      </c>
      <c r="F106" s="28">
        <v>35.671999999999997</v>
      </c>
      <c r="G106" s="28">
        <v>428.86399999999998</v>
      </c>
      <c r="H106" s="28">
        <v>7736.8879999999999</v>
      </c>
      <c r="I106" s="26">
        <v>236.66</v>
      </c>
      <c r="J106" s="26">
        <v>8612.5810000000001</v>
      </c>
    </row>
    <row r="107" spans="1:10" s="22" customFormat="1" ht="9" customHeight="1" x14ac:dyDescent="0.25">
      <c r="A107" s="29" t="s">
        <v>115</v>
      </c>
      <c r="B107" s="30">
        <v>664</v>
      </c>
      <c r="C107" s="30">
        <v>9144.6200000000008</v>
      </c>
      <c r="D107" s="30">
        <v>6944.0450000000001</v>
      </c>
      <c r="E107" s="30">
        <v>21.241</v>
      </c>
      <c r="F107" s="30">
        <v>20.867999999999999</v>
      </c>
      <c r="G107" s="30">
        <v>691.22</v>
      </c>
      <c r="H107" s="30">
        <v>16821.993999999999</v>
      </c>
      <c r="I107" s="71">
        <v>514.41300000000001</v>
      </c>
      <c r="J107" s="71">
        <v>17410.797999999999</v>
      </c>
    </row>
    <row r="108" spans="1:10" s="22" customFormat="1" ht="9" customHeight="1" x14ac:dyDescent="0.25">
      <c r="A108" s="27" t="s">
        <v>116</v>
      </c>
      <c r="B108" s="28">
        <v>818</v>
      </c>
      <c r="C108" s="28">
        <v>19251.925999999999</v>
      </c>
      <c r="D108" s="28">
        <v>8285.44</v>
      </c>
      <c r="E108" s="28">
        <v>37.898000000000003</v>
      </c>
      <c r="F108" s="28">
        <v>62.920999999999999</v>
      </c>
      <c r="G108" s="28">
        <v>1012.287</v>
      </c>
      <c r="H108" s="28">
        <v>28650.472000000002</v>
      </c>
      <c r="I108" s="26">
        <v>877.32299999999998</v>
      </c>
      <c r="J108" s="26">
        <v>28988.257000000001</v>
      </c>
    </row>
    <row r="109" spans="1:10" s="22" customFormat="1" ht="9" customHeight="1" x14ac:dyDescent="0.25">
      <c r="A109" s="29" t="s">
        <v>117</v>
      </c>
      <c r="B109" s="30">
        <v>815</v>
      </c>
      <c r="C109" s="30">
        <v>25911.886999999999</v>
      </c>
      <c r="D109" s="30">
        <v>9576.8060000000005</v>
      </c>
      <c r="E109" s="30">
        <v>87.986000000000004</v>
      </c>
      <c r="F109" s="30">
        <v>71.131</v>
      </c>
      <c r="G109" s="30">
        <v>1039.5820000000001</v>
      </c>
      <c r="H109" s="30">
        <v>36687.392</v>
      </c>
      <c r="I109" s="71">
        <v>1121.5730000000001</v>
      </c>
      <c r="J109" s="71">
        <v>36887.894999999997</v>
      </c>
    </row>
    <row r="110" spans="1:10" s="22" customFormat="1" ht="9" customHeight="1" x14ac:dyDescent="0.25">
      <c r="A110" s="27" t="s">
        <v>179</v>
      </c>
      <c r="B110" s="28">
        <v>1137</v>
      </c>
      <c r="C110" s="28">
        <v>45076.544000000002</v>
      </c>
      <c r="D110" s="28">
        <v>16863.128000000001</v>
      </c>
      <c r="E110" s="28">
        <v>157.22800000000001</v>
      </c>
      <c r="F110" s="28">
        <v>88.418999999999997</v>
      </c>
      <c r="G110" s="28">
        <v>2076.6660000000002</v>
      </c>
      <c r="H110" s="28">
        <v>64261.985000000001</v>
      </c>
      <c r="I110" s="26">
        <v>1791.6130000000001</v>
      </c>
      <c r="J110" s="26">
        <v>64384.091999999997</v>
      </c>
    </row>
    <row r="111" spans="1:10" s="22" customFormat="1" ht="9" customHeight="1" x14ac:dyDescent="0.25">
      <c r="A111" s="29" t="s">
        <v>180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71">
        <v>0</v>
      </c>
      <c r="J111" s="71">
        <v>0</v>
      </c>
    </row>
    <row r="112" spans="1:10" s="87" customFormat="1" ht="9" customHeight="1" x14ac:dyDescent="0.25">
      <c r="A112" s="24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s="87" customFormat="1" ht="9" customHeight="1" x14ac:dyDescent="0.25">
      <c r="A113" s="24" t="s">
        <v>103</v>
      </c>
      <c r="B113" s="23">
        <v>4243</v>
      </c>
      <c r="C113" s="23">
        <v>103869.53099999999</v>
      </c>
      <c r="D113" s="23">
        <v>45522.817999999999</v>
      </c>
      <c r="E113" s="23">
        <v>380.93400000000003</v>
      </c>
      <c r="F113" s="23">
        <v>291.95600000000002</v>
      </c>
      <c r="G113" s="23">
        <v>5484.8010000000004</v>
      </c>
      <c r="H113" s="23">
        <v>155550.03999999998</v>
      </c>
      <c r="I113" s="23">
        <v>4583.7980000000007</v>
      </c>
      <c r="J113" s="23">
        <v>160019.75700000001</v>
      </c>
    </row>
    <row r="114" spans="1:10" s="87" customFormat="1" ht="9" customHeight="1" x14ac:dyDescent="0.25">
      <c r="A114" s="24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s="22" customFormat="1" ht="24" customHeight="1" x14ac:dyDescent="0.25">
      <c r="A115" s="111" t="s">
        <v>196</v>
      </c>
      <c r="B115" s="111"/>
      <c r="C115" s="111"/>
      <c r="D115" s="111"/>
      <c r="E115" s="111"/>
      <c r="F115" s="111"/>
      <c r="G115" s="111"/>
      <c r="H115" s="111"/>
      <c r="I115" s="111"/>
      <c r="J115" s="111"/>
    </row>
    <row r="116" spans="1:10" s="65" customFormat="1" ht="9" customHeight="1" x14ac:dyDescent="0.25">
      <c r="A116" s="24"/>
      <c r="B116" s="23"/>
      <c r="C116" s="23"/>
      <c r="D116" s="23"/>
      <c r="E116" s="23"/>
      <c r="F116" s="23"/>
      <c r="G116" s="23" t="s">
        <v>95</v>
      </c>
      <c r="H116" s="23" t="s">
        <v>103</v>
      </c>
      <c r="I116" s="23"/>
      <c r="J116" s="23" t="s">
        <v>103</v>
      </c>
    </row>
    <row r="117" spans="1:10" s="65" customFormat="1" ht="9" customHeight="1" x14ac:dyDescent="0.25">
      <c r="A117" s="24" t="s">
        <v>88</v>
      </c>
      <c r="B117" s="23" t="s">
        <v>98</v>
      </c>
      <c r="C117" s="23" t="s">
        <v>3</v>
      </c>
      <c r="D117" s="23" t="s">
        <v>99</v>
      </c>
      <c r="E117" s="23"/>
      <c r="F117" s="23"/>
      <c r="G117" s="23" t="s">
        <v>3</v>
      </c>
      <c r="H117" s="23" t="s">
        <v>3</v>
      </c>
      <c r="I117" s="23" t="s">
        <v>89</v>
      </c>
      <c r="J117" s="23" t="s">
        <v>105</v>
      </c>
    </row>
    <row r="118" spans="1:10" s="65" customFormat="1" ht="9" customHeight="1" x14ac:dyDescent="0.25">
      <c r="A118" s="24" t="s">
        <v>112</v>
      </c>
      <c r="B118" s="23" t="s">
        <v>7</v>
      </c>
      <c r="C118" s="23" t="s">
        <v>4</v>
      </c>
      <c r="D118" s="23" t="s">
        <v>100</v>
      </c>
      <c r="E118" s="23" t="s">
        <v>80</v>
      </c>
      <c r="F118" s="23" t="s">
        <v>81</v>
      </c>
      <c r="G118" s="23" t="s">
        <v>105</v>
      </c>
      <c r="H118" s="23" t="s">
        <v>105</v>
      </c>
      <c r="I118" s="23" t="s">
        <v>145</v>
      </c>
      <c r="J118" s="23" t="s">
        <v>155</v>
      </c>
    </row>
    <row r="119" spans="1:10" s="87" customFormat="1" ht="9" customHeight="1" x14ac:dyDescent="0.25">
      <c r="A119" s="90"/>
      <c r="B119" s="91"/>
      <c r="C119" s="91"/>
      <c r="D119" s="91"/>
      <c r="E119" s="91"/>
      <c r="F119" s="91"/>
      <c r="G119" s="91"/>
      <c r="H119" s="91"/>
      <c r="I119" s="91"/>
      <c r="J119" s="91"/>
    </row>
    <row r="120" spans="1:10" s="87" customFormat="1" ht="9" customHeight="1" x14ac:dyDescent="0.25">
      <c r="A120" s="24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s="22" customFormat="1" ht="9" customHeight="1" x14ac:dyDescent="0.25">
      <c r="A121" s="27">
        <v>0</v>
      </c>
      <c r="B121" s="28">
        <v>0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6">
        <v>0</v>
      </c>
      <c r="J121" s="26">
        <v>0</v>
      </c>
    </row>
    <row r="122" spans="1:10" s="22" customFormat="1" ht="9" customHeight="1" x14ac:dyDescent="0.25">
      <c r="A122" s="29" t="s">
        <v>113</v>
      </c>
      <c r="B122" s="30">
        <v>302</v>
      </c>
      <c r="C122" s="30">
        <v>366.18700000000001</v>
      </c>
      <c r="D122" s="30">
        <v>572.10599999999999</v>
      </c>
      <c r="E122" s="30">
        <v>29.757000000000001</v>
      </c>
      <c r="F122" s="30">
        <v>9.4280000000000008</v>
      </c>
      <c r="G122" s="30">
        <v>451.09800000000001</v>
      </c>
      <c r="H122" s="30">
        <v>1428.576</v>
      </c>
      <c r="I122" s="30">
        <v>43.737000000000002</v>
      </c>
      <c r="J122" s="30">
        <v>3685.683</v>
      </c>
    </row>
    <row r="123" spans="1:10" s="22" customFormat="1" ht="9" customHeight="1" x14ac:dyDescent="0.25">
      <c r="A123" s="27" t="s">
        <v>114</v>
      </c>
      <c r="B123" s="28">
        <v>438</v>
      </c>
      <c r="C123" s="28">
        <v>2013.098</v>
      </c>
      <c r="D123" s="28">
        <v>3519.8</v>
      </c>
      <c r="E123" s="28">
        <v>40.850999999999999</v>
      </c>
      <c r="F123" s="28">
        <v>27.065000000000001</v>
      </c>
      <c r="G123" s="28">
        <v>1136.556</v>
      </c>
      <c r="H123" s="28">
        <v>6737.37</v>
      </c>
      <c r="I123" s="26">
        <v>206.60400000000001</v>
      </c>
      <c r="J123" s="26">
        <v>7744.9459999999999</v>
      </c>
    </row>
    <row r="124" spans="1:10" s="22" customFormat="1" ht="9" customHeight="1" x14ac:dyDescent="0.25">
      <c r="A124" s="29" t="s">
        <v>115</v>
      </c>
      <c r="B124" s="30">
        <v>598</v>
      </c>
      <c r="C124" s="30">
        <v>5199.2470000000003</v>
      </c>
      <c r="D124" s="30">
        <v>8150.942</v>
      </c>
      <c r="E124" s="30">
        <v>76.076999999999998</v>
      </c>
      <c r="F124" s="30">
        <v>19.545000000000002</v>
      </c>
      <c r="G124" s="30">
        <v>1591.1410000000001</v>
      </c>
      <c r="H124" s="30">
        <v>15036.951999999999</v>
      </c>
      <c r="I124" s="71">
        <v>461.42399999999998</v>
      </c>
      <c r="J124" s="71">
        <v>15567.859</v>
      </c>
    </row>
    <row r="125" spans="1:10" s="22" customFormat="1" ht="9" customHeight="1" x14ac:dyDescent="0.25">
      <c r="A125" s="27" t="s">
        <v>116</v>
      </c>
      <c r="B125" s="28">
        <v>668</v>
      </c>
      <c r="C125" s="28">
        <v>10506.93</v>
      </c>
      <c r="D125" s="28">
        <v>11392.477999999999</v>
      </c>
      <c r="E125" s="28">
        <v>38.872</v>
      </c>
      <c r="F125" s="28">
        <v>24.481999999999999</v>
      </c>
      <c r="G125" s="28">
        <v>1586.223</v>
      </c>
      <c r="H125" s="28">
        <v>23548.985000000001</v>
      </c>
      <c r="I125" s="26">
        <v>721.96100000000001</v>
      </c>
      <c r="J125" s="26">
        <v>24011.511999999999</v>
      </c>
    </row>
    <row r="126" spans="1:10" s="22" customFormat="1" ht="9" customHeight="1" x14ac:dyDescent="0.25">
      <c r="A126" s="29" t="s">
        <v>117</v>
      </c>
      <c r="B126" s="30">
        <v>729</v>
      </c>
      <c r="C126" s="30">
        <v>15864.475</v>
      </c>
      <c r="D126" s="30">
        <v>15201.42</v>
      </c>
      <c r="E126" s="30">
        <v>100.22199999999999</v>
      </c>
      <c r="F126" s="30">
        <v>75.123999999999995</v>
      </c>
      <c r="G126" s="30">
        <v>1832.9659999999999</v>
      </c>
      <c r="H126" s="30">
        <v>33074.207000000002</v>
      </c>
      <c r="I126" s="71">
        <v>1010.5359999999999</v>
      </c>
      <c r="J126" s="71">
        <v>33415.788</v>
      </c>
    </row>
    <row r="127" spans="1:10" s="22" customFormat="1" ht="9" customHeight="1" x14ac:dyDescent="0.25">
      <c r="A127" s="27" t="s">
        <v>118</v>
      </c>
      <c r="B127" s="28">
        <v>1690</v>
      </c>
      <c r="C127" s="28">
        <v>56631.01</v>
      </c>
      <c r="D127" s="28">
        <v>41062.205999999998</v>
      </c>
      <c r="E127" s="28">
        <v>358.73399999999998</v>
      </c>
      <c r="F127" s="28">
        <v>110.16800000000001</v>
      </c>
      <c r="G127" s="28">
        <v>5972.4960000000001</v>
      </c>
      <c r="H127" s="28">
        <v>104134.614</v>
      </c>
      <c r="I127" s="26">
        <v>3105.7220000000002</v>
      </c>
      <c r="J127" s="26">
        <v>104451.084</v>
      </c>
    </row>
    <row r="128" spans="1:10" s="22" customFormat="1" ht="9" customHeight="1" x14ac:dyDescent="0.25">
      <c r="A128" s="29" t="s">
        <v>119</v>
      </c>
      <c r="B128" s="30">
        <v>374</v>
      </c>
      <c r="C128" s="30">
        <v>11009.793</v>
      </c>
      <c r="D128" s="30">
        <v>17243.84</v>
      </c>
      <c r="E128" s="30">
        <v>177.148</v>
      </c>
      <c r="F128" s="30">
        <v>16.515999999999998</v>
      </c>
      <c r="G128" s="30">
        <v>2706.3969999999999</v>
      </c>
      <c r="H128" s="30">
        <v>31153.694</v>
      </c>
      <c r="I128" s="71">
        <v>908.48299999999995</v>
      </c>
      <c r="J128" s="71">
        <v>31215.205000000002</v>
      </c>
    </row>
    <row r="129" spans="1:10" s="22" customFormat="1" ht="9" customHeight="1" x14ac:dyDescent="0.25">
      <c r="A129" s="27" t="s">
        <v>120</v>
      </c>
      <c r="B129" s="28">
        <v>29</v>
      </c>
      <c r="C129" s="28">
        <v>1096.5340000000001</v>
      </c>
      <c r="D129" s="28">
        <v>1697.876</v>
      </c>
      <c r="E129" s="28">
        <v>7.9530000000000003</v>
      </c>
      <c r="F129" s="28">
        <v>0.152</v>
      </c>
      <c r="G129" s="28">
        <v>327.529</v>
      </c>
      <c r="H129" s="28">
        <v>3130.0439999999999</v>
      </c>
      <c r="I129" s="26">
        <v>88.906999999999996</v>
      </c>
      <c r="J129" s="26">
        <v>3130.0439999999999</v>
      </c>
    </row>
    <row r="130" spans="1:10" s="22" customFormat="1" ht="9" customHeight="1" x14ac:dyDescent="0.25">
      <c r="A130" s="29" t="s">
        <v>162</v>
      </c>
      <c r="B130" s="30">
        <v>0</v>
      </c>
      <c r="C130" s="30">
        <v>0</v>
      </c>
      <c r="D130" s="30">
        <v>0</v>
      </c>
      <c r="E130" s="30">
        <v>0</v>
      </c>
      <c r="F130" s="30">
        <v>0</v>
      </c>
      <c r="G130" s="30">
        <v>0</v>
      </c>
      <c r="H130" s="30">
        <v>0</v>
      </c>
      <c r="I130" s="71">
        <v>0</v>
      </c>
      <c r="J130" s="71">
        <v>0</v>
      </c>
    </row>
    <row r="131" spans="1:10" s="87" customFormat="1" ht="9" customHeight="1" x14ac:dyDescent="0.25">
      <c r="A131" s="24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s="87" customFormat="1" ht="9" customHeight="1" x14ac:dyDescent="0.25">
      <c r="A132" s="24" t="s">
        <v>103</v>
      </c>
      <c r="B132" s="23">
        <v>4828</v>
      </c>
      <c r="C132" s="23">
        <v>102687.274</v>
      </c>
      <c r="D132" s="23">
        <v>98840.667999999991</v>
      </c>
      <c r="E132" s="23">
        <v>829.61399999999992</v>
      </c>
      <c r="F132" s="23">
        <v>282.48</v>
      </c>
      <c r="G132" s="23">
        <v>15604.406000000001</v>
      </c>
      <c r="H132" s="23">
        <v>218244.44199999998</v>
      </c>
      <c r="I132" s="23">
        <v>6547.3740000000007</v>
      </c>
      <c r="J132" s="23">
        <v>223222.12099999998</v>
      </c>
    </row>
    <row r="133" spans="1:10" s="87" customFormat="1" ht="9" customHeight="1" x14ac:dyDescent="0.25">
      <c r="A133" s="24"/>
      <c r="B133" s="23"/>
      <c r="C133" s="23"/>
      <c r="D133" s="23"/>
      <c r="E133" s="23"/>
      <c r="F133" s="23"/>
      <c r="G133" s="23"/>
      <c r="H133" s="23"/>
      <c r="I133" s="23"/>
      <c r="J133" s="23"/>
    </row>
    <row r="134" spans="1:10" ht="13.5" customHeight="1" x14ac:dyDescent="0.2"/>
    <row r="135" spans="1:10" ht="13.5" customHeight="1" x14ac:dyDescent="0.2">
      <c r="A135" s="73"/>
      <c r="B135" s="73"/>
      <c r="C135" s="73"/>
      <c r="D135" s="73"/>
      <c r="E135" s="73"/>
      <c r="F135" s="73"/>
      <c r="G135" s="73"/>
      <c r="H135" s="73"/>
      <c r="I135" s="73"/>
      <c r="J135" s="73"/>
    </row>
    <row r="136" spans="1:10" ht="13.5" customHeight="1" x14ac:dyDescent="0.2">
      <c r="A136" s="74"/>
      <c r="B136" s="73"/>
      <c r="C136" s="73"/>
      <c r="D136" s="73"/>
      <c r="E136" s="73"/>
      <c r="F136" s="73"/>
      <c r="G136" s="73"/>
      <c r="H136" s="73"/>
      <c r="I136" s="73"/>
      <c r="J136" s="73"/>
    </row>
  </sheetData>
  <mergeCells count="10">
    <mergeCell ref="A50:J50"/>
    <mergeCell ref="A65:J65"/>
    <mergeCell ref="A81:J81"/>
    <mergeCell ref="A98:J98"/>
    <mergeCell ref="A115:J115"/>
    <mergeCell ref="A1:J1"/>
    <mergeCell ref="A3:J3"/>
    <mergeCell ref="A4:J4"/>
    <mergeCell ref="A23:J23"/>
    <mergeCell ref="A36:J36"/>
  </mergeCells>
  <printOptions horizontalCentered="1"/>
  <pageMargins left="0.45" right="0.45" top="0.5" bottom="0.5" header="0.3" footer="0.3"/>
  <pageSetup firstPageNumber="50" orientation="portrait" useFirstPageNumber="1" r:id="rId1"/>
  <headerFooter alignWithMargins="0"/>
  <rowBreaks count="1" manualBreakCount="1">
    <brk id="6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5C92-F31A-41EF-9169-6F87BEC06A99}">
  <dimension ref="A1:K131"/>
  <sheetViews>
    <sheetView zoomScale="120" zoomScaleNormal="120" zoomScaleSheetLayoutView="90" workbookViewId="0">
      <selection activeCell="A4" sqref="A4:J4"/>
    </sheetView>
  </sheetViews>
  <sheetFormatPr defaultColWidth="9.140625" defaultRowHeight="11.25" x14ac:dyDescent="0.2"/>
  <cols>
    <col min="1" max="1" width="12.140625" style="20" customWidth="1"/>
    <col min="2" max="2" width="8.7109375" style="20" customWidth="1"/>
    <col min="3" max="3" width="12.5703125" style="20" customWidth="1"/>
    <col min="4" max="4" width="8.7109375" style="20" customWidth="1"/>
    <col min="5" max="5" width="7.85546875" style="20" customWidth="1"/>
    <col min="6" max="6" width="9" style="20" customWidth="1"/>
    <col min="7" max="7" width="7.7109375" style="20" customWidth="1"/>
    <col min="8" max="8" width="8.7109375" style="20" customWidth="1"/>
    <col min="9" max="9" width="10.85546875" style="20" customWidth="1"/>
    <col min="10" max="10" width="10.5703125" style="20" customWidth="1"/>
    <col min="11" max="11" width="60.42578125" style="78" customWidth="1"/>
    <col min="12" max="16384" width="9.140625" style="1"/>
  </cols>
  <sheetData>
    <row r="1" spans="1:11" s="68" customFormat="1" ht="21" customHeight="1" x14ac:dyDescent="0.25">
      <c r="A1" s="116" t="s">
        <v>197</v>
      </c>
      <c r="B1" s="116"/>
      <c r="C1" s="116"/>
      <c r="D1" s="116"/>
      <c r="E1" s="116"/>
      <c r="F1" s="116"/>
      <c r="G1" s="116"/>
      <c r="H1" s="116"/>
      <c r="I1" s="116"/>
      <c r="J1" s="116"/>
      <c r="K1" s="75"/>
    </row>
    <row r="2" spans="1:11" s="68" customFormat="1" ht="4.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 t="s">
        <v>160</v>
      </c>
      <c r="K2" s="75"/>
    </row>
    <row r="3" spans="1:11" s="68" customFormat="1" ht="12.75" customHeight="1" x14ac:dyDescent="0.25">
      <c r="A3" s="117" t="s">
        <v>198</v>
      </c>
      <c r="B3" s="117"/>
      <c r="C3" s="117"/>
      <c r="D3" s="117"/>
      <c r="E3" s="117"/>
      <c r="F3" s="117"/>
      <c r="G3" s="117"/>
      <c r="H3" s="117"/>
      <c r="I3" s="117"/>
      <c r="J3" s="117"/>
      <c r="K3" s="75"/>
    </row>
    <row r="4" spans="1:11" s="22" customFormat="1" ht="24" customHeight="1" x14ac:dyDescent="0.25">
      <c r="A4" s="111" t="s">
        <v>109</v>
      </c>
      <c r="B4" s="111"/>
      <c r="C4" s="111"/>
      <c r="D4" s="111"/>
      <c r="E4" s="111"/>
      <c r="F4" s="111"/>
      <c r="G4" s="111"/>
      <c r="H4" s="111"/>
      <c r="I4" s="111"/>
      <c r="J4" s="111"/>
      <c r="K4" s="76"/>
    </row>
    <row r="5" spans="1:11" s="65" customFormat="1" ht="9" customHeight="1" x14ac:dyDescent="0.25">
      <c r="A5" s="24"/>
      <c r="B5" s="23"/>
      <c r="C5" s="23"/>
      <c r="D5" s="23"/>
      <c r="E5" s="23"/>
      <c r="F5" s="23"/>
      <c r="G5" s="23" t="s">
        <v>95</v>
      </c>
      <c r="H5" s="23" t="s">
        <v>103</v>
      </c>
      <c r="I5" s="23"/>
      <c r="J5" s="23" t="s">
        <v>103</v>
      </c>
      <c r="K5" s="77"/>
    </row>
    <row r="6" spans="1:11" s="65" customFormat="1" ht="9" customHeight="1" x14ac:dyDescent="0.25">
      <c r="A6" s="24" t="s">
        <v>88</v>
      </c>
      <c r="B6" s="23" t="s">
        <v>98</v>
      </c>
      <c r="C6" s="23" t="s">
        <v>3</v>
      </c>
      <c r="D6" s="23" t="s">
        <v>99</v>
      </c>
      <c r="E6" s="23"/>
      <c r="F6" s="23"/>
      <c r="G6" s="23" t="s">
        <v>3</v>
      </c>
      <c r="H6" s="23" t="s">
        <v>3</v>
      </c>
      <c r="I6" s="23" t="s">
        <v>89</v>
      </c>
      <c r="J6" s="23" t="s">
        <v>105</v>
      </c>
      <c r="K6" s="77"/>
    </row>
    <row r="7" spans="1:11" s="65" customFormat="1" ht="9" customHeight="1" x14ac:dyDescent="0.25">
      <c r="A7" s="24" t="s">
        <v>112</v>
      </c>
      <c r="B7" s="23" t="s">
        <v>7</v>
      </c>
      <c r="C7" s="23" t="s">
        <v>4</v>
      </c>
      <c r="D7" s="23" t="s">
        <v>100</v>
      </c>
      <c r="E7" s="23" t="s">
        <v>80</v>
      </c>
      <c r="F7" s="23" t="s">
        <v>81</v>
      </c>
      <c r="G7" s="23" t="s">
        <v>105</v>
      </c>
      <c r="H7" s="23" t="s">
        <v>105</v>
      </c>
      <c r="I7" s="23" t="s">
        <v>145</v>
      </c>
      <c r="J7" s="23" t="s">
        <v>155</v>
      </c>
      <c r="K7" s="77"/>
    </row>
    <row r="8" spans="1:11" s="87" customFormat="1" ht="9" customHeight="1" x14ac:dyDescent="0.25">
      <c r="A8" s="90"/>
      <c r="B8" s="91"/>
      <c r="C8" s="91"/>
      <c r="D8" s="91"/>
      <c r="E8" s="91"/>
      <c r="F8" s="91"/>
      <c r="G8" s="91"/>
      <c r="H8" s="91"/>
      <c r="I8" s="91"/>
      <c r="J8" s="91"/>
    </row>
    <row r="9" spans="1:11" s="87" customFormat="1" ht="9" customHeight="1" x14ac:dyDescent="0.25">
      <c r="A9" s="24"/>
      <c r="B9" s="23"/>
      <c r="C9" s="23"/>
      <c r="D9" s="23"/>
      <c r="E9" s="23"/>
      <c r="F9" s="23"/>
      <c r="G9" s="23"/>
      <c r="H9" s="23"/>
      <c r="I9" s="23"/>
      <c r="J9" s="23"/>
    </row>
    <row r="10" spans="1:11" s="22" customFormat="1" ht="9" customHeight="1" x14ac:dyDescent="0.25">
      <c r="A10" s="27">
        <v>0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6">
        <v>0</v>
      </c>
      <c r="J10" s="26">
        <v>0</v>
      </c>
      <c r="K10" s="76"/>
    </row>
    <row r="11" spans="1:11" s="22" customFormat="1" ht="9" customHeight="1" x14ac:dyDescent="0.25">
      <c r="A11" s="29" t="s">
        <v>113</v>
      </c>
      <c r="B11" s="30">
        <v>539606</v>
      </c>
      <c r="C11" s="30">
        <v>1335487.6359399999</v>
      </c>
      <c r="D11" s="30">
        <v>179882.9135</v>
      </c>
      <c r="E11" s="30">
        <v>165868.50712999998</v>
      </c>
      <c r="F11" s="30">
        <v>190166.02922</v>
      </c>
      <c r="G11" s="30">
        <v>92091.356</v>
      </c>
      <c r="H11" s="30">
        <v>1963496.4417900001</v>
      </c>
      <c r="I11" s="30">
        <v>49999.076000000001</v>
      </c>
      <c r="J11" s="30">
        <v>2124235.6379300002</v>
      </c>
      <c r="K11" s="76"/>
    </row>
    <row r="12" spans="1:11" s="22" customFormat="1" ht="9" customHeight="1" x14ac:dyDescent="0.25">
      <c r="A12" s="27" t="s">
        <v>114</v>
      </c>
      <c r="B12" s="28">
        <v>113442</v>
      </c>
      <c r="C12" s="28">
        <v>1329578.5244700001</v>
      </c>
      <c r="D12" s="28">
        <v>314402.04499999998</v>
      </c>
      <c r="E12" s="28">
        <v>2906.7559999999999</v>
      </c>
      <c r="F12" s="28">
        <v>4365.1090000000004</v>
      </c>
      <c r="G12" s="28">
        <v>7409.0339999999997</v>
      </c>
      <c r="H12" s="28">
        <v>1658661.46847</v>
      </c>
      <c r="I12" s="26">
        <v>47061.517999999996</v>
      </c>
      <c r="J12" s="26">
        <v>1671782.0067499999</v>
      </c>
      <c r="K12" s="76"/>
    </row>
    <row r="13" spans="1:11" s="22" customFormat="1" ht="9" customHeight="1" x14ac:dyDescent="0.25">
      <c r="A13" s="29" t="s">
        <v>115</v>
      </c>
      <c r="B13" s="30">
        <v>43888</v>
      </c>
      <c r="C13" s="30">
        <v>990684.00074000005</v>
      </c>
      <c r="D13" s="30">
        <v>67834.982000000004</v>
      </c>
      <c r="E13" s="30">
        <v>818.45600000000002</v>
      </c>
      <c r="F13" s="30">
        <v>1159.548</v>
      </c>
      <c r="G13" s="30">
        <v>3136.6260000000002</v>
      </c>
      <c r="H13" s="30">
        <v>1063633.61274</v>
      </c>
      <c r="I13" s="71">
        <v>29987.124</v>
      </c>
      <c r="J13" s="71">
        <v>1066431.7428600001</v>
      </c>
      <c r="K13" s="76"/>
    </row>
    <row r="14" spans="1:11" s="22" customFormat="1" ht="9" customHeight="1" x14ac:dyDescent="0.25">
      <c r="A14" s="27" t="s">
        <v>116</v>
      </c>
      <c r="B14" s="28">
        <v>10265</v>
      </c>
      <c r="C14" s="28">
        <v>334518.82808000001</v>
      </c>
      <c r="D14" s="28">
        <v>10712.028</v>
      </c>
      <c r="E14" s="28">
        <v>244.995</v>
      </c>
      <c r="F14" s="28">
        <v>284.60199999999998</v>
      </c>
      <c r="G14" s="28">
        <v>797.93299999999999</v>
      </c>
      <c r="H14" s="28">
        <v>346558.38607999997</v>
      </c>
      <c r="I14" s="26">
        <v>9497.3279999999995</v>
      </c>
      <c r="J14" s="26">
        <v>347055.87607999996</v>
      </c>
      <c r="K14" s="76"/>
    </row>
    <row r="15" spans="1:11" s="22" customFormat="1" ht="9" customHeight="1" x14ac:dyDescent="0.25">
      <c r="A15" s="29" t="s">
        <v>117</v>
      </c>
      <c r="B15" s="30">
        <v>1270</v>
      </c>
      <c r="C15" s="30">
        <v>53116.097000000002</v>
      </c>
      <c r="D15" s="30">
        <v>1929.91</v>
      </c>
      <c r="E15" s="30">
        <v>52.148000000000003</v>
      </c>
      <c r="F15" s="30">
        <v>33.56</v>
      </c>
      <c r="G15" s="30">
        <v>223.47399999999999</v>
      </c>
      <c r="H15" s="30">
        <v>55355.188999999998</v>
      </c>
      <c r="I15" s="71">
        <v>1514.82</v>
      </c>
      <c r="J15" s="71">
        <v>55376.748</v>
      </c>
      <c r="K15" s="76"/>
    </row>
    <row r="16" spans="1:11" s="22" customFormat="1" ht="9" customHeight="1" x14ac:dyDescent="0.25">
      <c r="A16" s="27" t="s">
        <v>118</v>
      </c>
      <c r="B16" s="28">
        <v>173</v>
      </c>
      <c r="C16" s="28">
        <v>8920.9849999999988</v>
      </c>
      <c r="D16" s="28">
        <v>546.524</v>
      </c>
      <c r="E16" s="28">
        <v>1.4410000000000001</v>
      </c>
      <c r="F16" s="28">
        <v>3.6539999999999999</v>
      </c>
      <c r="G16" s="28">
        <v>146.99</v>
      </c>
      <c r="H16" s="28">
        <v>9619.5939999999991</v>
      </c>
      <c r="I16" s="26">
        <v>262.99899999999997</v>
      </c>
      <c r="J16" s="26">
        <v>9621.6999999999989</v>
      </c>
      <c r="K16" s="76"/>
    </row>
    <row r="17" spans="1:11" s="22" customFormat="1" ht="9" customHeight="1" x14ac:dyDescent="0.25">
      <c r="A17" s="29" t="s">
        <v>119</v>
      </c>
      <c r="B17" s="30" t="s">
        <v>211</v>
      </c>
      <c r="C17" s="30" t="s">
        <v>211</v>
      </c>
      <c r="D17" s="30" t="s">
        <v>211</v>
      </c>
      <c r="E17" s="30" t="s">
        <v>211</v>
      </c>
      <c r="F17" s="30" t="s">
        <v>211</v>
      </c>
      <c r="G17" s="30" t="s">
        <v>211</v>
      </c>
      <c r="H17" s="30" t="s">
        <v>211</v>
      </c>
      <c r="I17" s="30" t="s">
        <v>211</v>
      </c>
      <c r="J17" s="30" t="s">
        <v>211</v>
      </c>
      <c r="K17" s="76"/>
    </row>
    <row r="18" spans="1:11" s="22" customFormat="1" ht="9" customHeight="1" x14ac:dyDescent="0.25">
      <c r="A18" s="27" t="s">
        <v>120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6">
        <v>0</v>
      </c>
      <c r="J18" s="26">
        <v>0</v>
      </c>
      <c r="K18" s="76"/>
    </row>
    <row r="19" spans="1:11" s="22" customFormat="1" ht="9" customHeight="1" x14ac:dyDescent="0.25">
      <c r="A19" s="29" t="s">
        <v>162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71">
        <v>0</v>
      </c>
      <c r="J19" s="71">
        <v>0</v>
      </c>
      <c r="K19" s="76"/>
    </row>
    <row r="20" spans="1:11" s="87" customFormat="1" ht="9" customHeight="1" x14ac:dyDescent="0.25">
      <c r="A20" s="24"/>
      <c r="B20" s="23"/>
      <c r="C20" s="23"/>
      <c r="D20" s="23"/>
      <c r="E20" s="23"/>
      <c r="F20" s="23"/>
      <c r="G20" s="23"/>
      <c r="H20" s="23"/>
      <c r="I20" s="23"/>
      <c r="J20" s="23"/>
    </row>
    <row r="21" spans="1:11" s="87" customFormat="1" ht="9" customHeight="1" x14ac:dyDescent="0.25">
      <c r="A21" s="24" t="s">
        <v>103</v>
      </c>
      <c r="B21" s="23">
        <v>708644</v>
      </c>
      <c r="C21" s="23">
        <v>4052306.0712300004</v>
      </c>
      <c r="D21" s="23">
        <v>575308.40249999997</v>
      </c>
      <c r="E21" s="23">
        <v>169892.30312999996</v>
      </c>
      <c r="F21" s="23">
        <v>196012.50222000002</v>
      </c>
      <c r="G21" s="23">
        <v>103805.41300000002</v>
      </c>
      <c r="H21" s="23">
        <v>5097324.6920799995</v>
      </c>
      <c r="I21" s="23">
        <v>138322.86500000002</v>
      </c>
      <c r="J21" s="23">
        <v>5274503.7116199983</v>
      </c>
    </row>
    <row r="22" spans="1:11" s="87" customFormat="1" ht="9" customHeight="1" x14ac:dyDescent="0.25">
      <c r="A22" s="24"/>
      <c r="B22" s="23"/>
      <c r="C22" s="23"/>
      <c r="D22" s="23"/>
      <c r="E22" s="23"/>
      <c r="F22" s="23"/>
      <c r="G22" s="23"/>
      <c r="H22" s="23"/>
      <c r="I22" s="23"/>
      <c r="J22" s="23"/>
    </row>
    <row r="23" spans="1:11" s="87" customFormat="1" ht="9" customHeight="1" x14ac:dyDescent="0.25">
      <c r="A23" s="115" t="s">
        <v>214</v>
      </c>
      <c r="B23" s="115"/>
      <c r="C23" s="115"/>
      <c r="D23" s="115"/>
      <c r="E23" s="115"/>
      <c r="F23" s="115"/>
      <c r="G23" s="115"/>
      <c r="H23" s="115"/>
      <c r="I23" s="115"/>
      <c r="J23" s="115"/>
    </row>
    <row r="24" spans="1:11" s="87" customFormat="1" ht="9" customHeight="1" x14ac:dyDescent="0.25">
      <c r="A24" s="24"/>
      <c r="B24" s="23"/>
      <c r="C24" s="23"/>
      <c r="D24" s="23"/>
      <c r="E24" s="23"/>
      <c r="F24" s="23"/>
      <c r="G24" s="23"/>
      <c r="H24" s="23"/>
      <c r="I24" s="23"/>
      <c r="J24" s="23"/>
    </row>
    <row r="25" spans="1:11" s="22" customFormat="1" ht="24" customHeight="1" x14ac:dyDescent="0.25">
      <c r="A25" s="111" t="s">
        <v>163</v>
      </c>
      <c r="B25" s="111"/>
      <c r="C25" s="111"/>
      <c r="D25" s="111"/>
      <c r="E25" s="111"/>
      <c r="F25" s="111"/>
      <c r="G25" s="111"/>
      <c r="H25" s="111"/>
      <c r="I25" s="111"/>
      <c r="J25" s="111"/>
      <c r="K25" s="76"/>
    </row>
    <row r="26" spans="1:11" s="65" customFormat="1" ht="9" customHeight="1" x14ac:dyDescent="0.25">
      <c r="A26" s="24"/>
      <c r="B26" s="23"/>
      <c r="C26" s="23"/>
      <c r="D26" s="23"/>
      <c r="E26" s="23"/>
      <c r="F26" s="23"/>
      <c r="G26" s="23" t="s">
        <v>95</v>
      </c>
      <c r="H26" s="23" t="s">
        <v>103</v>
      </c>
      <c r="I26" s="23"/>
      <c r="J26" s="23" t="s">
        <v>103</v>
      </c>
      <c r="K26" s="77"/>
    </row>
    <row r="27" spans="1:11" s="65" customFormat="1" ht="9" customHeight="1" x14ac:dyDescent="0.25">
      <c r="A27" s="24" t="s">
        <v>88</v>
      </c>
      <c r="B27" s="23" t="s">
        <v>98</v>
      </c>
      <c r="C27" s="23" t="s">
        <v>3</v>
      </c>
      <c r="D27" s="23" t="s">
        <v>99</v>
      </c>
      <c r="E27" s="23"/>
      <c r="F27" s="23"/>
      <c r="G27" s="23" t="s">
        <v>3</v>
      </c>
      <c r="H27" s="23" t="s">
        <v>3</v>
      </c>
      <c r="I27" s="23" t="s">
        <v>89</v>
      </c>
      <c r="J27" s="23" t="s">
        <v>105</v>
      </c>
      <c r="K27" s="77"/>
    </row>
    <row r="28" spans="1:11" s="65" customFormat="1" ht="9" customHeight="1" x14ac:dyDescent="0.25">
      <c r="A28" s="24" t="s">
        <v>112</v>
      </c>
      <c r="B28" s="23" t="s">
        <v>7</v>
      </c>
      <c r="C28" s="23" t="s">
        <v>4</v>
      </c>
      <c r="D28" s="23" t="s">
        <v>100</v>
      </c>
      <c r="E28" s="23" t="s">
        <v>80</v>
      </c>
      <c r="F28" s="23" t="s">
        <v>81</v>
      </c>
      <c r="G28" s="23" t="s">
        <v>105</v>
      </c>
      <c r="H28" s="23" t="s">
        <v>105</v>
      </c>
      <c r="I28" s="23" t="s">
        <v>145</v>
      </c>
      <c r="J28" s="23" t="s">
        <v>155</v>
      </c>
      <c r="K28" s="77"/>
    </row>
    <row r="29" spans="1:11" s="87" customFormat="1" ht="9" customHeight="1" x14ac:dyDescent="0.25">
      <c r="A29" s="90"/>
      <c r="B29" s="91"/>
      <c r="C29" s="91"/>
      <c r="D29" s="91"/>
      <c r="E29" s="91"/>
      <c r="F29" s="91"/>
      <c r="G29" s="91"/>
      <c r="H29" s="91"/>
      <c r="I29" s="91"/>
      <c r="J29" s="91"/>
    </row>
    <row r="30" spans="1:11" s="87" customFormat="1" ht="9" customHeight="1" x14ac:dyDescent="0.25">
      <c r="A30" s="24"/>
      <c r="B30" s="23"/>
      <c r="C30" s="23"/>
      <c r="D30" s="23"/>
      <c r="E30" s="23"/>
      <c r="F30" s="23"/>
      <c r="G30" s="23"/>
      <c r="H30" s="23"/>
      <c r="I30" s="23"/>
      <c r="J30" s="23"/>
    </row>
    <row r="31" spans="1:11" s="22" customFormat="1" ht="9" customHeight="1" x14ac:dyDescent="0.25">
      <c r="A31" s="27">
        <v>0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6">
        <v>0</v>
      </c>
      <c r="J31" s="26">
        <v>0</v>
      </c>
      <c r="K31" s="76"/>
    </row>
    <row r="32" spans="1:11" s="22" customFormat="1" ht="9" customHeight="1" x14ac:dyDescent="0.25">
      <c r="A32" s="79" t="s">
        <v>199</v>
      </c>
      <c r="B32" s="30">
        <v>471084</v>
      </c>
      <c r="C32" s="30">
        <v>1000906.40776</v>
      </c>
      <c r="D32" s="30">
        <v>140752.3585</v>
      </c>
      <c r="E32" s="30">
        <v>162757.64713</v>
      </c>
      <c r="F32" s="30">
        <v>186248.11921999999</v>
      </c>
      <c r="G32" s="30">
        <v>87817.445999999996</v>
      </c>
      <c r="H32" s="30">
        <v>1578481.9786099999</v>
      </c>
      <c r="I32" s="30">
        <v>38224.228999999999</v>
      </c>
      <c r="J32" s="30">
        <v>1687748.7347500001</v>
      </c>
      <c r="K32" s="76"/>
    </row>
    <row r="33" spans="1:11" s="22" customFormat="1" ht="9" customHeight="1" x14ac:dyDescent="0.25">
      <c r="A33" s="27" t="s">
        <v>200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6">
        <v>0</v>
      </c>
      <c r="J33" s="26">
        <v>0</v>
      </c>
      <c r="K33" s="76"/>
    </row>
    <row r="34" spans="1:11" s="87" customFormat="1" ht="9" customHeight="1" x14ac:dyDescent="0.25">
      <c r="A34" s="24"/>
      <c r="B34" s="23"/>
      <c r="C34" s="23"/>
      <c r="D34" s="23"/>
      <c r="E34" s="23"/>
      <c r="F34" s="23"/>
      <c r="G34" s="23"/>
      <c r="H34" s="23"/>
      <c r="I34" s="23"/>
      <c r="J34" s="23"/>
    </row>
    <row r="35" spans="1:11" s="87" customFormat="1" ht="9" customHeight="1" x14ac:dyDescent="0.25">
      <c r="A35" s="24" t="s">
        <v>103</v>
      </c>
      <c r="B35" s="23">
        <v>471084</v>
      </c>
      <c r="C35" s="23">
        <v>1000906.40776</v>
      </c>
      <c r="D35" s="23">
        <v>140752.3585</v>
      </c>
      <c r="E35" s="23">
        <v>162757.64713</v>
      </c>
      <c r="F35" s="23">
        <v>186248.11921999999</v>
      </c>
      <c r="G35" s="23">
        <v>87817.445999999996</v>
      </c>
      <c r="H35" s="23">
        <v>1578481.9786099999</v>
      </c>
      <c r="I35" s="23">
        <v>38224.228999999999</v>
      </c>
      <c r="J35" s="23">
        <v>1687748.7347500001</v>
      </c>
    </row>
    <row r="36" spans="1:11" s="87" customFormat="1" ht="9" customHeight="1" x14ac:dyDescent="0.25">
      <c r="A36" s="24"/>
      <c r="B36" s="23"/>
      <c r="C36" s="23"/>
      <c r="D36" s="23"/>
      <c r="E36" s="23"/>
      <c r="F36" s="23"/>
      <c r="G36" s="23"/>
      <c r="H36" s="23"/>
      <c r="I36" s="23"/>
      <c r="J36" s="23"/>
    </row>
    <row r="37" spans="1:11" s="22" customFormat="1" ht="24" customHeight="1" x14ac:dyDescent="0.25">
      <c r="A37" s="111" t="s">
        <v>166</v>
      </c>
      <c r="B37" s="111"/>
      <c r="C37" s="111"/>
      <c r="D37" s="111"/>
      <c r="E37" s="111"/>
      <c r="F37" s="111"/>
      <c r="G37" s="111"/>
      <c r="H37" s="111"/>
      <c r="I37" s="111"/>
      <c r="J37" s="111"/>
      <c r="K37" s="76"/>
    </row>
    <row r="38" spans="1:11" s="65" customFormat="1" ht="9" customHeight="1" x14ac:dyDescent="0.25">
      <c r="A38" s="24"/>
      <c r="B38" s="23"/>
      <c r="C38" s="23"/>
      <c r="D38" s="23"/>
      <c r="E38" s="23"/>
      <c r="F38" s="23"/>
      <c r="G38" s="23" t="s">
        <v>95</v>
      </c>
      <c r="H38" s="23" t="s">
        <v>103</v>
      </c>
      <c r="I38" s="23"/>
      <c r="J38" s="23" t="s">
        <v>103</v>
      </c>
      <c r="K38" s="77"/>
    </row>
    <row r="39" spans="1:11" s="65" customFormat="1" ht="9" customHeight="1" x14ac:dyDescent="0.25">
      <c r="A39" s="24" t="s">
        <v>88</v>
      </c>
      <c r="B39" s="23" t="s">
        <v>98</v>
      </c>
      <c r="C39" s="23" t="s">
        <v>3</v>
      </c>
      <c r="D39" s="23" t="s">
        <v>99</v>
      </c>
      <c r="E39" s="23"/>
      <c r="F39" s="23"/>
      <c r="G39" s="23" t="s">
        <v>3</v>
      </c>
      <c r="H39" s="23" t="s">
        <v>3</v>
      </c>
      <c r="I39" s="23" t="s">
        <v>89</v>
      </c>
      <c r="J39" s="23" t="s">
        <v>105</v>
      </c>
      <c r="K39" s="77"/>
    </row>
    <row r="40" spans="1:11" s="65" customFormat="1" ht="9" customHeight="1" x14ac:dyDescent="0.25">
      <c r="A40" s="24" t="s">
        <v>112</v>
      </c>
      <c r="B40" s="23" t="s">
        <v>7</v>
      </c>
      <c r="C40" s="23" t="s">
        <v>4</v>
      </c>
      <c r="D40" s="23" t="s">
        <v>100</v>
      </c>
      <c r="E40" s="23" t="s">
        <v>80</v>
      </c>
      <c r="F40" s="23" t="s">
        <v>81</v>
      </c>
      <c r="G40" s="23" t="s">
        <v>105</v>
      </c>
      <c r="H40" s="23" t="s">
        <v>105</v>
      </c>
      <c r="I40" s="23" t="s">
        <v>145</v>
      </c>
      <c r="J40" s="23" t="s">
        <v>155</v>
      </c>
      <c r="K40" s="77"/>
    </row>
    <row r="41" spans="1:11" s="87" customFormat="1" ht="9" customHeight="1" x14ac:dyDescent="0.25">
      <c r="A41" s="90"/>
      <c r="B41" s="91"/>
      <c r="C41" s="91"/>
      <c r="D41" s="91"/>
      <c r="E41" s="91"/>
      <c r="F41" s="91"/>
      <c r="G41" s="91"/>
      <c r="H41" s="91"/>
      <c r="I41" s="91"/>
      <c r="J41" s="91"/>
    </row>
    <row r="42" spans="1:11" s="87" customFormat="1" ht="9" customHeight="1" x14ac:dyDescent="0.25">
      <c r="A42" s="24"/>
      <c r="B42" s="23"/>
      <c r="C42" s="23"/>
      <c r="D42" s="23"/>
      <c r="E42" s="23"/>
      <c r="F42" s="23"/>
      <c r="G42" s="23"/>
      <c r="H42" s="23"/>
      <c r="I42" s="23"/>
      <c r="J42" s="23"/>
    </row>
    <row r="43" spans="1:11" s="22" customFormat="1" ht="9" customHeight="1" x14ac:dyDescent="0.25">
      <c r="A43" s="27">
        <v>0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6">
        <v>0</v>
      </c>
      <c r="J43" s="26">
        <v>0</v>
      </c>
      <c r="K43" s="76"/>
    </row>
    <row r="44" spans="1:11" s="22" customFormat="1" ht="9" customHeight="1" x14ac:dyDescent="0.25">
      <c r="A44" s="29" t="s">
        <v>113</v>
      </c>
      <c r="B44" s="30">
        <v>43881</v>
      </c>
      <c r="C44" s="30">
        <v>207043.70757</v>
      </c>
      <c r="D44" s="30">
        <v>25888.225999999999</v>
      </c>
      <c r="E44" s="30">
        <v>2578.8090000000002</v>
      </c>
      <c r="F44" s="30">
        <v>3306.3960000000002</v>
      </c>
      <c r="G44" s="30">
        <v>3089.0160000000001</v>
      </c>
      <c r="H44" s="30">
        <v>241906.15456999998</v>
      </c>
      <c r="I44" s="30">
        <v>7394.2240000000002</v>
      </c>
      <c r="J44" s="30">
        <v>265937.01457</v>
      </c>
      <c r="K44" s="76"/>
    </row>
    <row r="45" spans="1:11" s="22" customFormat="1" ht="9" customHeight="1" x14ac:dyDescent="0.25">
      <c r="A45" s="27" t="s">
        <v>201</v>
      </c>
      <c r="B45" s="28">
        <v>58109</v>
      </c>
      <c r="C45" s="28">
        <v>663407.73487000004</v>
      </c>
      <c r="D45" s="28">
        <v>134642.09400000001</v>
      </c>
      <c r="E45" s="28">
        <v>1980.12</v>
      </c>
      <c r="F45" s="28">
        <v>3276.1149999999998</v>
      </c>
      <c r="G45" s="28">
        <v>4823.2939999999999</v>
      </c>
      <c r="H45" s="28">
        <v>808129.35786999995</v>
      </c>
      <c r="I45" s="26">
        <v>21004.705999999998</v>
      </c>
      <c r="J45" s="26">
        <v>810793.24491000001</v>
      </c>
      <c r="K45" s="76"/>
    </row>
    <row r="46" spans="1:11" s="22" customFormat="1" ht="9" customHeight="1" x14ac:dyDescent="0.25">
      <c r="A46" s="29" t="s">
        <v>202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71">
        <v>0</v>
      </c>
      <c r="J46" s="71">
        <v>0</v>
      </c>
      <c r="K46" s="76"/>
    </row>
    <row r="47" spans="1:11" s="87" customFormat="1" ht="9" customHeight="1" x14ac:dyDescent="0.25">
      <c r="A47" s="24"/>
      <c r="B47" s="23"/>
      <c r="C47" s="23"/>
      <c r="D47" s="23"/>
      <c r="E47" s="23"/>
      <c r="F47" s="23"/>
      <c r="G47" s="23"/>
      <c r="H47" s="23"/>
      <c r="I47" s="23"/>
      <c r="J47" s="23"/>
    </row>
    <row r="48" spans="1:11" s="87" customFormat="1" ht="9" customHeight="1" x14ac:dyDescent="0.25">
      <c r="A48" s="24" t="s">
        <v>103</v>
      </c>
      <c r="B48" s="23">
        <v>101990</v>
      </c>
      <c r="C48" s="23">
        <v>870451.44244000001</v>
      </c>
      <c r="D48" s="23">
        <v>160530.32</v>
      </c>
      <c r="E48" s="23">
        <v>4558.9290000000001</v>
      </c>
      <c r="F48" s="23">
        <v>6582.5110000000004</v>
      </c>
      <c r="G48" s="23">
        <v>7912.3099999999995</v>
      </c>
      <c r="H48" s="23">
        <v>1050035.51244</v>
      </c>
      <c r="I48" s="23">
        <v>28398.93</v>
      </c>
      <c r="J48" s="23">
        <v>1076730.25948</v>
      </c>
    </row>
    <row r="49" spans="1:11" s="87" customFormat="1" ht="9" customHeight="1" x14ac:dyDescent="0.25">
      <c r="A49" s="24"/>
      <c r="B49" s="23"/>
      <c r="C49" s="23"/>
      <c r="D49" s="23"/>
      <c r="E49" s="23"/>
      <c r="F49" s="23"/>
      <c r="G49" s="23"/>
      <c r="H49" s="23"/>
      <c r="I49" s="23"/>
      <c r="J49" s="23"/>
    </row>
    <row r="50" spans="1:11" s="22" customFormat="1" ht="24" customHeight="1" x14ac:dyDescent="0.25">
      <c r="A50" s="111" t="s">
        <v>169</v>
      </c>
      <c r="B50" s="111"/>
      <c r="C50" s="111"/>
      <c r="D50" s="111"/>
      <c r="E50" s="111"/>
      <c r="F50" s="111"/>
      <c r="G50" s="111"/>
      <c r="H50" s="111"/>
      <c r="I50" s="111"/>
      <c r="J50" s="111"/>
      <c r="K50" s="76"/>
    </row>
    <row r="51" spans="1:11" s="65" customFormat="1" ht="9" customHeight="1" x14ac:dyDescent="0.25">
      <c r="A51" s="24"/>
      <c r="B51" s="23"/>
      <c r="C51" s="23"/>
      <c r="D51" s="23"/>
      <c r="E51" s="23"/>
      <c r="F51" s="23"/>
      <c r="G51" s="23" t="s">
        <v>95</v>
      </c>
      <c r="H51" s="23" t="s">
        <v>103</v>
      </c>
      <c r="I51" s="23"/>
      <c r="J51" s="23" t="s">
        <v>103</v>
      </c>
      <c r="K51" s="77"/>
    </row>
    <row r="52" spans="1:11" s="65" customFormat="1" ht="9" customHeight="1" x14ac:dyDescent="0.25">
      <c r="A52" s="24" t="s">
        <v>88</v>
      </c>
      <c r="B52" s="23" t="s">
        <v>98</v>
      </c>
      <c r="C52" s="23" t="s">
        <v>3</v>
      </c>
      <c r="D52" s="23" t="s">
        <v>99</v>
      </c>
      <c r="E52" s="23"/>
      <c r="F52" s="23"/>
      <c r="G52" s="23" t="s">
        <v>3</v>
      </c>
      <c r="H52" s="23" t="s">
        <v>3</v>
      </c>
      <c r="I52" s="23" t="s">
        <v>89</v>
      </c>
      <c r="J52" s="23" t="s">
        <v>105</v>
      </c>
      <c r="K52" s="77"/>
    </row>
    <row r="53" spans="1:11" s="65" customFormat="1" ht="9" customHeight="1" x14ac:dyDescent="0.25">
      <c r="A53" s="24" t="s">
        <v>112</v>
      </c>
      <c r="B53" s="23" t="s">
        <v>7</v>
      </c>
      <c r="C53" s="23" t="s">
        <v>4</v>
      </c>
      <c r="D53" s="23" t="s">
        <v>100</v>
      </c>
      <c r="E53" s="23" t="s">
        <v>80</v>
      </c>
      <c r="F53" s="23" t="s">
        <v>81</v>
      </c>
      <c r="G53" s="23" t="s">
        <v>105</v>
      </c>
      <c r="H53" s="23" t="s">
        <v>105</v>
      </c>
      <c r="I53" s="23" t="s">
        <v>145</v>
      </c>
      <c r="J53" s="23" t="s">
        <v>155</v>
      </c>
      <c r="K53" s="77"/>
    </row>
    <row r="54" spans="1:11" s="87" customFormat="1" ht="9" customHeight="1" x14ac:dyDescent="0.25">
      <c r="A54" s="90"/>
      <c r="B54" s="91"/>
      <c r="C54" s="91"/>
      <c r="D54" s="91"/>
      <c r="E54" s="91"/>
      <c r="F54" s="91"/>
      <c r="G54" s="91"/>
      <c r="H54" s="91"/>
      <c r="I54" s="91"/>
      <c r="J54" s="91"/>
    </row>
    <row r="55" spans="1:11" s="87" customFormat="1" ht="9" customHeight="1" x14ac:dyDescent="0.25">
      <c r="A55" s="24"/>
      <c r="B55" s="23"/>
      <c r="C55" s="23"/>
      <c r="D55" s="23"/>
      <c r="E55" s="23"/>
      <c r="F55" s="23"/>
      <c r="G55" s="23"/>
      <c r="H55" s="23"/>
      <c r="I55" s="23"/>
      <c r="J55" s="23"/>
    </row>
    <row r="56" spans="1:11" s="22" customFormat="1" ht="9" customHeight="1" x14ac:dyDescent="0.25">
      <c r="A56" s="27">
        <v>0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6">
        <v>0</v>
      </c>
      <c r="J56" s="26">
        <v>0</v>
      </c>
      <c r="K56" s="76"/>
    </row>
    <row r="57" spans="1:11" s="22" customFormat="1" ht="9" customHeight="1" x14ac:dyDescent="0.25">
      <c r="A57" s="29" t="s">
        <v>113</v>
      </c>
      <c r="B57" s="30">
        <v>17378</v>
      </c>
      <c r="C57" s="30">
        <v>89609.387199999997</v>
      </c>
      <c r="D57" s="30">
        <v>9319.4030000000002</v>
      </c>
      <c r="E57" s="30">
        <v>405.71899999999999</v>
      </c>
      <c r="F57" s="30">
        <v>471.59899999999999</v>
      </c>
      <c r="G57" s="30">
        <v>905.43100000000004</v>
      </c>
      <c r="H57" s="30">
        <v>100711.5392</v>
      </c>
      <c r="I57" s="30">
        <v>3082.0140000000001</v>
      </c>
      <c r="J57" s="30">
        <v>118542.57520000001</v>
      </c>
      <c r="K57" s="76"/>
    </row>
    <row r="58" spans="1:11" s="22" customFormat="1" ht="9" customHeight="1" x14ac:dyDescent="0.25">
      <c r="A58" s="27" t="s">
        <v>114</v>
      </c>
      <c r="B58" s="28">
        <v>38909</v>
      </c>
      <c r="C58" s="28">
        <v>469937.26412999997</v>
      </c>
      <c r="D58" s="28">
        <v>124477.018</v>
      </c>
      <c r="E58" s="28">
        <v>732.80899999999997</v>
      </c>
      <c r="F58" s="28">
        <v>809.46100000000001</v>
      </c>
      <c r="G58" s="28">
        <v>1835.259</v>
      </c>
      <c r="H58" s="28">
        <v>597791.81113000005</v>
      </c>
      <c r="I58" s="26">
        <v>18308.627</v>
      </c>
      <c r="J58" s="26">
        <v>603767.83036000002</v>
      </c>
      <c r="K58" s="76"/>
    </row>
    <row r="59" spans="1:11" s="22" customFormat="1" ht="9" customHeight="1" x14ac:dyDescent="0.25">
      <c r="A59" s="29" t="s">
        <v>203</v>
      </c>
      <c r="B59" s="30">
        <v>28737</v>
      </c>
      <c r="C59" s="30">
        <v>637529.51691999997</v>
      </c>
      <c r="D59" s="30">
        <v>43673.341999999997</v>
      </c>
      <c r="E59" s="30">
        <v>557.31700000000001</v>
      </c>
      <c r="F59" s="30">
        <v>764.85500000000002</v>
      </c>
      <c r="G59" s="30">
        <v>2066.3209999999999</v>
      </c>
      <c r="H59" s="30">
        <v>684591.35191999993</v>
      </c>
      <c r="I59" s="71">
        <v>18371.559000000001</v>
      </c>
      <c r="J59" s="71">
        <v>685880.60503999994</v>
      </c>
      <c r="K59" s="76"/>
    </row>
    <row r="60" spans="1:11" s="22" customFormat="1" ht="9" customHeight="1" x14ac:dyDescent="0.25">
      <c r="A60" s="27" t="s">
        <v>204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6">
        <v>0</v>
      </c>
      <c r="J60" s="26">
        <v>0</v>
      </c>
      <c r="K60" s="76"/>
    </row>
    <row r="61" spans="1:11" s="87" customFormat="1" ht="9" customHeight="1" x14ac:dyDescent="0.25">
      <c r="A61" s="24"/>
      <c r="B61" s="23"/>
      <c r="C61" s="23"/>
      <c r="D61" s="23"/>
      <c r="E61" s="23"/>
      <c r="F61" s="23"/>
      <c r="G61" s="23"/>
      <c r="H61" s="23"/>
      <c r="I61" s="23"/>
      <c r="J61" s="23"/>
    </row>
    <row r="62" spans="1:11" s="87" customFormat="1" ht="9" customHeight="1" x14ac:dyDescent="0.25">
      <c r="A62" s="24" t="s">
        <v>103</v>
      </c>
      <c r="B62" s="23">
        <v>85024</v>
      </c>
      <c r="C62" s="23">
        <v>1197076.1682500001</v>
      </c>
      <c r="D62" s="23">
        <v>177469.76300000001</v>
      </c>
      <c r="E62" s="23">
        <v>1695.845</v>
      </c>
      <c r="F62" s="23">
        <v>2045.915</v>
      </c>
      <c r="G62" s="23">
        <v>4807.0110000000004</v>
      </c>
      <c r="H62" s="23">
        <v>1383094.7022500001</v>
      </c>
      <c r="I62" s="23">
        <v>39762.199999999997</v>
      </c>
      <c r="J62" s="23">
        <v>1408191.0105999999</v>
      </c>
    </row>
    <row r="63" spans="1:11" s="87" customFormat="1" ht="9" customHeight="1" x14ac:dyDescent="0.25">
      <c r="A63" s="24"/>
      <c r="B63" s="23"/>
      <c r="C63" s="23"/>
      <c r="D63" s="23"/>
      <c r="E63" s="23"/>
      <c r="F63" s="23"/>
      <c r="G63" s="23"/>
      <c r="H63" s="23"/>
      <c r="I63" s="23"/>
      <c r="J63" s="23"/>
    </row>
    <row r="64" spans="1:11" s="22" customFormat="1" ht="24" customHeight="1" x14ac:dyDescent="0.25">
      <c r="A64" s="111" t="s">
        <v>172</v>
      </c>
      <c r="B64" s="111"/>
      <c r="C64" s="111"/>
      <c r="D64" s="111"/>
      <c r="E64" s="111"/>
      <c r="F64" s="111"/>
      <c r="G64" s="111"/>
      <c r="H64" s="111"/>
      <c r="I64" s="111"/>
      <c r="J64" s="111"/>
      <c r="K64" s="76"/>
    </row>
    <row r="65" spans="1:11" s="65" customFormat="1" ht="9" customHeight="1" x14ac:dyDescent="0.25">
      <c r="A65" s="24"/>
      <c r="B65" s="23"/>
      <c r="C65" s="23"/>
      <c r="D65" s="23"/>
      <c r="E65" s="23"/>
      <c r="F65" s="23"/>
      <c r="G65" s="23" t="s">
        <v>95</v>
      </c>
      <c r="H65" s="23" t="s">
        <v>103</v>
      </c>
      <c r="I65" s="23"/>
      <c r="J65" s="23" t="s">
        <v>103</v>
      </c>
      <c r="K65" s="77"/>
    </row>
    <row r="66" spans="1:11" s="65" customFormat="1" ht="9" customHeight="1" x14ac:dyDescent="0.25">
      <c r="A66" s="24" t="s">
        <v>88</v>
      </c>
      <c r="B66" s="23" t="s">
        <v>98</v>
      </c>
      <c r="C66" s="23" t="s">
        <v>3</v>
      </c>
      <c r="D66" s="23" t="s">
        <v>99</v>
      </c>
      <c r="E66" s="23"/>
      <c r="F66" s="23"/>
      <c r="G66" s="23" t="s">
        <v>3</v>
      </c>
      <c r="H66" s="23" t="s">
        <v>3</v>
      </c>
      <c r="I66" s="23" t="s">
        <v>89</v>
      </c>
      <c r="J66" s="23" t="s">
        <v>105</v>
      </c>
      <c r="K66" s="77"/>
    </row>
    <row r="67" spans="1:11" s="65" customFormat="1" ht="9" customHeight="1" x14ac:dyDescent="0.25">
      <c r="A67" s="24" t="s">
        <v>112</v>
      </c>
      <c r="B67" s="23" t="s">
        <v>7</v>
      </c>
      <c r="C67" s="23" t="s">
        <v>4</v>
      </c>
      <c r="D67" s="23" t="s">
        <v>100</v>
      </c>
      <c r="E67" s="23" t="s">
        <v>80</v>
      </c>
      <c r="F67" s="23" t="s">
        <v>81</v>
      </c>
      <c r="G67" s="23" t="s">
        <v>105</v>
      </c>
      <c r="H67" s="23" t="s">
        <v>105</v>
      </c>
      <c r="I67" s="23" t="s">
        <v>145</v>
      </c>
      <c r="J67" s="23" t="s">
        <v>155</v>
      </c>
      <c r="K67" s="77"/>
    </row>
    <row r="68" spans="1:11" s="87" customFormat="1" ht="9" customHeight="1" x14ac:dyDescent="0.25">
      <c r="A68" s="90"/>
      <c r="B68" s="91"/>
      <c r="C68" s="91"/>
      <c r="D68" s="91"/>
      <c r="E68" s="91"/>
      <c r="F68" s="91"/>
      <c r="G68" s="91"/>
      <c r="H68" s="91"/>
      <c r="I68" s="91"/>
      <c r="J68" s="91"/>
    </row>
    <row r="69" spans="1:11" s="87" customFormat="1" ht="9" customHeight="1" x14ac:dyDescent="0.25">
      <c r="A69" s="24"/>
      <c r="B69" s="23"/>
      <c r="C69" s="23"/>
      <c r="D69" s="23"/>
      <c r="E69" s="23"/>
      <c r="F69" s="23"/>
      <c r="G69" s="23"/>
      <c r="H69" s="23"/>
      <c r="I69" s="23"/>
      <c r="J69" s="23"/>
    </row>
    <row r="70" spans="1:11" s="22" customFormat="1" ht="9" customHeight="1" x14ac:dyDescent="0.25">
      <c r="A70" s="27">
        <v>0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6">
        <v>0</v>
      </c>
      <c r="J70" s="26">
        <v>0</v>
      </c>
      <c r="K70" s="76"/>
    </row>
    <row r="71" spans="1:11" s="22" customFormat="1" ht="9" customHeight="1" x14ac:dyDescent="0.25">
      <c r="A71" s="29" t="s">
        <v>113</v>
      </c>
      <c r="B71" s="30">
        <v>5881</v>
      </c>
      <c r="C71" s="30">
        <v>31146.363410000002</v>
      </c>
      <c r="D71" s="30">
        <v>3114.8609999999999</v>
      </c>
      <c r="E71" s="30">
        <v>77.986999999999995</v>
      </c>
      <c r="F71" s="30">
        <v>104.116</v>
      </c>
      <c r="G71" s="30">
        <v>210.60599999999999</v>
      </c>
      <c r="H71" s="30">
        <v>34653.933409999998</v>
      </c>
      <c r="I71" s="30">
        <v>1061.2249999999999</v>
      </c>
      <c r="J71" s="30">
        <v>41966.55141</v>
      </c>
      <c r="K71" s="76"/>
    </row>
    <row r="72" spans="1:11" s="22" customFormat="1" ht="9" customHeight="1" x14ac:dyDescent="0.25">
      <c r="A72" s="27" t="s">
        <v>114</v>
      </c>
      <c r="B72" s="28">
        <v>13744</v>
      </c>
      <c r="C72" s="28">
        <v>163804.55747</v>
      </c>
      <c r="D72" s="28">
        <v>46692.686000000002</v>
      </c>
      <c r="E72" s="28">
        <v>153.57499999999999</v>
      </c>
      <c r="F72" s="28">
        <v>213.036</v>
      </c>
      <c r="G72" s="28">
        <v>548.40700000000004</v>
      </c>
      <c r="H72" s="28">
        <v>211412.26147</v>
      </c>
      <c r="I72" s="26">
        <v>6480.8630000000003</v>
      </c>
      <c r="J72" s="26">
        <v>215061.48848</v>
      </c>
      <c r="K72" s="76"/>
    </row>
    <row r="73" spans="1:11" s="22" customFormat="1" ht="9" customHeight="1" x14ac:dyDescent="0.25">
      <c r="A73" s="29" t="s">
        <v>115</v>
      </c>
      <c r="B73" s="30">
        <v>12617</v>
      </c>
      <c r="C73" s="30">
        <v>294845.96481999999</v>
      </c>
      <c r="D73" s="30">
        <v>19674.218000000001</v>
      </c>
      <c r="E73" s="30">
        <v>212.15700000000001</v>
      </c>
      <c r="F73" s="30">
        <v>313.19499999999999</v>
      </c>
      <c r="G73" s="30">
        <v>796.80700000000002</v>
      </c>
      <c r="H73" s="30">
        <v>315842.34181999997</v>
      </c>
      <c r="I73" s="71">
        <v>9677.7780000000002</v>
      </c>
      <c r="J73" s="71">
        <v>316862.55981999997</v>
      </c>
      <c r="K73" s="76"/>
    </row>
    <row r="74" spans="1:11" s="22" customFormat="1" ht="9" customHeight="1" x14ac:dyDescent="0.25">
      <c r="A74" s="27" t="s">
        <v>205</v>
      </c>
      <c r="B74" s="28">
        <v>7959</v>
      </c>
      <c r="C74" s="28">
        <v>256776.95395</v>
      </c>
      <c r="D74" s="28">
        <v>7872.3069999999998</v>
      </c>
      <c r="E74" s="28">
        <v>217.9</v>
      </c>
      <c r="F74" s="28">
        <v>244.46799999999999</v>
      </c>
      <c r="G74" s="28">
        <v>690.01700000000005</v>
      </c>
      <c r="H74" s="28">
        <v>265801.64594999998</v>
      </c>
      <c r="I74" s="26">
        <v>7022.1260000000002</v>
      </c>
      <c r="J74" s="26">
        <v>265969.83494999999</v>
      </c>
      <c r="K74" s="76"/>
    </row>
    <row r="75" spans="1:11" s="22" customFormat="1" ht="9" customHeight="1" x14ac:dyDescent="0.25">
      <c r="A75" s="29" t="s">
        <v>206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71">
        <v>0</v>
      </c>
      <c r="J75" s="71">
        <v>0</v>
      </c>
      <c r="K75" s="76"/>
    </row>
    <row r="76" spans="1:11" s="87" customFormat="1" ht="9" customHeight="1" x14ac:dyDescent="0.25">
      <c r="A76" s="24"/>
      <c r="B76" s="23"/>
      <c r="C76" s="23"/>
      <c r="D76" s="23"/>
      <c r="E76" s="23"/>
      <c r="F76" s="23"/>
      <c r="G76" s="23"/>
      <c r="H76" s="23"/>
      <c r="I76" s="23"/>
      <c r="J76" s="23"/>
    </row>
    <row r="77" spans="1:11" s="87" customFormat="1" ht="9" customHeight="1" x14ac:dyDescent="0.25">
      <c r="A77" s="24" t="s">
        <v>103</v>
      </c>
      <c r="B77" s="23">
        <v>40201</v>
      </c>
      <c r="C77" s="23">
        <v>746573.83964999998</v>
      </c>
      <c r="D77" s="23">
        <v>77354.072</v>
      </c>
      <c r="E77" s="23">
        <v>661.61900000000003</v>
      </c>
      <c r="F77" s="23">
        <v>874.81499999999994</v>
      </c>
      <c r="G77" s="23">
        <v>2245.8370000000004</v>
      </c>
      <c r="H77" s="23">
        <v>827710.18264999986</v>
      </c>
      <c r="I77" s="23">
        <v>24241.992000000002</v>
      </c>
      <c r="J77" s="23">
        <v>839860.43466000003</v>
      </c>
    </row>
    <row r="78" spans="1:11" s="87" customFormat="1" ht="9" customHeight="1" x14ac:dyDescent="0.25">
      <c r="A78" s="24"/>
      <c r="B78" s="23"/>
      <c r="C78" s="23"/>
      <c r="D78" s="23"/>
      <c r="E78" s="23"/>
      <c r="F78" s="23"/>
      <c r="G78" s="23"/>
      <c r="H78" s="23"/>
      <c r="I78" s="23"/>
      <c r="J78" s="23"/>
    </row>
    <row r="79" spans="1:11" s="22" customFormat="1" ht="24" customHeight="1" x14ac:dyDescent="0.25">
      <c r="A79" s="111" t="s">
        <v>175</v>
      </c>
      <c r="B79" s="111"/>
      <c r="C79" s="111"/>
      <c r="D79" s="111"/>
      <c r="E79" s="111"/>
      <c r="F79" s="111"/>
      <c r="G79" s="111"/>
      <c r="H79" s="111"/>
      <c r="I79" s="111"/>
      <c r="J79" s="111"/>
      <c r="K79" s="76"/>
    </row>
    <row r="80" spans="1:11" s="65" customFormat="1" ht="9" customHeight="1" x14ac:dyDescent="0.25">
      <c r="A80" s="24"/>
      <c r="B80" s="23"/>
      <c r="C80" s="23"/>
      <c r="D80" s="23"/>
      <c r="E80" s="23"/>
      <c r="F80" s="23"/>
      <c r="G80" s="23" t="s">
        <v>95</v>
      </c>
      <c r="H80" s="23" t="s">
        <v>103</v>
      </c>
      <c r="I80" s="23"/>
      <c r="J80" s="23" t="s">
        <v>103</v>
      </c>
      <c r="K80" s="77"/>
    </row>
    <row r="81" spans="1:11" s="65" customFormat="1" ht="9" customHeight="1" x14ac:dyDescent="0.25">
      <c r="A81" s="24" t="s">
        <v>88</v>
      </c>
      <c r="B81" s="23" t="s">
        <v>98</v>
      </c>
      <c r="C81" s="23" t="s">
        <v>3</v>
      </c>
      <c r="D81" s="23" t="s">
        <v>99</v>
      </c>
      <c r="E81" s="23"/>
      <c r="F81" s="23"/>
      <c r="G81" s="23" t="s">
        <v>3</v>
      </c>
      <c r="H81" s="23" t="s">
        <v>3</v>
      </c>
      <c r="I81" s="23" t="s">
        <v>89</v>
      </c>
      <c r="J81" s="23" t="s">
        <v>105</v>
      </c>
      <c r="K81" s="77"/>
    </row>
    <row r="82" spans="1:11" s="65" customFormat="1" ht="9" customHeight="1" x14ac:dyDescent="0.25">
      <c r="A82" s="24" t="s">
        <v>112</v>
      </c>
      <c r="B82" s="23" t="s">
        <v>7</v>
      </c>
      <c r="C82" s="23" t="s">
        <v>4</v>
      </c>
      <c r="D82" s="23" t="s">
        <v>100</v>
      </c>
      <c r="E82" s="23" t="s">
        <v>80</v>
      </c>
      <c r="F82" s="23" t="s">
        <v>81</v>
      </c>
      <c r="G82" s="23" t="s">
        <v>105</v>
      </c>
      <c r="H82" s="23" t="s">
        <v>105</v>
      </c>
      <c r="I82" s="23" t="s">
        <v>145</v>
      </c>
      <c r="J82" s="23" t="s">
        <v>155</v>
      </c>
      <c r="K82" s="77"/>
    </row>
    <row r="83" spans="1:11" s="87" customFormat="1" ht="9" customHeight="1" x14ac:dyDescent="0.25">
      <c r="A83" s="90"/>
      <c r="B83" s="91"/>
      <c r="C83" s="91"/>
      <c r="D83" s="91"/>
      <c r="E83" s="91"/>
      <c r="F83" s="91"/>
      <c r="G83" s="91"/>
      <c r="H83" s="91"/>
      <c r="I83" s="91"/>
      <c r="J83" s="91"/>
    </row>
    <row r="84" spans="1:11" s="87" customFormat="1" ht="9" customHeight="1" x14ac:dyDescent="0.25">
      <c r="A84" s="24"/>
      <c r="B84" s="23"/>
      <c r="C84" s="23"/>
      <c r="D84" s="23"/>
      <c r="E84" s="23"/>
      <c r="F84" s="23"/>
      <c r="G84" s="23"/>
      <c r="H84" s="23"/>
      <c r="I84" s="23"/>
      <c r="J84" s="23"/>
    </row>
    <row r="85" spans="1:11" s="22" customFormat="1" ht="9" customHeight="1" x14ac:dyDescent="0.25">
      <c r="A85" s="27">
        <v>0</v>
      </c>
      <c r="B85" s="28">
        <v>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6">
        <v>0</v>
      </c>
      <c r="J85" s="26">
        <v>0</v>
      </c>
      <c r="K85" s="76"/>
    </row>
    <row r="86" spans="1:11" s="22" customFormat="1" ht="9" customHeight="1" x14ac:dyDescent="0.25">
      <c r="A86" s="29" t="s">
        <v>113</v>
      </c>
      <c r="B86" s="30">
        <v>1117</v>
      </c>
      <c r="C86" s="30">
        <v>5576.8770000000004</v>
      </c>
      <c r="D86" s="30">
        <v>628.02700000000004</v>
      </c>
      <c r="E86" s="30">
        <v>29.245000000000001</v>
      </c>
      <c r="F86" s="30">
        <v>25.45</v>
      </c>
      <c r="G86" s="30">
        <v>65.09</v>
      </c>
      <c r="H86" s="30">
        <v>6324.6890000000003</v>
      </c>
      <c r="I86" s="30">
        <v>193.852</v>
      </c>
      <c r="J86" s="30">
        <v>8113.5190000000002</v>
      </c>
      <c r="K86" s="76"/>
    </row>
    <row r="87" spans="1:11" s="22" customFormat="1" ht="9" customHeight="1" x14ac:dyDescent="0.25">
      <c r="A87" s="27" t="s">
        <v>114</v>
      </c>
      <c r="B87" s="28">
        <v>2243</v>
      </c>
      <c r="C87" s="28">
        <v>27178.244999999999</v>
      </c>
      <c r="D87" s="28">
        <v>7174.57</v>
      </c>
      <c r="E87" s="28">
        <v>35.533000000000001</v>
      </c>
      <c r="F87" s="28">
        <v>41.598999999999997</v>
      </c>
      <c r="G87" s="28">
        <v>169.244</v>
      </c>
      <c r="H87" s="28">
        <v>34599.190999999999</v>
      </c>
      <c r="I87" s="26">
        <v>1060.9960000000001</v>
      </c>
      <c r="J87" s="26">
        <v>35272.228999999999</v>
      </c>
      <c r="K87" s="76"/>
    </row>
    <row r="88" spans="1:11" s="22" customFormat="1" ht="9" customHeight="1" x14ac:dyDescent="0.25">
      <c r="A88" s="29" t="s">
        <v>115</v>
      </c>
      <c r="B88" s="30">
        <v>2073</v>
      </c>
      <c r="C88" s="30">
        <v>47867.959000000003</v>
      </c>
      <c r="D88" s="30">
        <v>3467.0439999999999</v>
      </c>
      <c r="E88" s="30">
        <v>39.963999999999999</v>
      </c>
      <c r="F88" s="30">
        <v>53.828000000000003</v>
      </c>
      <c r="G88" s="30">
        <v>193.72</v>
      </c>
      <c r="H88" s="30">
        <v>51622.514999999999</v>
      </c>
      <c r="I88" s="71">
        <v>1582.665</v>
      </c>
      <c r="J88" s="71">
        <v>51954.156000000003</v>
      </c>
      <c r="K88" s="76"/>
    </row>
    <row r="89" spans="1:11" s="22" customFormat="1" ht="9" customHeight="1" x14ac:dyDescent="0.25">
      <c r="A89" s="27" t="s">
        <v>116</v>
      </c>
      <c r="B89" s="28">
        <v>1900</v>
      </c>
      <c r="C89" s="28">
        <v>64143.853130000003</v>
      </c>
      <c r="D89" s="28">
        <v>2322.5279999999998</v>
      </c>
      <c r="E89" s="28">
        <v>20.588999999999999</v>
      </c>
      <c r="F89" s="28">
        <v>19.437999999999999</v>
      </c>
      <c r="G89" s="28">
        <v>73.263000000000005</v>
      </c>
      <c r="H89" s="28">
        <v>66579.671130000002</v>
      </c>
      <c r="I89" s="26">
        <v>2040.1389999999999</v>
      </c>
      <c r="J89" s="26">
        <v>66810.540130000009</v>
      </c>
      <c r="K89" s="76"/>
    </row>
    <row r="90" spans="1:11" s="22" customFormat="1" ht="9" customHeight="1" x14ac:dyDescent="0.25">
      <c r="A90" s="29" t="s">
        <v>207</v>
      </c>
      <c r="B90" s="30">
        <v>934</v>
      </c>
      <c r="C90" s="30">
        <v>38701.881999999998</v>
      </c>
      <c r="D90" s="30">
        <v>1362.479</v>
      </c>
      <c r="E90" s="30">
        <v>17.989000000000001</v>
      </c>
      <c r="F90" s="30">
        <v>16.123999999999999</v>
      </c>
      <c r="G90" s="30">
        <v>206.203</v>
      </c>
      <c r="H90" s="30">
        <v>40304.677000000003</v>
      </c>
      <c r="I90" s="71">
        <v>1055.1020000000001</v>
      </c>
      <c r="J90" s="71">
        <v>40317.690999999999</v>
      </c>
      <c r="K90" s="76"/>
    </row>
    <row r="91" spans="1:11" s="22" customFormat="1" ht="9" customHeight="1" x14ac:dyDescent="0.25">
      <c r="A91" s="27" t="s">
        <v>208</v>
      </c>
      <c r="B91" s="28">
        <v>0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6">
        <v>0</v>
      </c>
      <c r="J91" s="26">
        <v>0</v>
      </c>
      <c r="K91" s="76"/>
    </row>
    <row r="92" spans="1:11" s="87" customFormat="1" ht="9" customHeight="1" x14ac:dyDescent="0.25">
      <c r="A92" s="24"/>
      <c r="B92" s="23"/>
      <c r="C92" s="23"/>
      <c r="D92" s="23"/>
      <c r="E92" s="23"/>
      <c r="F92" s="23"/>
      <c r="G92" s="23"/>
      <c r="H92" s="23"/>
      <c r="I92" s="23"/>
      <c r="J92" s="23"/>
    </row>
    <row r="93" spans="1:11" s="87" customFormat="1" ht="9" customHeight="1" x14ac:dyDescent="0.25">
      <c r="A93" s="24" t="s">
        <v>103</v>
      </c>
      <c r="B93" s="23">
        <v>8267</v>
      </c>
      <c r="C93" s="23">
        <v>183468.81612999999</v>
      </c>
      <c r="D93" s="23">
        <v>14954.647999999999</v>
      </c>
      <c r="E93" s="23">
        <v>143.32</v>
      </c>
      <c r="F93" s="23">
        <v>156.43899999999999</v>
      </c>
      <c r="G93" s="23">
        <v>707.52</v>
      </c>
      <c r="H93" s="23">
        <v>199430.74312999999</v>
      </c>
      <c r="I93" s="23">
        <v>5932.7539999999999</v>
      </c>
      <c r="J93" s="23">
        <v>202468.13513000001</v>
      </c>
    </row>
    <row r="94" spans="1:11" s="87" customFormat="1" ht="9" customHeight="1" x14ac:dyDescent="0.25">
      <c r="A94" s="24"/>
      <c r="B94" s="23"/>
      <c r="C94" s="23"/>
      <c r="D94" s="23"/>
      <c r="E94" s="23"/>
      <c r="F94" s="23"/>
      <c r="G94" s="23"/>
      <c r="H94" s="23"/>
      <c r="I94" s="23"/>
      <c r="J94" s="23"/>
    </row>
    <row r="95" spans="1:11" s="22" customFormat="1" ht="24" customHeight="1" x14ac:dyDescent="0.25">
      <c r="A95" s="111" t="s">
        <v>178</v>
      </c>
      <c r="B95" s="111"/>
      <c r="C95" s="111"/>
      <c r="D95" s="111"/>
      <c r="E95" s="111"/>
      <c r="F95" s="111"/>
      <c r="G95" s="111"/>
      <c r="H95" s="111"/>
      <c r="I95" s="111"/>
      <c r="J95" s="111"/>
      <c r="K95" s="76"/>
    </row>
    <row r="96" spans="1:11" s="65" customFormat="1" ht="9" customHeight="1" x14ac:dyDescent="0.25">
      <c r="A96" s="24"/>
      <c r="B96" s="23"/>
      <c r="C96" s="23"/>
      <c r="D96" s="23"/>
      <c r="E96" s="23"/>
      <c r="F96" s="23"/>
      <c r="G96" s="23" t="s">
        <v>95</v>
      </c>
      <c r="H96" s="23" t="s">
        <v>103</v>
      </c>
      <c r="I96" s="23"/>
      <c r="J96" s="23" t="s">
        <v>103</v>
      </c>
      <c r="K96" s="77"/>
    </row>
    <row r="97" spans="1:11" s="65" customFormat="1" ht="9" customHeight="1" x14ac:dyDescent="0.25">
      <c r="A97" s="24" t="s">
        <v>88</v>
      </c>
      <c r="B97" s="23" t="s">
        <v>98</v>
      </c>
      <c r="C97" s="23" t="s">
        <v>3</v>
      </c>
      <c r="D97" s="23" t="s">
        <v>99</v>
      </c>
      <c r="E97" s="23"/>
      <c r="F97" s="23"/>
      <c r="G97" s="23" t="s">
        <v>3</v>
      </c>
      <c r="H97" s="23" t="s">
        <v>3</v>
      </c>
      <c r="I97" s="23" t="s">
        <v>89</v>
      </c>
      <c r="J97" s="23" t="s">
        <v>105</v>
      </c>
      <c r="K97" s="77"/>
    </row>
    <row r="98" spans="1:11" s="65" customFormat="1" ht="9" customHeight="1" x14ac:dyDescent="0.25">
      <c r="A98" s="24" t="s">
        <v>112</v>
      </c>
      <c r="B98" s="23" t="s">
        <v>7</v>
      </c>
      <c r="C98" s="23" t="s">
        <v>4</v>
      </c>
      <c r="D98" s="23" t="s">
        <v>100</v>
      </c>
      <c r="E98" s="23" t="s">
        <v>80</v>
      </c>
      <c r="F98" s="23" t="s">
        <v>81</v>
      </c>
      <c r="G98" s="23" t="s">
        <v>105</v>
      </c>
      <c r="H98" s="23" t="s">
        <v>105</v>
      </c>
      <c r="I98" s="23" t="s">
        <v>145</v>
      </c>
      <c r="J98" s="23" t="s">
        <v>155</v>
      </c>
      <c r="K98" s="77"/>
    </row>
    <row r="99" spans="1:11" s="87" customFormat="1" ht="9" customHeight="1" x14ac:dyDescent="0.25">
      <c r="A99" s="90"/>
      <c r="B99" s="91"/>
      <c r="C99" s="91"/>
      <c r="D99" s="91"/>
      <c r="E99" s="91"/>
      <c r="F99" s="91"/>
      <c r="G99" s="91"/>
      <c r="H99" s="91"/>
      <c r="I99" s="91"/>
      <c r="J99" s="91"/>
    </row>
    <row r="100" spans="1:11" s="87" customFormat="1" ht="9" customHeight="1" x14ac:dyDescent="0.25">
      <c r="A100" s="24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1" s="22" customFormat="1" ht="9" customHeight="1" x14ac:dyDescent="0.25">
      <c r="A101" s="27">
        <v>0</v>
      </c>
      <c r="B101" s="28">
        <v>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6">
        <v>0</v>
      </c>
      <c r="J101" s="26">
        <v>0</v>
      </c>
      <c r="K101" s="76"/>
    </row>
    <row r="102" spans="1:11" s="22" customFormat="1" ht="9" customHeight="1" x14ac:dyDescent="0.25">
      <c r="A102" s="29" t="s">
        <v>113</v>
      </c>
      <c r="B102" s="30">
        <v>215</v>
      </c>
      <c r="C102" s="30">
        <v>1044.3430000000001</v>
      </c>
      <c r="D102" s="30">
        <v>108.154</v>
      </c>
      <c r="E102" s="30">
        <v>6.9039999999999999</v>
      </c>
      <c r="F102" s="30">
        <v>4.7130000000000001</v>
      </c>
      <c r="G102" s="30">
        <v>3.5619999999999998</v>
      </c>
      <c r="H102" s="30">
        <v>1167.6759999999999</v>
      </c>
      <c r="I102" s="30">
        <v>35.841000000000001</v>
      </c>
      <c r="J102" s="30">
        <v>1578.8589999999999</v>
      </c>
      <c r="K102" s="76"/>
    </row>
    <row r="103" spans="1:11" s="22" customFormat="1" ht="9" customHeight="1" x14ac:dyDescent="0.25">
      <c r="A103" s="27" t="s">
        <v>114</v>
      </c>
      <c r="B103" s="28">
        <v>351</v>
      </c>
      <c r="C103" s="28">
        <v>4358.0039999999999</v>
      </c>
      <c r="D103" s="28">
        <v>1023.455</v>
      </c>
      <c r="E103" s="28">
        <v>3.0939999999999999</v>
      </c>
      <c r="F103" s="28">
        <v>3.0710000000000002</v>
      </c>
      <c r="G103" s="28">
        <v>16.484999999999999</v>
      </c>
      <c r="H103" s="28">
        <v>5404.1090000000004</v>
      </c>
      <c r="I103" s="26">
        <v>165.65600000000001</v>
      </c>
      <c r="J103" s="26">
        <v>5491.21</v>
      </c>
      <c r="K103" s="76"/>
    </row>
    <row r="104" spans="1:11" s="22" customFormat="1" ht="9" customHeight="1" x14ac:dyDescent="0.25">
      <c r="A104" s="29" t="s">
        <v>115</v>
      </c>
      <c r="B104" s="30">
        <v>379</v>
      </c>
      <c r="C104" s="30">
        <v>8667.4529999999995</v>
      </c>
      <c r="D104" s="30">
        <v>803.03899999999999</v>
      </c>
      <c r="E104" s="30">
        <v>7.7569999999999997</v>
      </c>
      <c r="F104" s="30">
        <v>27.67</v>
      </c>
      <c r="G104" s="30">
        <v>29.908000000000001</v>
      </c>
      <c r="H104" s="30">
        <v>9535.8269999999993</v>
      </c>
      <c r="I104" s="71">
        <v>292.45100000000002</v>
      </c>
      <c r="J104" s="71">
        <v>9663.9069999999992</v>
      </c>
      <c r="K104" s="76"/>
    </row>
    <row r="105" spans="1:11" s="22" customFormat="1" ht="9" customHeight="1" x14ac:dyDescent="0.25">
      <c r="A105" s="27" t="s">
        <v>116</v>
      </c>
      <c r="B105" s="28">
        <v>327</v>
      </c>
      <c r="C105" s="28">
        <v>11076.527</v>
      </c>
      <c r="D105" s="28">
        <v>299.392</v>
      </c>
      <c r="E105" s="28">
        <v>6.3890000000000002</v>
      </c>
      <c r="F105" s="28">
        <v>20.696000000000002</v>
      </c>
      <c r="G105" s="28">
        <v>34.581000000000003</v>
      </c>
      <c r="H105" s="28">
        <v>11437.584999999999</v>
      </c>
      <c r="I105" s="26">
        <v>350.96100000000001</v>
      </c>
      <c r="J105" s="26">
        <v>11506.253000000001</v>
      </c>
      <c r="K105" s="76"/>
    </row>
    <row r="106" spans="1:11" s="22" customFormat="1" ht="9" customHeight="1" x14ac:dyDescent="0.25">
      <c r="A106" s="29" t="s">
        <v>117</v>
      </c>
      <c r="B106" s="30">
        <v>266</v>
      </c>
      <c r="C106" s="30">
        <v>11532.865</v>
      </c>
      <c r="D106" s="30">
        <v>324.39400000000001</v>
      </c>
      <c r="E106" s="30">
        <v>19.646999999999998</v>
      </c>
      <c r="F106" s="30">
        <v>17.285</v>
      </c>
      <c r="G106" s="30">
        <v>9.2059999999999995</v>
      </c>
      <c r="H106" s="30">
        <v>11903.397000000001</v>
      </c>
      <c r="I106" s="71">
        <v>363.20600000000002</v>
      </c>
      <c r="J106" s="71">
        <v>11911.941999999999</v>
      </c>
      <c r="K106" s="76"/>
    </row>
    <row r="107" spans="1:11" s="22" customFormat="1" ht="9" customHeight="1" x14ac:dyDescent="0.25">
      <c r="A107" s="27" t="s">
        <v>209</v>
      </c>
      <c r="B107" s="28">
        <v>93</v>
      </c>
      <c r="C107" s="28">
        <v>4711.0680000000002</v>
      </c>
      <c r="D107" s="28">
        <v>121.336</v>
      </c>
      <c r="E107" s="28">
        <v>0.68400000000000005</v>
      </c>
      <c r="F107" s="28">
        <v>2.9550000000000001</v>
      </c>
      <c r="G107" s="28">
        <v>94.963999999999999</v>
      </c>
      <c r="H107" s="28">
        <v>4931.0069999999996</v>
      </c>
      <c r="I107" s="26">
        <v>126.73399999999999</v>
      </c>
      <c r="J107" s="26">
        <v>4931.0159999999996</v>
      </c>
      <c r="K107" s="76"/>
    </row>
    <row r="108" spans="1:11" s="22" customFormat="1" ht="9" customHeight="1" x14ac:dyDescent="0.25">
      <c r="A108" s="29" t="s">
        <v>210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71">
        <v>0</v>
      </c>
      <c r="J108" s="71">
        <v>0</v>
      </c>
      <c r="K108" s="76"/>
    </row>
    <row r="109" spans="1:11" s="87" customFormat="1" ht="9" customHeight="1" x14ac:dyDescent="0.25">
      <c r="A109" s="24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1" s="87" customFormat="1" ht="9" customHeight="1" x14ac:dyDescent="0.25">
      <c r="A110" s="24" t="s">
        <v>103</v>
      </c>
      <c r="B110" s="23">
        <v>1631</v>
      </c>
      <c r="C110" s="23">
        <v>41390.259999999995</v>
      </c>
      <c r="D110" s="23">
        <v>2679.77</v>
      </c>
      <c r="E110" s="23">
        <v>44.474999999999994</v>
      </c>
      <c r="F110" s="23">
        <v>76.39</v>
      </c>
      <c r="G110" s="23">
        <v>188.70600000000002</v>
      </c>
      <c r="H110" s="23">
        <v>44379.600999999995</v>
      </c>
      <c r="I110" s="23">
        <v>1334.8490000000002</v>
      </c>
      <c r="J110" s="23">
        <v>45083.187000000005</v>
      </c>
    </row>
    <row r="111" spans="1:11" s="87" customFormat="1" ht="9" customHeight="1" x14ac:dyDescent="0.25">
      <c r="A111" s="24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1" s="22" customFormat="1" ht="24" customHeight="1" x14ac:dyDescent="0.25">
      <c r="A112" s="111" t="s">
        <v>196</v>
      </c>
      <c r="B112" s="111"/>
      <c r="C112" s="111"/>
      <c r="D112" s="111"/>
      <c r="E112" s="111"/>
      <c r="F112" s="111"/>
      <c r="G112" s="111"/>
      <c r="H112" s="111"/>
      <c r="I112" s="111"/>
      <c r="J112" s="111"/>
      <c r="K112" s="76"/>
    </row>
    <row r="113" spans="1:11" s="65" customFormat="1" ht="9" customHeight="1" x14ac:dyDescent="0.25">
      <c r="A113" s="24"/>
      <c r="B113" s="23"/>
      <c r="C113" s="23"/>
      <c r="D113" s="23"/>
      <c r="E113" s="23"/>
      <c r="F113" s="23"/>
      <c r="G113" s="23" t="s">
        <v>95</v>
      </c>
      <c r="H113" s="23" t="s">
        <v>103</v>
      </c>
      <c r="I113" s="23"/>
      <c r="J113" s="23" t="s">
        <v>103</v>
      </c>
      <c r="K113" s="77"/>
    </row>
    <row r="114" spans="1:11" s="65" customFormat="1" ht="9" customHeight="1" x14ac:dyDescent="0.25">
      <c r="A114" s="24" t="s">
        <v>88</v>
      </c>
      <c r="B114" s="23" t="s">
        <v>98</v>
      </c>
      <c r="C114" s="23" t="s">
        <v>3</v>
      </c>
      <c r="D114" s="23" t="s">
        <v>99</v>
      </c>
      <c r="E114" s="23"/>
      <c r="F114" s="23"/>
      <c r="G114" s="23" t="s">
        <v>3</v>
      </c>
      <c r="H114" s="23" t="s">
        <v>3</v>
      </c>
      <c r="I114" s="23" t="s">
        <v>89</v>
      </c>
      <c r="J114" s="23" t="s">
        <v>105</v>
      </c>
      <c r="K114" s="77"/>
    </row>
    <row r="115" spans="1:11" s="65" customFormat="1" ht="9" customHeight="1" x14ac:dyDescent="0.25">
      <c r="A115" s="24" t="s">
        <v>112</v>
      </c>
      <c r="B115" s="23" t="s">
        <v>7</v>
      </c>
      <c r="C115" s="23" t="s">
        <v>4</v>
      </c>
      <c r="D115" s="23" t="s">
        <v>100</v>
      </c>
      <c r="E115" s="23" t="s">
        <v>80</v>
      </c>
      <c r="F115" s="23" t="s">
        <v>81</v>
      </c>
      <c r="G115" s="23" t="s">
        <v>105</v>
      </c>
      <c r="H115" s="23" t="s">
        <v>105</v>
      </c>
      <c r="I115" s="23" t="s">
        <v>145</v>
      </c>
      <c r="J115" s="23" t="s">
        <v>155</v>
      </c>
      <c r="K115" s="77"/>
    </row>
    <row r="116" spans="1:11" s="87" customFormat="1" ht="9" customHeight="1" x14ac:dyDescent="0.25">
      <c r="A116" s="90"/>
      <c r="B116" s="91"/>
      <c r="C116" s="91"/>
      <c r="D116" s="91"/>
      <c r="E116" s="91"/>
      <c r="F116" s="91"/>
      <c r="G116" s="91"/>
      <c r="H116" s="91"/>
      <c r="I116" s="91"/>
      <c r="J116" s="91"/>
    </row>
    <row r="117" spans="1:11" s="87" customFormat="1" ht="9" customHeight="1" x14ac:dyDescent="0.25">
      <c r="A117" s="24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1" s="22" customFormat="1" ht="9" customHeight="1" x14ac:dyDescent="0.25">
      <c r="A118" s="27">
        <v>0</v>
      </c>
      <c r="B118" s="28">
        <v>0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6">
        <v>0</v>
      </c>
      <c r="J118" s="26">
        <v>0</v>
      </c>
      <c r="K118" s="76"/>
    </row>
    <row r="119" spans="1:11" s="22" customFormat="1" ht="9" customHeight="1" x14ac:dyDescent="0.25">
      <c r="A119" s="29" t="s">
        <v>113</v>
      </c>
      <c r="B119" s="30">
        <v>50</v>
      </c>
      <c r="C119" s="30">
        <v>160.55000000000001</v>
      </c>
      <c r="D119" s="30">
        <v>71.884</v>
      </c>
      <c r="E119" s="30">
        <v>12.196</v>
      </c>
      <c r="F119" s="30">
        <v>5.6360000000000001</v>
      </c>
      <c r="G119" s="30">
        <v>0.20499999999999999</v>
      </c>
      <c r="H119" s="30">
        <v>250.471</v>
      </c>
      <c r="I119" s="30">
        <v>7.6909999999999998</v>
      </c>
      <c r="J119" s="30">
        <v>348.38400000000001</v>
      </c>
      <c r="K119" s="76"/>
    </row>
    <row r="120" spans="1:11" s="22" customFormat="1" ht="9" customHeight="1" x14ac:dyDescent="0.25">
      <c r="A120" s="27" t="s">
        <v>114</v>
      </c>
      <c r="B120" s="28">
        <v>86</v>
      </c>
      <c r="C120" s="28">
        <v>892.71900000000005</v>
      </c>
      <c r="D120" s="28">
        <v>392.22199999999998</v>
      </c>
      <c r="E120" s="28">
        <v>1.625</v>
      </c>
      <c r="F120" s="28">
        <v>21.827000000000002</v>
      </c>
      <c r="G120" s="28">
        <v>16.344999999999999</v>
      </c>
      <c r="H120" s="28">
        <v>1324.7380000000001</v>
      </c>
      <c r="I120" s="26">
        <v>40.67</v>
      </c>
      <c r="J120" s="26">
        <v>1396.0039999999999</v>
      </c>
      <c r="K120" s="76"/>
    </row>
    <row r="121" spans="1:11" s="22" customFormat="1" ht="9" customHeight="1" x14ac:dyDescent="0.25">
      <c r="A121" s="29" t="s">
        <v>115</v>
      </c>
      <c r="B121" s="30">
        <v>82</v>
      </c>
      <c r="C121" s="30">
        <v>1773.107</v>
      </c>
      <c r="D121" s="30">
        <v>217.339</v>
      </c>
      <c r="E121" s="30">
        <v>1.2609999999999999</v>
      </c>
      <c r="F121" s="30">
        <v>0</v>
      </c>
      <c r="G121" s="30">
        <v>49.87</v>
      </c>
      <c r="H121" s="30">
        <v>2041.577</v>
      </c>
      <c r="I121" s="71">
        <v>62.670999999999999</v>
      </c>
      <c r="J121" s="71">
        <v>2070.5149999999999</v>
      </c>
      <c r="K121" s="76"/>
    </row>
    <row r="122" spans="1:11" s="22" customFormat="1" ht="9" customHeight="1" x14ac:dyDescent="0.25">
      <c r="A122" s="27" t="s">
        <v>116</v>
      </c>
      <c r="B122" s="28">
        <v>79</v>
      </c>
      <c r="C122" s="28">
        <v>2521.4940000000001</v>
      </c>
      <c r="D122" s="28">
        <v>217.80099999999999</v>
      </c>
      <c r="E122" s="28">
        <v>0.11700000000000001</v>
      </c>
      <c r="F122" s="28">
        <v>0</v>
      </c>
      <c r="G122" s="28">
        <v>7.1999999999999995E-2</v>
      </c>
      <c r="H122" s="28">
        <v>2739.4839999999999</v>
      </c>
      <c r="I122" s="26">
        <v>84.102000000000004</v>
      </c>
      <c r="J122" s="26">
        <v>2769.248</v>
      </c>
      <c r="K122" s="76"/>
    </row>
    <row r="123" spans="1:11" s="22" customFormat="1" ht="9" customHeight="1" x14ac:dyDescent="0.25">
      <c r="A123" s="29" t="s">
        <v>117</v>
      </c>
      <c r="B123" s="30">
        <v>70</v>
      </c>
      <c r="C123" s="30">
        <v>2881.35</v>
      </c>
      <c r="D123" s="30">
        <v>243.03700000000001</v>
      </c>
      <c r="E123" s="30">
        <v>14.512</v>
      </c>
      <c r="F123" s="30">
        <v>0.151</v>
      </c>
      <c r="G123" s="30">
        <v>8.0649999999999995</v>
      </c>
      <c r="H123" s="30">
        <v>3147.1149999999998</v>
      </c>
      <c r="I123" s="71">
        <v>96.512</v>
      </c>
      <c r="J123" s="71">
        <v>3147.1149999999998</v>
      </c>
      <c r="K123" s="76"/>
    </row>
    <row r="124" spans="1:11" s="22" customFormat="1" ht="9" customHeight="1" x14ac:dyDescent="0.25">
      <c r="A124" s="27" t="s">
        <v>118</v>
      </c>
      <c r="B124" s="28">
        <v>80</v>
      </c>
      <c r="C124" s="28">
        <v>4209.9169999999995</v>
      </c>
      <c r="D124" s="28">
        <v>425.18799999999999</v>
      </c>
      <c r="E124" s="28">
        <v>0.75700000000000001</v>
      </c>
      <c r="F124" s="28">
        <v>0.69899999999999995</v>
      </c>
      <c r="G124" s="28">
        <v>52.026000000000003</v>
      </c>
      <c r="H124" s="28">
        <v>4688.5869999999995</v>
      </c>
      <c r="I124" s="26">
        <v>136.26500000000001</v>
      </c>
      <c r="J124" s="26">
        <v>4690.6839999999993</v>
      </c>
      <c r="K124" s="76"/>
    </row>
    <row r="125" spans="1:11" s="22" customFormat="1" ht="9" customHeight="1" x14ac:dyDescent="0.25">
      <c r="A125" s="29" t="s">
        <v>119</v>
      </c>
      <c r="B125" s="30" t="s">
        <v>211</v>
      </c>
      <c r="C125" s="30" t="s">
        <v>211</v>
      </c>
      <c r="D125" s="30" t="s">
        <v>211</v>
      </c>
      <c r="E125" s="30" t="s">
        <v>211</v>
      </c>
      <c r="F125" s="30" t="s">
        <v>211</v>
      </c>
      <c r="G125" s="30" t="s">
        <v>211</v>
      </c>
      <c r="H125" s="30" t="s">
        <v>211</v>
      </c>
      <c r="I125" s="30" t="s">
        <v>211</v>
      </c>
      <c r="J125" s="30" t="s">
        <v>211</v>
      </c>
      <c r="K125" s="76"/>
    </row>
    <row r="126" spans="1:11" s="22" customFormat="1" ht="9" customHeight="1" x14ac:dyDescent="0.25">
      <c r="A126" s="27" t="s">
        <v>120</v>
      </c>
      <c r="B126" s="28">
        <v>0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6">
        <v>0</v>
      </c>
      <c r="J126" s="26">
        <v>0</v>
      </c>
      <c r="K126" s="76"/>
    </row>
    <row r="127" spans="1:11" s="22" customFormat="1" ht="9" customHeight="1" x14ac:dyDescent="0.25">
      <c r="A127" s="29" t="s">
        <v>162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71">
        <v>0</v>
      </c>
      <c r="J127" s="71">
        <v>0</v>
      </c>
      <c r="K127" s="76"/>
    </row>
    <row r="128" spans="1:11" s="87" customFormat="1" ht="9" customHeight="1" x14ac:dyDescent="0.25">
      <c r="A128" s="24"/>
      <c r="B128" s="23"/>
      <c r="C128" s="23"/>
      <c r="D128" s="23"/>
      <c r="E128" s="23"/>
      <c r="F128" s="23"/>
      <c r="G128" s="23"/>
      <c r="H128" s="23"/>
      <c r="I128" s="23"/>
      <c r="J128" s="23"/>
    </row>
    <row r="129" spans="1:10" s="87" customFormat="1" ht="9" customHeight="1" x14ac:dyDescent="0.25">
      <c r="A129" s="24" t="s">
        <v>103</v>
      </c>
      <c r="B129" s="23">
        <v>447</v>
      </c>
      <c r="C129" s="23">
        <v>12439.137000000001</v>
      </c>
      <c r="D129" s="23">
        <v>1567.471</v>
      </c>
      <c r="E129" s="23">
        <v>30.468</v>
      </c>
      <c r="F129" s="23">
        <v>28.313000000000002</v>
      </c>
      <c r="G129" s="23">
        <v>126.583</v>
      </c>
      <c r="H129" s="23">
        <v>14191.972</v>
      </c>
      <c r="I129" s="23">
        <v>427.911</v>
      </c>
      <c r="J129" s="23">
        <v>14421.949999999999</v>
      </c>
    </row>
    <row r="130" spans="1:10" s="87" customFormat="1" ht="9" customHeight="1" x14ac:dyDescent="0.25">
      <c r="A130" s="24"/>
      <c r="B130" s="23"/>
      <c r="C130" s="23"/>
      <c r="D130" s="23"/>
      <c r="E130" s="23"/>
      <c r="F130" s="23"/>
      <c r="G130" s="23"/>
      <c r="H130" s="23"/>
      <c r="I130" s="23"/>
      <c r="J130" s="23"/>
    </row>
    <row r="131" spans="1:10" s="87" customFormat="1" ht="9" customHeight="1" x14ac:dyDescent="0.25">
      <c r="A131" s="115" t="s">
        <v>214</v>
      </c>
      <c r="B131" s="115"/>
      <c r="C131" s="115"/>
      <c r="D131" s="115"/>
      <c r="E131" s="115"/>
      <c r="F131" s="115"/>
      <c r="G131" s="115"/>
      <c r="H131" s="115"/>
      <c r="I131" s="115"/>
      <c r="J131" s="115"/>
    </row>
  </sheetData>
  <mergeCells count="12">
    <mergeCell ref="A112:J112"/>
    <mergeCell ref="A131:J131"/>
    <mergeCell ref="A37:J37"/>
    <mergeCell ref="A50:J50"/>
    <mergeCell ref="A64:J64"/>
    <mergeCell ref="A79:J79"/>
    <mergeCell ref="A95:J95"/>
    <mergeCell ref="A1:J1"/>
    <mergeCell ref="A3:J3"/>
    <mergeCell ref="A4:J4"/>
    <mergeCell ref="A23:J23"/>
    <mergeCell ref="A25:J25"/>
  </mergeCells>
  <printOptions horizontalCentered="1"/>
  <pageMargins left="0.45" right="0.45" top="0.5" bottom="0.5" header="0.3" footer="0.3"/>
  <pageSetup firstPageNumber="54" orientation="portrait" useFirstPageNumber="1" r:id="rId1"/>
  <headerFooter alignWithMargins="0"/>
  <rowBreaks count="2" manualBreakCount="2">
    <brk id="63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29268-0EE9-4F38-A864-07528A4F0523}">
  <dimension ref="A1:T218"/>
  <sheetViews>
    <sheetView zoomScale="80" zoomScaleNormal="80" zoomScaleSheetLayoutView="85" workbookViewId="0">
      <selection activeCell="W10" sqref="W10"/>
    </sheetView>
  </sheetViews>
  <sheetFormatPr defaultColWidth="9.140625" defaultRowHeight="11.25" x14ac:dyDescent="0.25"/>
  <cols>
    <col min="1" max="1" width="6.28515625" style="1" customWidth="1"/>
    <col min="2" max="20" width="6.42578125" style="1" customWidth="1"/>
    <col min="21" max="16384" width="9.140625" style="1"/>
  </cols>
  <sheetData>
    <row r="1" spans="1:20" ht="21" customHeight="1" x14ac:dyDescent="0.25">
      <c r="A1" s="92" t="s">
        <v>128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0" ht="4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s="50" customFormat="1" ht="9.6" customHeight="1" x14ac:dyDescent="0.25">
      <c r="A4" s="54"/>
      <c r="B4" s="54"/>
      <c r="C4" s="54"/>
      <c r="D4" s="54"/>
      <c r="E4" s="8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9"/>
    </row>
    <row r="5" spans="1:20" s="20" customFormat="1" ht="15" customHeight="1" x14ac:dyDescent="0.2">
      <c r="A5" s="94" t="s">
        <v>132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</row>
    <row r="6" spans="1:20" s="50" customFormat="1" ht="9.6" customHeight="1" x14ac:dyDescent="0.25">
      <c r="A6" s="54"/>
      <c r="B6" s="54"/>
      <c r="C6" s="54"/>
      <c r="D6" s="54"/>
      <c r="E6" s="8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9"/>
    </row>
    <row r="7" spans="1:20" s="51" customFormat="1" ht="12.75" customHeight="1" x14ac:dyDescent="0.25">
      <c r="A7" s="95" t="s">
        <v>133</v>
      </c>
      <c r="B7" s="95"/>
      <c r="C7" s="95"/>
      <c r="D7" s="95"/>
      <c r="E7" s="96">
        <v>2012</v>
      </c>
      <c r="F7" s="96"/>
      <c r="G7" s="96">
        <v>2013</v>
      </c>
      <c r="H7" s="96"/>
      <c r="I7" s="96">
        <v>2014</v>
      </c>
      <c r="J7" s="96"/>
      <c r="K7" s="96">
        <v>2015</v>
      </c>
      <c r="L7" s="96"/>
      <c r="M7" s="96">
        <v>2016</v>
      </c>
      <c r="N7" s="96"/>
      <c r="O7" s="96">
        <v>2017</v>
      </c>
      <c r="P7" s="96"/>
      <c r="Q7" s="96">
        <v>2018</v>
      </c>
      <c r="R7" s="96"/>
      <c r="S7" s="96">
        <v>2019</v>
      </c>
      <c r="T7" s="96"/>
    </row>
    <row r="8" spans="1:20" s="50" customFormat="1" ht="12.75" customHeight="1" x14ac:dyDescent="0.25">
      <c r="A8" s="52"/>
      <c r="B8" s="52"/>
      <c r="C8" s="52"/>
      <c r="D8" s="52"/>
      <c r="E8" s="52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53"/>
    </row>
    <row r="9" spans="1:20" s="50" customFormat="1" ht="12.75" customHeight="1" x14ac:dyDescent="0.25">
      <c r="A9" s="97" t="s">
        <v>4</v>
      </c>
      <c r="B9" s="97"/>
      <c r="C9" s="97"/>
      <c r="D9" s="97"/>
      <c r="E9" s="98">
        <v>3.4000000000000002E-2</v>
      </c>
      <c r="F9" s="98"/>
      <c r="G9" s="98">
        <v>2.1999999999999999E-2</v>
      </c>
      <c r="H9" s="98"/>
      <c r="I9" s="98">
        <v>3.3000000000000002E-2</v>
      </c>
      <c r="J9" s="98"/>
      <c r="K9" s="98">
        <v>4.3999999999999997E-2</v>
      </c>
      <c r="L9" s="98"/>
      <c r="M9" s="98">
        <v>7.0000000000000001E-3</v>
      </c>
      <c r="N9" s="98"/>
      <c r="O9" s="98">
        <v>4.3434880944495546E-2</v>
      </c>
      <c r="P9" s="98"/>
      <c r="Q9" s="98">
        <v>4.4864957919310333E-2</v>
      </c>
      <c r="R9" s="98"/>
      <c r="S9" s="98">
        <v>4.530337016558228E-2</v>
      </c>
      <c r="T9" s="98"/>
    </row>
    <row r="10" spans="1:20" s="50" customFormat="1" ht="12.75" customHeight="1" x14ac:dyDescent="0.25">
      <c r="A10" s="99" t="s">
        <v>134</v>
      </c>
      <c r="B10" s="99"/>
      <c r="C10" s="99"/>
      <c r="D10" s="99"/>
      <c r="E10" s="100">
        <v>0.124</v>
      </c>
      <c r="F10" s="100"/>
      <c r="G10" s="100">
        <v>-6.0000000000000001E-3</v>
      </c>
      <c r="H10" s="100"/>
      <c r="I10" s="100">
        <v>0.19700000000000001</v>
      </c>
      <c r="J10" s="100"/>
      <c r="K10" s="100">
        <v>-1.2999999999999999E-2</v>
      </c>
      <c r="L10" s="100"/>
      <c r="M10" s="100">
        <v>-9.1999999999999998E-2</v>
      </c>
      <c r="N10" s="100"/>
      <c r="O10" s="100">
        <v>0.17688282696656987</v>
      </c>
      <c r="P10" s="100"/>
      <c r="Q10" s="100">
        <v>0.17780517265621443</v>
      </c>
      <c r="R10" s="100"/>
      <c r="S10" s="100">
        <v>4.5558915358359986E-2</v>
      </c>
      <c r="T10" s="100"/>
    </row>
    <row r="11" spans="1:20" s="50" customFormat="1" ht="12.75" customHeight="1" x14ac:dyDescent="0.25">
      <c r="A11" s="101" t="s">
        <v>135</v>
      </c>
      <c r="B11" s="101"/>
      <c r="C11" s="101"/>
      <c r="D11" s="101"/>
      <c r="E11" s="98">
        <v>-0.13600000000000001</v>
      </c>
      <c r="F11" s="98"/>
      <c r="G11" s="98">
        <v>-9.9000000000000005E-2</v>
      </c>
      <c r="H11" s="98"/>
      <c r="I11" s="98">
        <v>-6.8000000000000005E-2</v>
      </c>
      <c r="J11" s="98"/>
      <c r="K11" s="98">
        <v>4.1000000000000002E-2</v>
      </c>
      <c r="L11" s="98"/>
      <c r="M11" s="98">
        <v>6.5000000000000002E-2</v>
      </c>
      <c r="N11" s="98"/>
      <c r="O11" s="98">
        <v>6.7182062667897835E-2</v>
      </c>
      <c r="P11" s="98"/>
      <c r="Q11" s="98">
        <v>0.16963495267542683</v>
      </c>
      <c r="R11" s="98"/>
      <c r="S11" s="98">
        <v>0.23805284460064224</v>
      </c>
      <c r="T11" s="98"/>
    </row>
    <row r="12" spans="1:20" s="55" customFormat="1" ht="12.75" customHeight="1" x14ac:dyDescent="0.25">
      <c r="A12" s="99" t="s">
        <v>136</v>
      </c>
      <c r="B12" s="99"/>
      <c r="C12" s="99"/>
      <c r="D12" s="99"/>
      <c r="E12" s="100">
        <v>0.27500000000000002</v>
      </c>
      <c r="F12" s="100"/>
      <c r="G12" s="100">
        <v>3.1E-2</v>
      </c>
      <c r="H12" s="100"/>
      <c r="I12" s="100">
        <v>0.28899999999999998</v>
      </c>
      <c r="J12" s="100"/>
      <c r="K12" s="100">
        <v>-2.7E-2</v>
      </c>
      <c r="L12" s="100"/>
      <c r="M12" s="100">
        <v>-0.13400000000000001</v>
      </c>
      <c r="N12" s="100"/>
      <c r="O12" s="100">
        <v>0.21303184898336225</v>
      </c>
      <c r="P12" s="100"/>
      <c r="Q12" s="100">
        <v>0.18017374668032549</v>
      </c>
      <c r="R12" s="100"/>
      <c r="S12" s="100">
        <v>-9.7473888752279692E-3</v>
      </c>
      <c r="T12" s="100"/>
    </row>
    <row r="13" spans="1:20" s="55" customFormat="1" ht="12.75" customHeight="1" x14ac:dyDescent="0.25">
      <c r="A13" s="101" t="s">
        <v>82</v>
      </c>
      <c r="B13" s="101"/>
      <c r="C13" s="101"/>
      <c r="D13" s="101"/>
      <c r="E13" s="98">
        <v>7.5999999999999998E-2</v>
      </c>
      <c r="F13" s="98"/>
      <c r="G13" s="98">
        <v>-3.3000000000000002E-2</v>
      </c>
      <c r="H13" s="98"/>
      <c r="I13" s="98">
        <v>4.5999999999999999E-2</v>
      </c>
      <c r="J13" s="98"/>
      <c r="K13" s="98">
        <v>6.9000000000000006E-2</v>
      </c>
      <c r="L13" s="98"/>
      <c r="M13" s="98">
        <v>3.0000000000000001E-3</v>
      </c>
      <c r="N13" s="98"/>
      <c r="O13" s="98">
        <v>3.7153569149794619E-2</v>
      </c>
      <c r="P13" s="98"/>
      <c r="Q13" s="98">
        <v>9.6336715798199579E-2</v>
      </c>
      <c r="R13" s="98"/>
      <c r="S13" s="98">
        <v>2.4233898774784768E-2</v>
      </c>
      <c r="T13" s="98"/>
    </row>
    <row r="14" spans="1:20" s="55" customFormat="1" ht="12.75" customHeight="1" x14ac:dyDescent="0.25">
      <c r="A14" s="99" t="s">
        <v>137</v>
      </c>
      <c r="B14" s="99"/>
      <c r="C14" s="99"/>
      <c r="D14" s="99"/>
      <c r="E14" s="100">
        <v>0.31</v>
      </c>
      <c r="F14" s="100"/>
      <c r="G14" s="100">
        <v>-0.16300000000000001</v>
      </c>
      <c r="H14" s="100"/>
      <c r="I14" s="100">
        <v>0.16700000000000001</v>
      </c>
      <c r="J14" s="100"/>
      <c r="K14" s="100">
        <v>9.7000000000000003E-2</v>
      </c>
      <c r="L14" s="100"/>
      <c r="M14" s="100">
        <v>-8.7999999999999995E-2</v>
      </c>
      <c r="N14" s="100"/>
      <c r="O14" s="100">
        <v>0.24837290591488159</v>
      </c>
      <c r="P14" s="100"/>
      <c r="Q14" s="100">
        <v>4.2035818644688971E-2</v>
      </c>
      <c r="R14" s="100"/>
      <c r="S14" s="100">
        <v>3.8364933591376271E-2</v>
      </c>
      <c r="T14" s="100"/>
    </row>
    <row r="15" spans="1:20" s="55" customFormat="1" ht="12.75" customHeight="1" x14ac:dyDescent="0.25">
      <c r="A15" s="101" t="s">
        <v>138</v>
      </c>
      <c r="B15" s="101"/>
      <c r="C15" s="101"/>
      <c r="D15" s="101"/>
      <c r="E15" s="98">
        <v>0.438</v>
      </c>
      <c r="F15" s="98"/>
      <c r="G15" s="98">
        <v>-0.24099999999999999</v>
      </c>
      <c r="H15" s="98"/>
      <c r="I15" s="98">
        <v>0.22800000000000001</v>
      </c>
      <c r="J15" s="98"/>
      <c r="K15" s="98">
        <v>0.14699999999999999</v>
      </c>
      <c r="L15" s="98"/>
      <c r="M15" s="98">
        <v>-0.11899999999999999</v>
      </c>
      <c r="N15" s="98"/>
      <c r="O15" s="98">
        <v>0.31989059530747244</v>
      </c>
      <c r="P15" s="98"/>
      <c r="Q15" s="98">
        <v>8.147004799933022E-3</v>
      </c>
      <c r="R15" s="98"/>
      <c r="S15" s="98">
        <v>6.2526742473002495E-2</v>
      </c>
      <c r="T15" s="98"/>
    </row>
    <row r="16" spans="1:20" s="55" customFormat="1" ht="12.75" customHeight="1" x14ac:dyDescent="0.25">
      <c r="A16" s="99" t="s">
        <v>139</v>
      </c>
      <c r="B16" s="99"/>
      <c r="C16" s="99"/>
      <c r="D16" s="99"/>
      <c r="E16" s="100">
        <v>0.10299999999999999</v>
      </c>
      <c r="F16" s="100"/>
      <c r="G16" s="100">
        <v>7.0000000000000001E-3</v>
      </c>
      <c r="H16" s="100"/>
      <c r="I16" s="100">
        <v>6.0999999999999999E-2</v>
      </c>
      <c r="J16" s="100"/>
      <c r="K16" s="100">
        <v>-3.5000000000000003E-2</v>
      </c>
      <c r="L16" s="100"/>
      <c r="M16" s="100">
        <v>-5.0999999999999997E-2</v>
      </c>
      <c r="N16" s="100"/>
      <c r="O16" s="100">
        <v>0.12616200193338822</v>
      </c>
      <c r="P16" s="100"/>
      <c r="Q16" s="100">
        <v>6.0133759354701999E-2</v>
      </c>
      <c r="R16" s="100"/>
      <c r="S16" s="100">
        <v>3.0254662494887841E-2</v>
      </c>
      <c r="T16" s="100"/>
    </row>
    <row r="17" spans="1:20" s="55" customFormat="1" ht="12.75" customHeight="1" x14ac:dyDescent="0.25">
      <c r="A17" s="101" t="s">
        <v>140</v>
      </c>
      <c r="B17" s="101"/>
      <c r="C17" s="101"/>
      <c r="D17" s="101"/>
      <c r="E17" s="98">
        <v>0.14699999999999999</v>
      </c>
      <c r="F17" s="98"/>
      <c r="G17" s="98">
        <v>-5.3999999999999999E-2</v>
      </c>
      <c r="H17" s="98"/>
      <c r="I17" s="98">
        <v>0.111</v>
      </c>
      <c r="J17" s="98"/>
      <c r="K17" s="98">
        <v>0.121</v>
      </c>
      <c r="L17" s="98"/>
      <c r="M17" s="98">
        <v>-0.11600000000000001</v>
      </c>
      <c r="N17" s="98"/>
      <c r="O17" s="98">
        <v>0.17839960088111817</v>
      </c>
      <c r="P17" s="98"/>
      <c r="Q17" s="98">
        <v>0.18489156531100059</v>
      </c>
      <c r="R17" s="98"/>
      <c r="S17" s="98">
        <v>-2.5795540086885005E-2</v>
      </c>
      <c r="T17" s="98"/>
    </row>
    <row r="18" spans="1:20" s="55" customFormat="1" ht="12.75" customHeight="1" x14ac:dyDescent="0.25">
      <c r="A18" s="99" t="s">
        <v>141</v>
      </c>
      <c r="B18" s="99"/>
      <c r="C18" s="99"/>
      <c r="D18" s="99"/>
      <c r="E18" s="100">
        <v>7.3999999999999996E-2</v>
      </c>
      <c r="F18" s="100"/>
      <c r="G18" s="100">
        <v>-0.02</v>
      </c>
      <c r="H18" s="100"/>
      <c r="I18" s="100">
        <v>7.6999999999999999E-2</v>
      </c>
      <c r="J18" s="100"/>
      <c r="K18" s="100">
        <v>5.3999999999999999E-2</v>
      </c>
      <c r="L18" s="100"/>
      <c r="M18" s="100">
        <v>2.6389999999999998</v>
      </c>
      <c r="N18" s="100"/>
      <c r="O18" s="100">
        <v>-0.18188935545460971</v>
      </c>
      <c r="P18" s="100"/>
      <c r="Q18" s="100">
        <v>0.39959498422537654</v>
      </c>
      <c r="R18" s="100"/>
      <c r="S18" s="100">
        <v>-0.31699832223893609</v>
      </c>
      <c r="T18" s="100"/>
    </row>
    <row r="19" spans="1:20" s="55" customFormat="1" ht="12.75" customHeight="1" x14ac:dyDescent="0.25">
      <c r="A19" s="101" t="s">
        <v>142</v>
      </c>
      <c r="B19" s="101"/>
      <c r="C19" s="101"/>
      <c r="D19" s="101"/>
      <c r="E19" s="98">
        <v>5.8999999999999997E-2</v>
      </c>
      <c r="F19" s="98"/>
      <c r="G19" s="98">
        <v>0</v>
      </c>
      <c r="H19" s="98"/>
      <c r="I19" s="98">
        <v>0.05</v>
      </c>
      <c r="J19" s="98"/>
      <c r="K19" s="98">
        <v>4.8000000000000001E-2</v>
      </c>
      <c r="L19" s="98"/>
      <c r="M19" s="98">
        <v>-5.0000000000000001E-3</v>
      </c>
      <c r="N19" s="98"/>
      <c r="O19" s="98">
        <v>6.22484869321418E-2</v>
      </c>
      <c r="P19" s="98"/>
      <c r="Q19" s="98">
        <v>5.5324031253624284E-2</v>
      </c>
      <c r="R19" s="98"/>
      <c r="S19" s="98">
        <v>4.2464681760030043E-2</v>
      </c>
      <c r="T19" s="98"/>
    </row>
    <row r="20" spans="1:20" s="50" customFormat="1" ht="9.6" customHeight="1" x14ac:dyDescent="0.25">
      <c r="A20" s="54"/>
      <c r="B20" s="54"/>
      <c r="C20" s="54"/>
      <c r="D20" s="54"/>
      <c r="E20" s="8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9"/>
    </row>
    <row r="21" spans="1:20" s="20" customFormat="1" ht="15" customHeight="1" x14ac:dyDescent="0.2">
      <c r="A21" s="94" t="s">
        <v>143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</row>
    <row r="22" spans="1:20" s="50" customFormat="1" ht="9.6" customHeight="1" x14ac:dyDescent="0.25">
      <c r="A22" s="54"/>
      <c r="B22" s="54"/>
      <c r="C22" s="54"/>
      <c r="D22" s="54"/>
      <c r="E22" s="47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9"/>
    </row>
    <row r="23" spans="1:20" s="55" customFormat="1" ht="12.75" customHeight="1" x14ac:dyDescent="0.25">
      <c r="A23" s="56"/>
      <c r="B23" s="56"/>
      <c r="C23" s="56"/>
      <c r="D23" s="56"/>
      <c r="E23" s="56"/>
      <c r="F23" s="102" t="s">
        <v>98</v>
      </c>
      <c r="G23" s="102"/>
      <c r="H23" s="102"/>
      <c r="I23" s="102" t="s">
        <v>3</v>
      </c>
      <c r="J23" s="102"/>
      <c r="K23" s="102"/>
      <c r="L23" s="102" t="s">
        <v>144</v>
      </c>
      <c r="M23" s="102"/>
      <c r="N23" s="102"/>
      <c r="O23" s="102" t="s">
        <v>89</v>
      </c>
      <c r="P23" s="102"/>
      <c r="Q23" s="102"/>
      <c r="R23" s="51"/>
      <c r="S23" s="51"/>
      <c r="T23" s="51"/>
    </row>
    <row r="24" spans="1:20" s="55" customFormat="1" ht="12.75" customHeight="1" x14ac:dyDescent="0.25">
      <c r="A24" s="57"/>
      <c r="B24" s="57"/>
      <c r="C24" s="57"/>
      <c r="D24" s="103" t="s">
        <v>131</v>
      </c>
      <c r="E24" s="103"/>
      <c r="F24" s="104" t="s">
        <v>7</v>
      </c>
      <c r="G24" s="104"/>
      <c r="H24" s="104"/>
      <c r="I24" s="104" t="s">
        <v>105</v>
      </c>
      <c r="J24" s="104"/>
      <c r="K24" s="104"/>
      <c r="L24" s="104" t="s">
        <v>105</v>
      </c>
      <c r="M24" s="104"/>
      <c r="N24" s="104"/>
      <c r="O24" s="104" t="s">
        <v>145</v>
      </c>
      <c r="P24" s="104"/>
      <c r="Q24" s="104"/>
      <c r="R24" s="51"/>
      <c r="S24" s="51"/>
      <c r="T24" s="51"/>
    </row>
    <row r="25" spans="1:20" s="50" customFormat="1" ht="12.75" customHeight="1" x14ac:dyDescent="0.25">
      <c r="A25" s="54"/>
      <c r="B25" s="54"/>
      <c r="C25" s="54"/>
      <c r="D25" s="53"/>
      <c r="E25" s="52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48"/>
      <c r="S25" s="48"/>
      <c r="T25" s="49"/>
    </row>
    <row r="26" spans="1:20" s="55" customFormat="1" ht="12.75" customHeight="1" x14ac:dyDescent="0.25">
      <c r="A26" s="59"/>
      <c r="B26" s="59"/>
      <c r="C26" s="59"/>
      <c r="D26" s="101">
        <v>2002</v>
      </c>
      <c r="E26" s="101"/>
      <c r="F26" s="105">
        <v>1374134</v>
      </c>
      <c r="G26" s="105"/>
      <c r="H26" s="105"/>
      <c r="I26" s="105">
        <v>11217495</v>
      </c>
      <c r="J26" s="105"/>
      <c r="K26" s="105"/>
      <c r="L26" s="105">
        <v>11486498</v>
      </c>
      <c r="M26" s="105"/>
      <c r="N26" s="105"/>
      <c r="O26" s="105">
        <v>284118</v>
      </c>
      <c r="P26" s="105"/>
      <c r="Q26" s="105"/>
      <c r="R26" s="54"/>
      <c r="S26" s="54"/>
      <c r="T26" s="54"/>
    </row>
    <row r="27" spans="1:20" s="55" customFormat="1" ht="12.75" customHeight="1" x14ac:dyDescent="0.25">
      <c r="A27" s="59"/>
      <c r="B27" s="59"/>
      <c r="C27" s="59"/>
      <c r="D27" s="99">
        <v>2003</v>
      </c>
      <c r="E27" s="99"/>
      <c r="F27" s="106">
        <v>1377185</v>
      </c>
      <c r="G27" s="106"/>
      <c r="H27" s="106"/>
      <c r="I27" s="106">
        <v>11216798</v>
      </c>
      <c r="J27" s="106"/>
      <c r="K27" s="106"/>
      <c r="L27" s="106">
        <v>11488774</v>
      </c>
      <c r="M27" s="106"/>
      <c r="N27" s="106"/>
      <c r="O27" s="106">
        <v>284355</v>
      </c>
      <c r="P27" s="106"/>
      <c r="Q27" s="106"/>
      <c r="R27" s="54"/>
      <c r="S27" s="54"/>
      <c r="T27" s="54"/>
    </row>
    <row r="28" spans="1:20" s="55" customFormat="1" ht="12.75" customHeight="1" x14ac:dyDescent="0.25">
      <c r="A28" s="59"/>
      <c r="B28" s="59"/>
      <c r="C28" s="59"/>
      <c r="D28" s="101">
        <v>2004</v>
      </c>
      <c r="E28" s="101"/>
      <c r="F28" s="105">
        <v>1354894</v>
      </c>
      <c r="G28" s="105"/>
      <c r="H28" s="105"/>
      <c r="I28" s="105">
        <v>11576003</v>
      </c>
      <c r="J28" s="105"/>
      <c r="K28" s="105"/>
      <c r="L28" s="105">
        <v>11860439</v>
      </c>
      <c r="M28" s="105"/>
      <c r="N28" s="105"/>
      <c r="O28" s="105">
        <v>322314</v>
      </c>
      <c r="P28" s="105"/>
      <c r="Q28" s="105"/>
      <c r="R28" s="54"/>
      <c r="S28" s="54"/>
      <c r="T28" s="54"/>
    </row>
    <row r="29" spans="1:20" s="55" customFormat="1" ht="12.75" customHeight="1" x14ac:dyDescent="0.25">
      <c r="A29" s="59"/>
      <c r="B29" s="59"/>
      <c r="C29" s="59"/>
      <c r="D29" s="99">
        <v>2005</v>
      </c>
      <c r="E29" s="99"/>
      <c r="F29" s="106">
        <v>1334905</v>
      </c>
      <c r="G29" s="106"/>
      <c r="H29" s="106"/>
      <c r="I29" s="106">
        <v>11527498</v>
      </c>
      <c r="J29" s="106"/>
      <c r="K29" s="106"/>
      <c r="L29" s="106">
        <v>11819910</v>
      </c>
      <c r="M29" s="106"/>
      <c r="N29" s="106"/>
      <c r="O29" s="106">
        <v>320281</v>
      </c>
      <c r="P29" s="106"/>
      <c r="Q29" s="106"/>
      <c r="R29" s="54"/>
      <c r="S29" s="54"/>
      <c r="T29" s="54"/>
    </row>
    <row r="30" spans="1:20" s="55" customFormat="1" ht="12.75" customHeight="1" x14ac:dyDescent="0.25">
      <c r="A30" s="59"/>
      <c r="B30" s="59"/>
      <c r="C30" s="59"/>
      <c r="D30" s="101">
        <v>2006</v>
      </c>
      <c r="E30" s="101"/>
      <c r="F30" s="105">
        <v>1286696</v>
      </c>
      <c r="G30" s="105"/>
      <c r="H30" s="105"/>
      <c r="I30" s="105">
        <v>11249994</v>
      </c>
      <c r="J30" s="105"/>
      <c r="K30" s="105"/>
      <c r="L30" s="105">
        <v>11530713</v>
      </c>
      <c r="M30" s="105"/>
      <c r="N30" s="105"/>
      <c r="O30" s="105">
        <v>312091</v>
      </c>
      <c r="P30" s="105"/>
      <c r="Q30" s="105"/>
      <c r="R30" s="54"/>
      <c r="S30" s="54"/>
      <c r="T30" s="54"/>
    </row>
    <row r="31" spans="1:20" s="55" customFormat="1" ht="12.75" customHeight="1" x14ac:dyDescent="0.25">
      <c r="A31" s="59"/>
      <c r="B31" s="59"/>
      <c r="C31" s="59"/>
      <c r="D31" s="99">
        <v>2007</v>
      </c>
      <c r="E31" s="99"/>
      <c r="F31" s="106">
        <v>1298565</v>
      </c>
      <c r="G31" s="106"/>
      <c r="H31" s="106"/>
      <c r="I31" s="106">
        <v>11278913</v>
      </c>
      <c r="J31" s="106"/>
      <c r="K31" s="106"/>
      <c r="L31" s="106">
        <v>11550109</v>
      </c>
      <c r="M31" s="106"/>
      <c r="N31" s="106"/>
      <c r="O31" s="106">
        <v>312287</v>
      </c>
      <c r="P31" s="106"/>
      <c r="Q31" s="106"/>
      <c r="R31" s="54"/>
      <c r="S31" s="54"/>
      <c r="T31" s="54"/>
    </row>
    <row r="32" spans="1:20" s="55" customFormat="1" ht="12.75" customHeight="1" x14ac:dyDescent="0.25">
      <c r="A32" s="59"/>
      <c r="B32" s="59"/>
      <c r="C32" s="59"/>
      <c r="D32" s="101">
        <v>2008</v>
      </c>
      <c r="E32" s="101"/>
      <c r="F32" s="105">
        <v>1331530</v>
      </c>
      <c r="G32" s="105"/>
      <c r="H32" s="105"/>
      <c r="I32" s="105">
        <v>11253621</v>
      </c>
      <c r="J32" s="105"/>
      <c r="K32" s="105"/>
      <c r="L32" s="105">
        <v>11534469</v>
      </c>
      <c r="M32" s="105"/>
      <c r="N32" s="105"/>
      <c r="O32" s="105">
        <v>311615</v>
      </c>
      <c r="P32" s="105"/>
      <c r="Q32" s="105"/>
      <c r="R32" s="54"/>
      <c r="S32" s="54"/>
      <c r="T32" s="54"/>
    </row>
    <row r="33" spans="1:20" s="55" customFormat="1" ht="12.75" customHeight="1" x14ac:dyDescent="0.25">
      <c r="A33" s="59"/>
      <c r="B33" s="59"/>
      <c r="C33" s="59"/>
      <c r="D33" s="99">
        <v>2009</v>
      </c>
      <c r="E33" s="99"/>
      <c r="F33" s="106">
        <v>1399853</v>
      </c>
      <c r="G33" s="106"/>
      <c r="H33" s="106"/>
      <c r="I33" s="106">
        <v>11519571</v>
      </c>
      <c r="J33" s="106"/>
      <c r="K33" s="106"/>
      <c r="L33" s="106">
        <v>11824784</v>
      </c>
      <c r="M33" s="106"/>
      <c r="N33" s="106"/>
      <c r="O33" s="106">
        <v>319778</v>
      </c>
      <c r="P33" s="106"/>
      <c r="Q33" s="106"/>
      <c r="R33" s="54"/>
      <c r="S33" s="54"/>
      <c r="T33" s="54"/>
    </row>
    <row r="34" spans="1:20" s="55" customFormat="1" ht="12.75" customHeight="1" x14ac:dyDescent="0.25">
      <c r="A34" s="59"/>
      <c r="B34" s="59"/>
      <c r="C34" s="59"/>
      <c r="D34" s="101">
        <v>2010</v>
      </c>
      <c r="E34" s="101"/>
      <c r="F34" s="105">
        <v>1410177</v>
      </c>
      <c r="G34" s="105"/>
      <c r="H34" s="105"/>
      <c r="I34" s="105">
        <v>11413527</v>
      </c>
      <c r="J34" s="105"/>
      <c r="K34" s="105"/>
      <c r="L34" s="105">
        <v>11736085</v>
      </c>
      <c r="M34" s="105"/>
      <c r="N34" s="105"/>
      <c r="O34" s="105">
        <v>316705</v>
      </c>
      <c r="P34" s="105"/>
      <c r="Q34" s="105"/>
      <c r="R34" s="54"/>
      <c r="S34" s="54"/>
      <c r="T34" s="54"/>
    </row>
    <row r="35" spans="1:20" s="55" customFormat="1" ht="12.75" customHeight="1" x14ac:dyDescent="0.25">
      <c r="A35" s="59"/>
      <c r="B35" s="59"/>
      <c r="C35" s="59"/>
      <c r="D35" s="99">
        <v>2011</v>
      </c>
      <c r="E35" s="99"/>
      <c r="F35" s="106">
        <v>1362972</v>
      </c>
      <c r="G35" s="106"/>
      <c r="H35" s="106"/>
      <c r="I35" s="106">
        <v>10994102</v>
      </c>
      <c r="J35" s="106"/>
      <c r="K35" s="106"/>
      <c r="L35" s="106">
        <v>11323341</v>
      </c>
      <c r="M35" s="106"/>
      <c r="N35" s="106"/>
      <c r="O35" s="106">
        <v>304978</v>
      </c>
      <c r="P35" s="106"/>
      <c r="Q35" s="106"/>
      <c r="R35" s="54"/>
      <c r="S35" s="54"/>
      <c r="T35" s="54"/>
    </row>
    <row r="36" spans="1:20" s="55" customFormat="1" ht="12.75" customHeight="1" x14ac:dyDescent="0.25">
      <c r="A36" s="59"/>
      <c r="B36" s="59"/>
      <c r="C36" s="59"/>
      <c r="D36" s="101">
        <v>2012</v>
      </c>
      <c r="E36" s="101"/>
      <c r="F36" s="105">
        <v>1292424</v>
      </c>
      <c r="G36" s="105"/>
      <c r="H36" s="105"/>
      <c r="I36" s="105">
        <v>10597254</v>
      </c>
      <c r="J36" s="105"/>
      <c r="K36" s="105"/>
      <c r="L36" s="105">
        <v>10977113</v>
      </c>
      <c r="M36" s="105"/>
      <c r="N36" s="105"/>
      <c r="O36" s="105">
        <v>293714</v>
      </c>
      <c r="P36" s="105"/>
      <c r="Q36" s="105"/>
      <c r="R36" s="54"/>
      <c r="S36" s="54"/>
      <c r="T36" s="54"/>
    </row>
    <row r="37" spans="1:20" s="55" customFormat="1" ht="12.75" customHeight="1" x14ac:dyDescent="0.25">
      <c r="A37" s="59"/>
      <c r="B37" s="59"/>
      <c r="C37" s="59"/>
      <c r="D37" s="99">
        <v>2013</v>
      </c>
      <c r="E37" s="99"/>
      <c r="F37" s="106">
        <v>1261195</v>
      </c>
      <c r="G37" s="106"/>
      <c r="H37" s="106"/>
      <c r="I37" s="106">
        <v>10476256</v>
      </c>
      <c r="J37" s="106"/>
      <c r="K37" s="106"/>
      <c r="L37" s="106">
        <v>10855846</v>
      </c>
      <c r="M37" s="106"/>
      <c r="N37" s="106"/>
      <c r="O37" s="106">
        <v>290041</v>
      </c>
      <c r="P37" s="106"/>
      <c r="Q37" s="106"/>
      <c r="R37" s="54"/>
      <c r="S37" s="54"/>
      <c r="T37" s="54"/>
    </row>
    <row r="38" spans="1:20" s="55" customFormat="1" ht="12.75" customHeight="1" x14ac:dyDescent="0.25">
      <c r="A38" s="59"/>
      <c r="B38" s="59"/>
      <c r="C38" s="59"/>
      <c r="D38" s="101">
        <v>2014</v>
      </c>
      <c r="E38" s="101"/>
      <c r="F38" s="105">
        <v>1232090</v>
      </c>
      <c r="G38" s="105"/>
      <c r="H38" s="105"/>
      <c r="I38" s="105">
        <v>10226832</v>
      </c>
      <c r="J38" s="105"/>
      <c r="K38" s="105"/>
      <c r="L38" s="105">
        <v>10593489</v>
      </c>
      <c r="M38" s="105"/>
      <c r="N38" s="105"/>
      <c r="O38" s="105">
        <v>282446</v>
      </c>
      <c r="P38" s="105"/>
      <c r="Q38" s="105"/>
      <c r="R38" s="54"/>
      <c r="S38" s="54"/>
      <c r="T38" s="54"/>
    </row>
    <row r="39" spans="1:20" s="55" customFormat="1" ht="12.75" customHeight="1" x14ac:dyDescent="0.25">
      <c r="A39" s="59"/>
      <c r="B39" s="59"/>
      <c r="C39" s="59"/>
      <c r="D39" s="99">
        <v>2015</v>
      </c>
      <c r="E39" s="99"/>
      <c r="F39" s="106">
        <v>1209045</v>
      </c>
      <c r="G39" s="106"/>
      <c r="H39" s="106"/>
      <c r="I39" s="106">
        <v>9903113</v>
      </c>
      <c r="J39" s="106"/>
      <c r="K39" s="106"/>
      <c r="L39" s="106">
        <v>10268879</v>
      </c>
      <c r="M39" s="106"/>
      <c r="N39" s="106"/>
      <c r="O39" s="106">
        <v>273304</v>
      </c>
      <c r="P39" s="106"/>
      <c r="Q39" s="106"/>
      <c r="R39" s="54"/>
      <c r="S39" s="54"/>
      <c r="T39" s="54"/>
    </row>
    <row r="40" spans="1:20" s="55" customFormat="1" ht="12.75" customHeight="1" x14ac:dyDescent="0.25">
      <c r="A40" s="59"/>
      <c r="B40" s="59"/>
      <c r="C40" s="59"/>
      <c r="D40" s="101">
        <v>2016</v>
      </c>
      <c r="E40" s="101"/>
      <c r="F40" s="105">
        <v>1184543</v>
      </c>
      <c r="G40" s="105"/>
      <c r="H40" s="105"/>
      <c r="I40" s="105">
        <v>9581440</v>
      </c>
      <c r="J40" s="105"/>
      <c r="K40" s="105"/>
      <c r="L40" s="105">
        <v>9949006</v>
      </c>
      <c r="M40" s="105"/>
      <c r="N40" s="105"/>
      <c r="O40" s="105">
        <v>264186</v>
      </c>
      <c r="P40" s="105"/>
      <c r="Q40" s="105"/>
      <c r="R40" s="54"/>
      <c r="S40" s="54"/>
      <c r="T40" s="54"/>
    </row>
    <row r="41" spans="1:20" s="55" customFormat="1" ht="12.75" customHeight="1" x14ac:dyDescent="0.25">
      <c r="A41" s="59"/>
      <c r="B41" s="59"/>
      <c r="C41" s="59"/>
      <c r="D41" s="99">
        <v>2017</v>
      </c>
      <c r="E41" s="99"/>
      <c r="F41" s="106">
        <v>1144601</v>
      </c>
      <c r="G41" s="106"/>
      <c r="H41" s="106"/>
      <c r="I41" s="106">
        <v>9331127.2530000005</v>
      </c>
      <c r="J41" s="106"/>
      <c r="K41" s="106"/>
      <c r="L41" s="106">
        <v>9680900.0040000007</v>
      </c>
      <c r="M41" s="106"/>
      <c r="N41" s="106"/>
      <c r="O41" s="106">
        <v>256966.95199999999</v>
      </c>
      <c r="P41" s="106"/>
      <c r="Q41" s="106"/>
      <c r="R41" s="54"/>
      <c r="S41" s="54"/>
      <c r="T41" s="54"/>
    </row>
    <row r="42" spans="1:20" s="55" customFormat="1" ht="12.75" customHeight="1" x14ac:dyDescent="0.25">
      <c r="A42" s="59"/>
      <c r="B42" s="59"/>
      <c r="C42" s="59"/>
      <c r="D42" s="101">
        <v>2018</v>
      </c>
      <c r="E42" s="101"/>
      <c r="F42" s="105">
        <v>1115050</v>
      </c>
      <c r="G42" s="105"/>
      <c r="H42" s="105"/>
      <c r="I42" s="105">
        <v>9012400.0850000009</v>
      </c>
      <c r="J42" s="105"/>
      <c r="K42" s="105"/>
      <c r="L42" s="105">
        <v>9349324.716</v>
      </c>
      <c r="M42" s="105"/>
      <c r="N42" s="105"/>
      <c r="O42" s="105">
        <v>247792.679</v>
      </c>
      <c r="P42" s="105"/>
      <c r="Q42" s="105"/>
      <c r="R42" s="54"/>
      <c r="S42" s="54"/>
      <c r="T42" s="54"/>
    </row>
    <row r="43" spans="1:20" s="55" customFormat="1" ht="12.75" customHeight="1" x14ac:dyDescent="0.25">
      <c r="A43" s="59"/>
      <c r="B43" s="59"/>
      <c r="C43" s="59"/>
      <c r="D43" s="99">
        <v>2019</v>
      </c>
      <c r="E43" s="99"/>
      <c r="F43" s="106">
        <v>1095242</v>
      </c>
      <c r="G43" s="106"/>
      <c r="H43" s="106"/>
      <c r="I43" s="106">
        <v>8657823.3996899985</v>
      </c>
      <c r="J43" s="106"/>
      <c r="K43" s="106"/>
      <c r="L43" s="106">
        <v>9047837.1992500015</v>
      </c>
      <c r="M43" s="106"/>
      <c r="N43" s="106"/>
      <c r="O43" s="106">
        <v>238630.772</v>
      </c>
      <c r="P43" s="106"/>
      <c r="Q43" s="106"/>
      <c r="R43" s="54"/>
      <c r="S43" s="54"/>
      <c r="T43" s="54"/>
    </row>
    <row r="44" spans="1:20" ht="12" customHeight="1" x14ac:dyDescent="0.2">
      <c r="A44" s="60"/>
      <c r="B44" s="60"/>
      <c r="C44" s="60"/>
      <c r="D44" s="60"/>
      <c r="E44" s="60"/>
      <c r="F44" s="60"/>
      <c r="G44" s="60"/>
      <c r="H44" s="61"/>
      <c r="I44" s="61"/>
      <c r="J44" s="20"/>
      <c r="K44" s="20"/>
      <c r="L44" s="60"/>
      <c r="M44" s="60"/>
      <c r="N44" s="60"/>
      <c r="O44" s="60"/>
      <c r="P44" s="59"/>
      <c r="Q44" s="59"/>
      <c r="R44" s="59"/>
      <c r="S44" s="59"/>
      <c r="T44" s="61"/>
    </row>
    <row r="45" spans="1:20" ht="12.75" customHeight="1" x14ac:dyDescent="0.25"/>
    <row r="46" spans="1:20" ht="12.75" customHeight="1" x14ac:dyDescent="0.25"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ht="10.5" customHeight="1" x14ac:dyDescent="0.25"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0.5" customHeight="1" x14ac:dyDescent="0.25"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8:20" ht="10.5" customHeight="1" x14ac:dyDescent="0.25"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8:20" ht="10.5" customHeight="1" x14ac:dyDescent="0.25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8:20" ht="10.5" customHeight="1" x14ac:dyDescent="0.25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8:20" ht="10.5" customHeight="1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8:20" ht="10.5" customHeight="1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8:20" ht="10.5" customHeight="1" x14ac:dyDescent="0.25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8:20" ht="10.5" customHeight="1" x14ac:dyDescent="0.25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8:20" ht="10.5" customHeight="1" x14ac:dyDescent="0.25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8:20" ht="10.5" customHeight="1" x14ac:dyDescent="0.25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8:20" ht="10.5" customHeight="1" x14ac:dyDescent="0.25"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8:20" ht="10.5" customHeight="1" x14ac:dyDescent="0.25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8:20" ht="10.5" customHeight="1" x14ac:dyDescent="0.25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8:20" ht="10.5" customHeight="1" x14ac:dyDescent="0.25"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8:20" ht="10.5" customHeight="1" x14ac:dyDescent="0.25"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8:20" ht="10.5" customHeight="1" x14ac:dyDescent="0.25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8:20" ht="10.5" customHeight="1" x14ac:dyDescent="0.25"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6:20" ht="10.5" customHeight="1" x14ac:dyDescent="0.25"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6:20" ht="10.5" customHeight="1" x14ac:dyDescent="0.25"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6:20" ht="10.5" customHeight="1" x14ac:dyDescent="0.25"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6:20" ht="10.5" customHeight="1" x14ac:dyDescent="0.25"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6:20" ht="10.5" customHeight="1" x14ac:dyDescent="0.25"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6:20" ht="10.5" customHeight="1" x14ac:dyDescent="0.25"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6:20" ht="10.5" customHeight="1" x14ac:dyDescent="0.25"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6:20" ht="10.5" customHeight="1" x14ac:dyDescent="0.25"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6:20" ht="10.5" customHeight="1" x14ac:dyDescent="0.25"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6:20" ht="10.5" customHeight="1" x14ac:dyDescent="0.25"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6:20" ht="10.5" customHeight="1" x14ac:dyDescent="0.25"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6:20" ht="10.5" customHeight="1" x14ac:dyDescent="0.25"/>
    <row r="77" spans="6:20" ht="10.5" customHeight="1" x14ac:dyDescent="0.25"/>
    <row r="78" spans="6:20" ht="10.5" customHeight="1" x14ac:dyDescent="0.25"/>
    <row r="79" spans="6:20" ht="10.5" customHeight="1" x14ac:dyDescent="0.25"/>
    <row r="80" spans="6:20" ht="10.5" customHeight="1" x14ac:dyDescent="0.25"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ht="10.5" customHeight="1" x14ac:dyDescent="0.25"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ht="10.5" customHeight="1" x14ac:dyDescent="0.25"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ht="10.5" customHeight="1" x14ac:dyDescent="0.25"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 ht="10.5" customHeight="1" x14ac:dyDescent="0.25"/>
    <row r="85" spans="1:20" ht="9" customHeight="1" x14ac:dyDescent="0.25">
      <c r="H85" s="13"/>
      <c r="I85" s="13"/>
      <c r="J85" s="13"/>
      <c r="K85" s="13"/>
      <c r="L85" s="13"/>
      <c r="M85" s="13"/>
    </row>
    <row r="86" spans="1:20" ht="9" customHeight="1" x14ac:dyDescent="0.25">
      <c r="H86" s="13"/>
      <c r="I86" s="13"/>
      <c r="J86" s="13"/>
      <c r="K86" s="13"/>
      <c r="L86" s="13"/>
      <c r="M86" s="13"/>
    </row>
    <row r="87" spans="1:20" s="4" customFormat="1" ht="9" customHeight="1" x14ac:dyDescent="0.25">
      <c r="H87" s="1"/>
      <c r="I87" s="1"/>
      <c r="J87" s="1"/>
      <c r="K87" s="1"/>
      <c r="L87" s="3"/>
      <c r="M87" s="3"/>
      <c r="N87" s="1"/>
      <c r="O87" s="1"/>
      <c r="P87" s="1"/>
      <c r="Q87" s="1"/>
      <c r="R87" s="1"/>
      <c r="S87" s="1"/>
      <c r="T87" s="1"/>
    </row>
    <row r="88" spans="1:20" s="4" customFormat="1" ht="6.75" customHeight="1" x14ac:dyDescent="0.25"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s="4" customFormat="1" ht="10.5" customHeight="1" x14ac:dyDescent="0.25">
      <c r="A89" s="37"/>
      <c r="B89" s="37"/>
      <c r="C89" s="37"/>
      <c r="D89" s="37"/>
      <c r="E89" s="3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0.5" customHeight="1" x14ac:dyDescent="0.25"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0.5" customHeight="1" x14ac:dyDescent="0.25"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0.5" customHeight="1" x14ac:dyDescent="0.25"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0.5" customHeight="1" x14ac:dyDescent="0.25"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0.5" customHeight="1" x14ac:dyDescent="0.25"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0.5" customHeight="1" x14ac:dyDescent="0.25"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0.5" customHeight="1" x14ac:dyDescent="0.25"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8:20" ht="10.5" customHeight="1" x14ac:dyDescent="0.25"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8:20" ht="10.5" customHeight="1" x14ac:dyDescent="0.25"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8:20" ht="10.5" customHeight="1" x14ac:dyDescent="0.25"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8:20" ht="10.5" customHeight="1" x14ac:dyDescent="0.25"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8:20" ht="10.5" customHeight="1" x14ac:dyDescent="0.25"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8:20" ht="10.5" customHeight="1" x14ac:dyDescent="0.25"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8:20" ht="10.5" customHeight="1" x14ac:dyDescent="0.25"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8:20" ht="10.5" customHeight="1" x14ac:dyDescent="0.25"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8:20" ht="10.5" customHeight="1" x14ac:dyDescent="0.25"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8:20" ht="10.5" customHeight="1" x14ac:dyDescent="0.25"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8:20" ht="10.5" customHeight="1" x14ac:dyDescent="0.25"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8:20" ht="10.5" customHeight="1" x14ac:dyDescent="0.25"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8:20" ht="10.5" customHeight="1" x14ac:dyDescent="0.25"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8:20" ht="10.5" customHeight="1" x14ac:dyDescent="0.25"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8:20" ht="10.5" customHeight="1" x14ac:dyDescent="0.25"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8:20" ht="10.5" customHeight="1" x14ac:dyDescent="0.25"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8:20" ht="10.5" customHeight="1" x14ac:dyDescent="0.25"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8:20" ht="10.5" customHeight="1" x14ac:dyDescent="0.25"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8:20" ht="10.5" customHeight="1" x14ac:dyDescent="0.25"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8:20" ht="10.5" customHeight="1" x14ac:dyDescent="0.25"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8:20" ht="10.5" customHeight="1" x14ac:dyDescent="0.25"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8:20" ht="10.5" customHeight="1" x14ac:dyDescent="0.25"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8:20" ht="10.5" customHeight="1" x14ac:dyDescent="0.25"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8:20" ht="10.5" customHeight="1" x14ac:dyDescent="0.25"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8:20" ht="10.5" customHeight="1" x14ac:dyDescent="0.25"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8:20" ht="10.5" customHeight="1" x14ac:dyDescent="0.25"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8:20" ht="10.5" customHeight="1" x14ac:dyDescent="0.25"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8:20" ht="10.5" customHeight="1" x14ac:dyDescent="0.25"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8:20" ht="10.5" customHeight="1" x14ac:dyDescent="0.25"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8:20" ht="10.5" customHeight="1" x14ac:dyDescent="0.25"/>
    <row r="127" spans="8:20" ht="10.5" customHeight="1" x14ac:dyDescent="0.25"/>
    <row r="128" spans="8:20" ht="10.5" customHeight="1" x14ac:dyDescent="0.25"/>
    <row r="129" spans="1:20" ht="10.5" customHeight="1" x14ac:dyDescent="0.25"/>
    <row r="130" spans="1:20" ht="10.5" customHeight="1" x14ac:dyDescent="0.25"/>
    <row r="131" spans="1:20" ht="10.5" customHeight="1" x14ac:dyDescent="0.25"/>
    <row r="132" spans="1:20" ht="10.5" customHeight="1" x14ac:dyDescent="0.25"/>
    <row r="133" spans="1:20" ht="10.5" customHeight="1" x14ac:dyDescent="0.25"/>
    <row r="134" spans="1:20" ht="10.5" customHeight="1" x14ac:dyDescent="0.25"/>
    <row r="135" spans="1:20" ht="9" customHeight="1" x14ac:dyDescent="0.25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9" customHeight="1" x14ac:dyDescent="0.25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s="4" customFormat="1" ht="9" customHeight="1" x14ac:dyDescent="0.25">
      <c r="H137" s="1"/>
      <c r="I137" s="1"/>
      <c r="J137" s="1"/>
      <c r="K137" s="1"/>
      <c r="L137" s="3"/>
      <c r="M137" s="3"/>
      <c r="N137" s="1"/>
      <c r="O137" s="1"/>
      <c r="P137" s="1"/>
      <c r="Q137" s="1"/>
      <c r="R137" s="1"/>
      <c r="S137" s="1"/>
      <c r="T137" s="1"/>
    </row>
    <row r="138" spans="1:20" s="4" customFormat="1" ht="6.75" customHeight="1" x14ac:dyDescent="0.25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s="4" customFormat="1" ht="10.5" customHeight="1" x14ac:dyDescent="0.25">
      <c r="A139" s="37"/>
      <c r="B139" s="37"/>
      <c r="C139" s="37"/>
      <c r="D139" s="37"/>
      <c r="E139" s="3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0.5" customHeight="1" x14ac:dyDescent="0.25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0.5" customHeight="1" x14ac:dyDescent="0.25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0.5" customHeight="1" x14ac:dyDescent="0.25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0.5" customHeight="1" x14ac:dyDescent="0.25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0.5" customHeight="1" x14ac:dyDescent="0.25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8:20" ht="10.5" customHeight="1" x14ac:dyDescent="0.25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8:20" ht="10.5" customHeight="1" x14ac:dyDescent="0.25"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8:20" ht="10.5" customHeight="1" x14ac:dyDescent="0.25"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8:20" ht="10.5" customHeight="1" x14ac:dyDescent="0.25"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8:20" ht="10.5" customHeight="1" x14ac:dyDescent="0.25"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8:20" ht="10.5" customHeight="1" x14ac:dyDescent="0.25"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8:20" ht="10.5" customHeight="1" x14ac:dyDescent="0.25"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8:20" ht="10.5" customHeight="1" x14ac:dyDescent="0.25"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8:20" ht="10.5" customHeight="1" x14ac:dyDescent="0.25"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8:20" ht="10.5" customHeight="1" x14ac:dyDescent="0.25"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8:20" ht="10.5" customHeight="1" x14ac:dyDescent="0.25"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8:20" ht="10.5" customHeight="1" x14ac:dyDescent="0.25"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8:20" ht="10.5" customHeight="1" x14ac:dyDescent="0.25"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8:20" ht="10.5" customHeight="1" x14ac:dyDescent="0.25"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8:20" ht="10.5" customHeight="1" x14ac:dyDescent="0.25"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8:20" ht="10.5" customHeight="1" x14ac:dyDescent="0.25"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8:20" ht="10.5" customHeight="1" x14ac:dyDescent="0.25"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8:20" ht="10.5" customHeight="1" x14ac:dyDescent="0.25"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8:20" ht="10.5" customHeight="1" x14ac:dyDescent="0.25"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8:20" ht="10.5" customHeight="1" x14ac:dyDescent="0.25"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8:20" ht="10.5" customHeight="1" x14ac:dyDescent="0.25"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8:20" ht="10.5" customHeight="1" x14ac:dyDescent="0.25"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8:20" ht="10.5" customHeight="1" x14ac:dyDescent="0.25"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8:20" ht="10.5" customHeight="1" x14ac:dyDescent="0.25"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8:20" ht="10.5" customHeight="1" x14ac:dyDescent="0.25"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8:20" ht="10.5" customHeight="1" x14ac:dyDescent="0.25"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8:20" ht="10.5" customHeight="1" x14ac:dyDescent="0.25"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8:20" ht="10.5" customHeight="1" x14ac:dyDescent="0.25"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8:20" ht="10.5" customHeight="1" x14ac:dyDescent="0.25"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8:20" ht="10.5" customHeight="1" x14ac:dyDescent="0.25"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8:20" ht="10.5" customHeight="1" x14ac:dyDescent="0.25"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8:20" ht="10.5" customHeight="1" x14ac:dyDescent="0.25"/>
    <row r="177" spans="8:20" ht="10.5" customHeight="1" x14ac:dyDescent="0.25"/>
    <row r="178" spans="8:20" ht="10.5" customHeight="1" x14ac:dyDescent="0.25"/>
    <row r="179" spans="8:20" ht="10.5" customHeight="1" x14ac:dyDescent="0.25"/>
    <row r="180" spans="8:20" ht="10.5" customHeight="1" x14ac:dyDescent="0.25"/>
    <row r="181" spans="8:20" ht="10.5" customHeight="1" x14ac:dyDescent="0.25"/>
    <row r="182" spans="8:20" ht="10.5" customHeight="1" x14ac:dyDescent="0.25"/>
    <row r="183" spans="8:20" ht="10.5" customHeight="1" x14ac:dyDescent="0.25"/>
    <row r="184" spans="8:20" ht="10.5" customHeight="1" x14ac:dyDescent="0.25"/>
    <row r="185" spans="8:20" ht="8.25" customHeight="1" x14ac:dyDescent="0.25"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8:20" ht="8.25" customHeight="1" x14ac:dyDescent="0.25"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8:20" ht="8.25" customHeight="1" x14ac:dyDescent="0.25"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8:20" ht="8.25" customHeight="1" x14ac:dyDescent="0.25"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8:20" ht="8.25" customHeight="1" x14ac:dyDescent="0.25"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8:20" ht="8.25" customHeight="1" x14ac:dyDescent="0.25"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8:20" ht="8.25" customHeight="1" x14ac:dyDescent="0.25"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8:20" ht="8.25" customHeight="1" x14ac:dyDescent="0.25"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8:20" ht="8.25" customHeight="1" x14ac:dyDescent="0.25"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8:20" ht="8.25" customHeight="1" x14ac:dyDescent="0.25"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8:20" ht="8.25" customHeight="1" x14ac:dyDescent="0.25"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8:20" ht="8.25" customHeight="1" x14ac:dyDescent="0.25"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8:20" ht="8.25" customHeight="1" x14ac:dyDescent="0.25"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8:20" ht="8.25" customHeight="1" x14ac:dyDescent="0.25"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8:20" ht="8.25" customHeight="1" x14ac:dyDescent="0.25"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8:20" ht="8.25" customHeight="1" x14ac:dyDescent="0.25"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8:20" ht="8.25" customHeight="1" x14ac:dyDescent="0.25"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8:20" ht="8.25" customHeight="1" x14ac:dyDescent="0.25"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8:20" ht="8.25" customHeight="1" x14ac:dyDescent="0.25"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8:20" ht="8.25" customHeight="1" x14ac:dyDescent="0.25"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8:20" ht="8.25" customHeight="1" x14ac:dyDescent="0.25"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8:20" ht="8.25" customHeight="1" x14ac:dyDescent="0.25"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8:20" ht="8.25" customHeight="1" x14ac:dyDescent="0.25"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8:20" ht="8.25" customHeight="1" x14ac:dyDescent="0.25"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8.25" customHeight="1" x14ac:dyDescent="0.25"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8.25" customHeight="1" x14ac:dyDescent="0.25"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8.25" customHeight="1" x14ac:dyDescent="0.25"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8.25" customHeight="1" x14ac:dyDescent="0.25"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8.25" customHeight="1" x14ac:dyDescent="0.25"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8.25" customHeight="1" x14ac:dyDescent="0.25"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8.25" customHeight="1" x14ac:dyDescent="0.25">
      <c r="A215" s="15"/>
      <c r="B215" s="15"/>
      <c r="C215" s="15"/>
      <c r="D215" s="15"/>
      <c r="E215" s="15"/>
      <c r="H215" s="16"/>
      <c r="I215" s="16"/>
      <c r="J215" s="16"/>
      <c r="K215" s="16"/>
      <c r="N215" s="16"/>
      <c r="O215" s="16"/>
      <c r="P215" s="16"/>
      <c r="Q215" s="16"/>
      <c r="R215" s="16"/>
      <c r="S215" s="16"/>
      <c r="T215" s="16"/>
    </row>
    <row r="216" spans="1:20" ht="8.25" customHeight="1" x14ac:dyDescent="0.25"/>
    <row r="217" spans="1:20" ht="8.25" customHeight="1" x14ac:dyDescent="0.25"/>
    <row r="218" spans="1:20" ht="8.25" customHeight="1" x14ac:dyDescent="0.25"/>
  </sheetData>
  <mergeCells count="211">
    <mergeCell ref="D43:E43"/>
    <mergeCell ref="F43:H43"/>
    <mergeCell ref="I43:K43"/>
    <mergeCell ref="L43:N43"/>
    <mergeCell ref="O43:Q43"/>
    <mergeCell ref="D41:E41"/>
    <mergeCell ref="F41:H41"/>
    <mergeCell ref="I41:K41"/>
    <mergeCell ref="L41:N41"/>
    <mergeCell ref="O41:Q41"/>
    <mergeCell ref="D42:E42"/>
    <mergeCell ref="F42:H42"/>
    <mergeCell ref="I42:K42"/>
    <mergeCell ref="L42:N42"/>
    <mergeCell ref="O42:Q42"/>
    <mergeCell ref="D39:E39"/>
    <mergeCell ref="F39:H39"/>
    <mergeCell ref="I39:K39"/>
    <mergeCell ref="L39:N39"/>
    <mergeCell ref="O39:Q39"/>
    <mergeCell ref="D40:E40"/>
    <mergeCell ref="F40:H40"/>
    <mergeCell ref="I40:K40"/>
    <mergeCell ref="L40:N40"/>
    <mergeCell ref="O40:Q40"/>
    <mergeCell ref="D37:E37"/>
    <mergeCell ref="F37:H37"/>
    <mergeCell ref="I37:K37"/>
    <mergeCell ref="L37:N37"/>
    <mergeCell ref="O37:Q37"/>
    <mergeCell ref="D38:E38"/>
    <mergeCell ref="F38:H38"/>
    <mergeCell ref="I38:K38"/>
    <mergeCell ref="L38:N38"/>
    <mergeCell ref="O38:Q38"/>
    <mergeCell ref="D35:E35"/>
    <mergeCell ref="F35:H35"/>
    <mergeCell ref="I35:K35"/>
    <mergeCell ref="L35:N35"/>
    <mergeCell ref="O35:Q35"/>
    <mergeCell ref="D36:E36"/>
    <mergeCell ref="F36:H36"/>
    <mergeCell ref="I36:K36"/>
    <mergeCell ref="L36:N36"/>
    <mergeCell ref="O36:Q36"/>
    <mergeCell ref="D33:E33"/>
    <mergeCell ref="F33:H33"/>
    <mergeCell ref="I33:K33"/>
    <mergeCell ref="L33:N33"/>
    <mergeCell ref="O33:Q33"/>
    <mergeCell ref="D34:E34"/>
    <mergeCell ref="F34:H34"/>
    <mergeCell ref="I34:K34"/>
    <mergeCell ref="L34:N34"/>
    <mergeCell ref="O34:Q34"/>
    <mergeCell ref="D31:E31"/>
    <mergeCell ref="F31:H31"/>
    <mergeCell ref="I31:K31"/>
    <mergeCell ref="L31:N31"/>
    <mergeCell ref="O31:Q31"/>
    <mergeCell ref="D32:E32"/>
    <mergeCell ref="F32:H32"/>
    <mergeCell ref="I32:K32"/>
    <mergeCell ref="L32:N32"/>
    <mergeCell ref="O32:Q32"/>
    <mergeCell ref="D29:E29"/>
    <mergeCell ref="F29:H29"/>
    <mergeCell ref="I29:K29"/>
    <mergeCell ref="L29:N29"/>
    <mergeCell ref="O29:Q29"/>
    <mergeCell ref="D30:E30"/>
    <mergeCell ref="F30:H30"/>
    <mergeCell ref="I30:K30"/>
    <mergeCell ref="L30:N30"/>
    <mergeCell ref="O30:Q30"/>
    <mergeCell ref="D27:E27"/>
    <mergeCell ref="F27:H27"/>
    <mergeCell ref="I27:K27"/>
    <mergeCell ref="L27:N27"/>
    <mergeCell ref="O27:Q27"/>
    <mergeCell ref="D28:E28"/>
    <mergeCell ref="F28:H28"/>
    <mergeCell ref="I28:K28"/>
    <mergeCell ref="L28:N28"/>
    <mergeCell ref="O28:Q28"/>
    <mergeCell ref="D24:E24"/>
    <mergeCell ref="F24:H24"/>
    <mergeCell ref="I24:K24"/>
    <mergeCell ref="L24:N24"/>
    <mergeCell ref="O24:Q24"/>
    <mergeCell ref="D26:E26"/>
    <mergeCell ref="F26:H26"/>
    <mergeCell ref="I26:K26"/>
    <mergeCell ref="L26:N26"/>
    <mergeCell ref="O26:Q26"/>
    <mergeCell ref="S19:T19"/>
    <mergeCell ref="A21:T21"/>
    <mergeCell ref="F23:H23"/>
    <mergeCell ref="I23:K23"/>
    <mergeCell ref="L23:N23"/>
    <mergeCell ref="O23:Q23"/>
    <mergeCell ref="Q18:R18"/>
    <mergeCell ref="S18:T18"/>
    <mergeCell ref="A19:D19"/>
    <mergeCell ref="E19:F19"/>
    <mergeCell ref="G19:H19"/>
    <mergeCell ref="I19:J19"/>
    <mergeCell ref="K19:L19"/>
    <mergeCell ref="M19:N19"/>
    <mergeCell ref="O19:P19"/>
    <mergeCell ref="Q19:R19"/>
    <mergeCell ref="O17:P17"/>
    <mergeCell ref="Q17:R17"/>
    <mergeCell ref="S17:T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15:D15"/>
    <mergeCell ref="E15:F15"/>
    <mergeCell ref="G15:H15"/>
    <mergeCell ref="I15:J15"/>
    <mergeCell ref="K15:L15"/>
    <mergeCell ref="M15:N15"/>
    <mergeCell ref="O15:P15"/>
    <mergeCell ref="Q15:R15"/>
    <mergeCell ref="S15:T15"/>
    <mergeCell ref="O13:P13"/>
    <mergeCell ref="Q13:R13"/>
    <mergeCell ref="S13:T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Q14:R14"/>
    <mergeCell ref="S14:T14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11:D11"/>
    <mergeCell ref="E11:F11"/>
    <mergeCell ref="G11:H11"/>
    <mergeCell ref="I11:J11"/>
    <mergeCell ref="K11:L11"/>
    <mergeCell ref="M11:N11"/>
    <mergeCell ref="O11:P11"/>
    <mergeCell ref="Q11:R11"/>
    <mergeCell ref="S11:T11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9:D9"/>
    <mergeCell ref="E9:F9"/>
    <mergeCell ref="G9:H9"/>
    <mergeCell ref="I9:J9"/>
    <mergeCell ref="K9:L9"/>
    <mergeCell ref="M9:N9"/>
    <mergeCell ref="O9:P9"/>
    <mergeCell ref="Q9:R9"/>
    <mergeCell ref="S9:T9"/>
    <mergeCell ref="A1:T1"/>
    <mergeCell ref="A3:T3"/>
    <mergeCell ref="A5:T5"/>
    <mergeCell ref="A7:D7"/>
    <mergeCell ref="E7:F7"/>
    <mergeCell ref="G7:H7"/>
    <mergeCell ref="I7:J7"/>
    <mergeCell ref="K7:L7"/>
    <mergeCell ref="M7:N7"/>
    <mergeCell ref="O7:P7"/>
    <mergeCell ref="Q7:R7"/>
    <mergeCell ref="S7:T7"/>
  </mergeCells>
  <printOptions horizontalCentered="1"/>
  <pageMargins left="0.45" right="0.45" top="0.5" bottom="0.5" header="0.3" footer="0.3"/>
  <pageSetup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CE16A-2C5F-42A3-89BE-9B5348AA38E5}">
  <dimension ref="A1:V231"/>
  <sheetViews>
    <sheetView zoomScale="110" zoomScaleNormal="110" zoomScaleSheetLayoutView="85" workbookViewId="0">
      <selection activeCell="A4" sqref="A4"/>
    </sheetView>
  </sheetViews>
  <sheetFormatPr defaultColWidth="9.140625" defaultRowHeight="11.25" x14ac:dyDescent="0.25"/>
  <cols>
    <col min="1" max="1" width="13.42578125" style="1" customWidth="1"/>
    <col min="2" max="2" width="1.5703125" style="1" customWidth="1"/>
    <col min="3" max="3" width="6.7109375" style="1" customWidth="1"/>
    <col min="4" max="4" width="8.140625" style="1" customWidth="1"/>
    <col min="5" max="5" width="1.5703125" style="1" customWidth="1"/>
    <col min="6" max="6" width="6.7109375" style="1" customWidth="1"/>
    <col min="7" max="7" width="8.140625" style="1" customWidth="1"/>
    <col min="8" max="8" width="1.5703125" style="1" customWidth="1"/>
    <col min="9" max="9" width="6.7109375" style="1" customWidth="1"/>
    <col min="10" max="10" width="8.140625" style="1" customWidth="1"/>
    <col min="11" max="11" width="2.5703125" style="1" customWidth="1"/>
    <col min="12" max="12" width="13.42578125" style="1" customWidth="1"/>
    <col min="13" max="13" width="1.5703125" style="1" customWidth="1"/>
    <col min="14" max="14" width="6.7109375" style="1" customWidth="1"/>
    <col min="15" max="15" width="8.140625" style="1" customWidth="1"/>
    <col min="16" max="16" width="1.5703125" style="1" customWidth="1"/>
    <col min="17" max="17" width="6.7109375" style="1" customWidth="1"/>
    <col min="18" max="18" width="8.140625" style="1" customWidth="1"/>
    <col min="19" max="19" width="1.5703125" style="1" customWidth="1"/>
    <col min="20" max="20" width="6.7109375" style="1" customWidth="1"/>
    <col min="21" max="21" width="8.140625" style="1" customWidth="1"/>
    <col min="22" max="22" width="10.28515625" style="1" customWidth="1"/>
    <col min="23" max="23" width="16" style="1" bestFit="1" customWidth="1"/>
    <col min="24" max="16384" width="9.140625" style="1"/>
  </cols>
  <sheetData>
    <row r="1" spans="1:22" ht="21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2" ht="4.5" customHeight="1" x14ac:dyDescent="0.25">
      <c r="A2" s="2"/>
      <c r="B2" s="2"/>
      <c r="C2" s="2"/>
      <c r="D2" s="2"/>
      <c r="E2" s="2"/>
      <c r="F2" s="2"/>
      <c r="G2" s="2"/>
      <c r="H2" s="2"/>
      <c r="I2" s="2"/>
      <c r="L2" s="2"/>
      <c r="M2" s="2"/>
      <c r="N2" s="2"/>
      <c r="O2" s="2"/>
      <c r="P2" s="2"/>
      <c r="Q2" s="2"/>
      <c r="R2" s="2"/>
      <c r="S2" s="2"/>
      <c r="T2" s="2"/>
    </row>
    <row r="3" spans="1:22" ht="12.75" customHeight="1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22" ht="9" customHeight="1" x14ac:dyDescent="0.25">
      <c r="E4" s="84"/>
      <c r="F4" s="84"/>
      <c r="G4" s="84"/>
      <c r="H4" s="84"/>
      <c r="K4" s="84"/>
      <c r="L4" s="84"/>
      <c r="M4" s="84"/>
      <c r="P4" s="84"/>
      <c r="Q4" s="84"/>
      <c r="R4" s="84"/>
      <c r="S4" s="84"/>
    </row>
    <row r="5" spans="1:22" ht="9" customHeight="1" x14ac:dyDescent="0.25">
      <c r="C5" s="107" t="s">
        <v>2</v>
      </c>
      <c r="D5" s="107"/>
      <c r="E5" s="4"/>
      <c r="F5" s="4"/>
      <c r="G5" s="4"/>
      <c r="H5" s="4"/>
      <c r="I5" s="107" t="s">
        <v>3</v>
      </c>
      <c r="J5" s="107"/>
      <c r="K5" s="4"/>
      <c r="L5" s="4"/>
      <c r="M5" s="4"/>
      <c r="N5" s="107" t="s">
        <v>2</v>
      </c>
      <c r="O5" s="107"/>
      <c r="P5" s="4"/>
      <c r="Q5" s="4"/>
      <c r="R5" s="4"/>
      <c r="S5" s="4"/>
      <c r="T5" s="107" t="s">
        <v>3</v>
      </c>
      <c r="U5" s="107"/>
    </row>
    <row r="6" spans="1:22" s="4" customFormat="1" ht="9" customHeight="1" x14ac:dyDescent="0.25">
      <c r="C6" s="107" t="s">
        <v>4</v>
      </c>
      <c r="D6" s="107"/>
      <c r="F6" s="107" t="s">
        <v>5</v>
      </c>
      <c r="G6" s="107"/>
      <c r="I6" s="107" t="s">
        <v>4</v>
      </c>
      <c r="J6" s="107"/>
      <c r="N6" s="107" t="s">
        <v>4</v>
      </c>
      <c r="O6" s="107"/>
      <c r="Q6" s="107" t="s">
        <v>5</v>
      </c>
      <c r="R6" s="107"/>
      <c r="T6" s="107" t="s">
        <v>4</v>
      </c>
      <c r="U6" s="107"/>
    </row>
    <row r="7" spans="1:22" s="4" customFormat="1" ht="9" customHeight="1" x14ac:dyDescent="0.25">
      <c r="C7" s="5"/>
      <c r="D7" s="5"/>
      <c r="E7" s="5"/>
      <c r="F7" s="5"/>
      <c r="G7" s="5"/>
      <c r="H7" s="5"/>
      <c r="I7" s="5"/>
      <c r="J7" s="5"/>
      <c r="K7" s="3"/>
      <c r="L7" s="3"/>
      <c r="M7" s="3"/>
      <c r="N7" s="5"/>
      <c r="O7" s="5"/>
      <c r="P7" s="5"/>
      <c r="Q7" s="5"/>
      <c r="R7" s="5"/>
      <c r="S7" s="5"/>
      <c r="T7" s="5"/>
      <c r="U7" s="5"/>
    </row>
    <row r="8" spans="1:22" s="4" customFormat="1" ht="10.5" customHeight="1" x14ac:dyDescent="0.25">
      <c r="A8" s="6" t="s">
        <v>6</v>
      </c>
      <c r="B8" s="7"/>
      <c r="C8" s="5" t="s">
        <v>7</v>
      </c>
      <c r="D8" s="5" t="s">
        <v>8</v>
      </c>
      <c r="E8" s="5"/>
      <c r="F8" s="5" t="s">
        <v>7</v>
      </c>
      <c r="G8" s="5" t="s">
        <v>8</v>
      </c>
      <c r="H8" s="5"/>
      <c r="I8" s="5" t="s">
        <v>7</v>
      </c>
      <c r="J8" s="5" t="s">
        <v>8</v>
      </c>
      <c r="K8" s="3"/>
      <c r="L8" s="6" t="s">
        <v>6</v>
      </c>
      <c r="M8" s="5"/>
      <c r="N8" s="5" t="s">
        <v>7</v>
      </c>
      <c r="O8" s="5" t="s">
        <v>8</v>
      </c>
      <c r="P8" s="5"/>
      <c r="Q8" s="5" t="s">
        <v>7</v>
      </c>
      <c r="R8" s="5" t="s">
        <v>8</v>
      </c>
      <c r="S8" s="5"/>
      <c r="T8" s="5" t="s">
        <v>7</v>
      </c>
      <c r="U8" s="5" t="s">
        <v>8</v>
      </c>
    </row>
    <row r="9" spans="1:22" ht="10.5" customHeight="1" x14ac:dyDescent="0.25">
      <c r="A9" s="8" t="s">
        <v>9</v>
      </c>
      <c r="B9" s="8"/>
      <c r="C9" s="9">
        <v>5249474</v>
      </c>
      <c r="D9" s="9">
        <v>335128538</v>
      </c>
      <c r="E9" s="9"/>
      <c r="F9" s="9">
        <v>798174</v>
      </c>
      <c r="G9" s="9">
        <v>1467812</v>
      </c>
      <c r="H9" s="9"/>
      <c r="I9" s="9">
        <v>5249022</v>
      </c>
      <c r="J9" s="9">
        <v>333660726</v>
      </c>
      <c r="K9" s="9"/>
      <c r="L9" s="8" t="s">
        <v>10</v>
      </c>
      <c r="M9" s="8"/>
      <c r="N9" s="9">
        <v>16091</v>
      </c>
      <c r="O9" s="9">
        <v>742285</v>
      </c>
      <c r="P9" s="9"/>
      <c r="Q9" s="9">
        <v>3049</v>
      </c>
      <c r="R9" s="9">
        <v>4591</v>
      </c>
      <c r="S9" s="9"/>
      <c r="T9" s="9">
        <v>16090</v>
      </c>
      <c r="U9" s="9">
        <v>737694</v>
      </c>
      <c r="V9" s="4"/>
    </row>
    <row r="10" spans="1:22" ht="10.5" customHeight="1" x14ac:dyDescent="0.25">
      <c r="A10" s="8" t="s">
        <v>11</v>
      </c>
      <c r="B10" s="8"/>
      <c r="C10" s="9">
        <v>289650</v>
      </c>
      <c r="D10" s="9">
        <v>12449878</v>
      </c>
      <c r="E10" s="9"/>
      <c r="F10" s="9">
        <v>11694</v>
      </c>
      <c r="G10" s="9">
        <v>32840</v>
      </c>
      <c r="H10" s="9"/>
      <c r="I10" s="9">
        <v>289542</v>
      </c>
      <c r="J10" s="9">
        <v>12417039</v>
      </c>
      <c r="K10" s="9"/>
      <c r="L10" s="10" t="s">
        <v>12</v>
      </c>
      <c r="M10" s="10"/>
      <c r="N10" s="11">
        <v>8735</v>
      </c>
      <c r="O10" s="11">
        <v>410574</v>
      </c>
      <c r="P10" s="11"/>
      <c r="Q10" s="11">
        <v>1835</v>
      </c>
      <c r="R10" s="11">
        <v>2934</v>
      </c>
      <c r="S10" s="11"/>
      <c r="T10" s="11">
        <v>8735</v>
      </c>
      <c r="U10" s="11">
        <v>407640</v>
      </c>
      <c r="V10" s="4"/>
    </row>
    <row r="11" spans="1:22" ht="10.5" customHeight="1" x14ac:dyDescent="0.25">
      <c r="A11" s="8" t="s">
        <v>13</v>
      </c>
      <c r="B11" s="8"/>
      <c r="C11" s="9">
        <v>4959824</v>
      </c>
      <c r="D11" s="9">
        <v>322678660</v>
      </c>
      <c r="E11" s="9"/>
      <c r="F11" s="9">
        <v>786480</v>
      </c>
      <c r="G11" s="9">
        <v>1434972</v>
      </c>
      <c r="H11" s="9"/>
      <c r="I11" s="9">
        <v>4959480</v>
      </c>
      <c r="J11" s="9">
        <v>321243687</v>
      </c>
      <c r="K11" s="9"/>
      <c r="L11" s="8" t="s">
        <v>14</v>
      </c>
      <c r="M11" s="8"/>
      <c r="N11" s="9">
        <v>82603</v>
      </c>
      <c r="O11" s="9">
        <v>4307572</v>
      </c>
      <c r="P11" s="9"/>
      <c r="Q11" s="9">
        <v>14918</v>
      </c>
      <c r="R11" s="9">
        <v>25043</v>
      </c>
      <c r="S11" s="9"/>
      <c r="T11" s="9">
        <v>82599</v>
      </c>
      <c r="U11" s="9">
        <v>4282528</v>
      </c>
    </row>
    <row r="12" spans="1:22" ht="10.5" customHeight="1" x14ac:dyDescent="0.25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10" t="s">
        <v>15</v>
      </c>
      <c r="M12" s="10"/>
      <c r="N12" s="11">
        <v>217590</v>
      </c>
      <c r="O12" s="11">
        <v>12512464</v>
      </c>
      <c r="P12" s="11"/>
      <c r="Q12" s="11">
        <v>24407</v>
      </c>
      <c r="R12" s="11">
        <v>37526</v>
      </c>
      <c r="S12" s="11"/>
      <c r="T12" s="11">
        <v>217576</v>
      </c>
      <c r="U12" s="11">
        <v>12474938</v>
      </c>
      <c r="V12" s="4"/>
    </row>
    <row r="13" spans="1:22" ht="10.5" customHeight="1" x14ac:dyDescent="0.25">
      <c r="A13" s="8" t="s">
        <v>16</v>
      </c>
      <c r="B13" s="8"/>
      <c r="C13" s="9">
        <v>41264</v>
      </c>
      <c r="D13" s="9">
        <v>2295429</v>
      </c>
      <c r="E13" s="9"/>
      <c r="F13" s="9">
        <v>4825</v>
      </c>
      <c r="G13" s="9">
        <v>7581</v>
      </c>
      <c r="H13" s="9"/>
      <c r="I13" s="9">
        <v>41261</v>
      </c>
      <c r="J13" s="9">
        <v>2287848</v>
      </c>
      <c r="K13" s="9"/>
      <c r="L13" s="8" t="s">
        <v>17</v>
      </c>
      <c r="M13" s="8"/>
      <c r="N13" s="9">
        <v>32519</v>
      </c>
      <c r="O13" s="9">
        <v>1633202</v>
      </c>
      <c r="P13" s="9"/>
      <c r="Q13" s="9">
        <v>6391</v>
      </c>
      <c r="R13" s="9">
        <v>8647</v>
      </c>
      <c r="S13" s="9"/>
      <c r="T13" s="9">
        <v>32516</v>
      </c>
      <c r="U13" s="9">
        <v>1624555</v>
      </c>
      <c r="V13" s="4"/>
    </row>
    <row r="14" spans="1:22" ht="10.5" customHeight="1" x14ac:dyDescent="0.25">
      <c r="A14" s="10" t="s">
        <v>18</v>
      </c>
      <c r="B14" s="10"/>
      <c r="C14" s="11">
        <v>495242</v>
      </c>
      <c r="D14" s="11">
        <v>35272041</v>
      </c>
      <c r="E14" s="11"/>
      <c r="F14" s="11">
        <v>75444</v>
      </c>
      <c r="G14" s="11">
        <v>145690</v>
      </c>
      <c r="H14" s="11"/>
      <c r="I14" s="11">
        <v>495207</v>
      </c>
      <c r="J14" s="11">
        <v>35126351</v>
      </c>
      <c r="K14" s="9"/>
      <c r="L14" s="10" t="s">
        <v>19</v>
      </c>
      <c r="M14" s="10"/>
      <c r="N14" s="11">
        <v>56749</v>
      </c>
      <c r="O14" s="11">
        <v>3053590</v>
      </c>
      <c r="P14" s="11"/>
      <c r="Q14" s="11">
        <v>8428</v>
      </c>
      <c r="R14" s="11">
        <v>11791</v>
      </c>
      <c r="S14" s="11"/>
      <c r="T14" s="11">
        <v>56746</v>
      </c>
      <c r="U14" s="11">
        <v>3041800</v>
      </c>
    </row>
    <row r="15" spans="1:22" ht="10.5" customHeight="1" x14ac:dyDescent="0.25">
      <c r="A15" s="8" t="s">
        <v>20</v>
      </c>
      <c r="B15" s="8"/>
      <c r="C15" s="9">
        <v>24279</v>
      </c>
      <c r="D15" s="9">
        <v>1269361</v>
      </c>
      <c r="E15" s="9"/>
      <c r="F15" s="9">
        <v>5582</v>
      </c>
      <c r="G15" s="9">
        <v>9929</v>
      </c>
      <c r="H15" s="9"/>
      <c r="I15" s="9">
        <v>24278</v>
      </c>
      <c r="J15" s="9">
        <v>1259432</v>
      </c>
      <c r="K15" s="9"/>
      <c r="L15" s="8" t="s">
        <v>21</v>
      </c>
      <c r="M15" s="8"/>
      <c r="N15" s="9">
        <v>152373</v>
      </c>
      <c r="O15" s="9">
        <v>9386260</v>
      </c>
      <c r="P15" s="9"/>
      <c r="Q15" s="9">
        <v>19347</v>
      </c>
      <c r="R15" s="9">
        <v>34711</v>
      </c>
      <c r="S15" s="9"/>
      <c r="T15" s="9">
        <v>152358</v>
      </c>
      <c r="U15" s="9">
        <v>9351549</v>
      </c>
    </row>
    <row r="16" spans="1:22" ht="10.5" customHeight="1" x14ac:dyDescent="0.25">
      <c r="A16" s="10" t="s">
        <v>22</v>
      </c>
      <c r="B16" s="10"/>
      <c r="C16" s="11">
        <v>67384</v>
      </c>
      <c r="D16" s="11">
        <v>3899106</v>
      </c>
      <c r="E16" s="11"/>
      <c r="F16" s="11">
        <v>14114</v>
      </c>
      <c r="G16" s="11">
        <v>23092</v>
      </c>
      <c r="H16" s="11"/>
      <c r="I16" s="11">
        <v>67379</v>
      </c>
      <c r="J16" s="11">
        <v>3876014</v>
      </c>
      <c r="K16" s="9"/>
      <c r="L16" s="10" t="s">
        <v>23</v>
      </c>
      <c r="M16" s="10"/>
      <c r="N16" s="11">
        <v>128421</v>
      </c>
      <c r="O16" s="11">
        <v>6386417</v>
      </c>
      <c r="P16" s="11"/>
      <c r="Q16" s="11">
        <v>22540</v>
      </c>
      <c r="R16" s="11">
        <v>37662</v>
      </c>
      <c r="S16" s="11"/>
      <c r="T16" s="11">
        <v>128415</v>
      </c>
      <c r="U16" s="11">
        <v>6348755</v>
      </c>
    </row>
    <row r="17" spans="1:21" ht="10.5" customHeight="1" x14ac:dyDescent="0.25">
      <c r="A17" s="8" t="s">
        <v>24</v>
      </c>
      <c r="B17" s="8"/>
      <c r="C17" s="9">
        <v>18088</v>
      </c>
      <c r="D17" s="9">
        <v>844528</v>
      </c>
      <c r="E17" s="9"/>
      <c r="F17" s="9">
        <v>3199</v>
      </c>
      <c r="G17" s="9">
        <v>5308</v>
      </c>
      <c r="H17" s="9"/>
      <c r="I17" s="9">
        <v>18088</v>
      </c>
      <c r="J17" s="9">
        <v>839220</v>
      </c>
      <c r="K17" s="9"/>
      <c r="L17" s="8" t="s">
        <v>25</v>
      </c>
      <c r="M17" s="8"/>
      <c r="N17" s="9">
        <v>43630</v>
      </c>
      <c r="O17" s="9">
        <v>2181702</v>
      </c>
      <c r="P17" s="9"/>
      <c r="Q17" s="9">
        <v>6800</v>
      </c>
      <c r="R17" s="9">
        <v>10121</v>
      </c>
      <c r="S17" s="9"/>
      <c r="T17" s="9">
        <v>43628</v>
      </c>
      <c r="U17" s="9">
        <v>2171582</v>
      </c>
    </row>
    <row r="18" spans="1:21" ht="10.5" customHeight="1" x14ac:dyDescent="0.25">
      <c r="A18" s="10" t="s">
        <v>26</v>
      </c>
      <c r="B18" s="10"/>
      <c r="C18" s="11">
        <v>168162</v>
      </c>
      <c r="D18" s="11">
        <v>9768414</v>
      </c>
      <c r="E18" s="11"/>
      <c r="F18" s="11">
        <v>22787</v>
      </c>
      <c r="G18" s="11">
        <v>37224</v>
      </c>
      <c r="H18" s="11"/>
      <c r="I18" s="11">
        <v>168158</v>
      </c>
      <c r="J18" s="11">
        <v>9731190</v>
      </c>
      <c r="K18" s="9"/>
      <c r="L18" s="10" t="s">
        <v>27</v>
      </c>
      <c r="M18" s="10"/>
      <c r="N18" s="11">
        <v>14646</v>
      </c>
      <c r="O18" s="11">
        <v>674711</v>
      </c>
      <c r="P18" s="11"/>
      <c r="Q18" s="11">
        <v>2283</v>
      </c>
      <c r="R18" s="11">
        <v>3175</v>
      </c>
      <c r="S18" s="11"/>
      <c r="T18" s="11">
        <v>14646</v>
      </c>
      <c r="U18" s="11">
        <v>671536</v>
      </c>
    </row>
    <row r="19" spans="1:21" ht="10.5" customHeight="1" x14ac:dyDescent="0.25">
      <c r="A19" s="8" t="s">
        <v>28</v>
      </c>
      <c r="B19" s="8"/>
      <c r="C19" s="9">
        <v>46698</v>
      </c>
      <c r="D19" s="9">
        <v>2296599</v>
      </c>
      <c r="E19" s="9"/>
      <c r="F19" s="9">
        <v>8580</v>
      </c>
      <c r="G19" s="9">
        <v>11834</v>
      </c>
      <c r="H19" s="9"/>
      <c r="I19" s="9">
        <v>46698</v>
      </c>
      <c r="J19" s="9">
        <v>2284765</v>
      </c>
      <c r="K19" s="9"/>
      <c r="L19" s="8" t="s">
        <v>29</v>
      </c>
      <c r="M19" s="8"/>
      <c r="N19" s="9">
        <v>39360</v>
      </c>
      <c r="O19" s="9">
        <v>1919724</v>
      </c>
      <c r="P19" s="9"/>
      <c r="Q19" s="9">
        <v>6850</v>
      </c>
      <c r="R19" s="9">
        <v>10148</v>
      </c>
      <c r="S19" s="9"/>
      <c r="T19" s="9">
        <v>39358</v>
      </c>
      <c r="U19" s="9">
        <v>1909576</v>
      </c>
    </row>
    <row r="20" spans="1:21" ht="10.5" customHeight="1" x14ac:dyDescent="0.25">
      <c r="A20" s="10" t="s">
        <v>30</v>
      </c>
      <c r="B20" s="10"/>
      <c r="C20" s="11">
        <v>21726</v>
      </c>
      <c r="D20" s="11">
        <v>1101778</v>
      </c>
      <c r="E20" s="11"/>
      <c r="F20" s="11">
        <v>2735</v>
      </c>
      <c r="G20" s="11">
        <v>3874</v>
      </c>
      <c r="H20" s="11"/>
      <c r="I20" s="11">
        <v>21725</v>
      </c>
      <c r="J20" s="11">
        <v>1097904</v>
      </c>
      <c r="K20" s="9"/>
      <c r="L20" s="10" t="s">
        <v>31</v>
      </c>
      <c r="M20" s="10"/>
      <c r="N20" s="11">
        <v>17215</v>
      </c>
      <c r="O20" s="11">
        <v>780048</v>
      </c>
      <c r="P20" s="11"/>
      <c r="Q20" s="11">
        <v>3735</v>
      </c>
      <c r="R20" s="11">
        <v>4314</v>
      </c>
      <c r="S20" s="11"/>
      <c r="T20" s="11">
        <v>17213</v>
      </c>
      <c r="U20" s="11">
        <v>775734</v>
      </c>
    </row>
    <row r="21" spans="1:21" ht="10.5" customHeight="1" x14ac:dyDescent="0.25">
      <c r="A21" s="8" t="s">
        <v>32</v>
      </c>
      <c r="B21" s="8"/>
      <c r="C21" s="9">
        <v>261473</v>
      </c>
      <c r="D21" s="9">
        <v>23258774</v>
      </c>
      <c r="E21" s="9"/>
      <c r="F21" s="9">
        <v>49668</v>
      </c>
      <c r="G21" s="9">
        <v>105993</v>
      </c>
      <c r="H21" s="9"/>
      <c r="I21" s="9">
        <v>261458</v>
      </c>
      <c r="J21" s="9">
        <v>23152781</v>
      </c>
      <c r="K21" s="9"/>
      <c r="L21" s="8" t="s">
        <v>33</v>
      </c>
      <c r="M21" s="8"/>
      <c r="N21" s="9">
        <v>62964</v>
      </c>
      <c r="O21" s="9">
        <v>3361645</v>
      </c>
      <c r="P21" s="9"/>
      <c r="Q21" s="9">
        <v>10018</v>
      </c>
      <c r="R21" s="9">
        <v>19744</v>
      </c>
      <c r="S21" s="9"/>
      <c r="T21" s="9">
        <v>62960</v>
      </c>
      <c r="U21" s="9">
        <v>3341900</v>
      </c>
    </row>
    <row r="22" spans="1:21" ht="10.5" customHeight="1" x14ac:dyDescent="0.25">
      <c r="A22" s="10" t="s">
        <v>34</v>
      </c>
      <c r="B22" s="10"/>
      <c r="C22" s="11">
        <v>76728</v>
      </c>
      <c r="D22" s="11">
        <v>5854390</v>
      </c>
      <c r="E22" s="11"/>
      <c r="F22" s="11">
        <v>13743</v>
      </c>
      <c r="G22" s="11">
        <v>27616</v>
      </c>
      <c r="H22" s="11"/>
      <c r="I22" s="11">
        <v>76724</v>
      </c>
      <c r="J22" s="11">
        <v>5826774</v>
      </c>
      <c r="K22" s="9"/>
      <c r="L22" s="10" t="s">
        <v>35</v>
      </c>
      <c r="M22" s="10"/>
      <c r="N22" s="11">
        <v>339052</v>
      </c>
      <c r="O22" s="11">
        <v>32628739</v>
      </c>
      <c r="P22" s="11"/>
      <c r="Q22" s="11">
        <v>51949</v>
      </c>
      <c r="R22" s="11">
        <v>115556</v>
      </c>
      <c r="S22" s="11"/>
      <c r="T22" s="11">
        <v>339025</v>
      </c>
      <c r="U22" s="11">
        <v>32513182</v>
      </c>
    </row>
    <row r="23" spans="1:21" ht="10.5" customHeight="1" x14ac:dyDescent="0.25">
      <c r="A23" s="8" t="s">
        <v>36</v>
      </c>
      <c r="B23" s="8"/>
      <c r="C23" s="9">
        <v>48141</v>
      </c>
      <c r="D23" s="9">
        <v>2375612</v>
      </c>
      <c r="E23" s="9"/>
      <c r="F23" s="9">
        <v>10334</v>
      </c>
      <c r="G23" s="9">
        <v>15063</v>
      </c>
      <c r="H23" s="9"/>
      <c r="I23" s="9">
        <v>48140</v>
      </c>
      <c r="J23" s="9">
        <v>2360549</v>
      </c>
      <c r="K23" s="9"/>
      <c r="L23" s="8" t="s">
        <v>37</v>
      </c>
      <c r="M23" s="8"/>
      <c r="N23" s="9">
        <v>7182</v>
      </c>
      <c r="O23" s="9">
        <v>531070</v>
      </c>
      <c r="P23" s="9"/>
      <c r="Q23" s="9">
        <v>1241</v>
      </c>
      <c r="R23" s="9">
        <v>1959</v>
      </c>
      <c r="S23" s="9"/>
      <c r="T23" s="9">
        <v>7181</v>
      </c>
      <c r="U23" s="9">
        <v>529112</v>
      </c>
    </row>
    <row r="24" spans="1:21" ht="10.5" customHeight="1" x14ac:dyDescent="0.25">
      <c r="A24" s="10" t="s">
        <v>38</v>
      </c>
      <c r="B24" s="10"/>
      <c r="C24" s="11">
        <v>1653</v>
      </c>
      <c r="D24" s="11">
        <v>67207</v>
      </c>
      <c r="E24" s="11"/>
      <c r="F24" s="11">
        <v>185</v>
      </c>
      <c r="G24" s="11">
        <v>173</v>
      </c>
      <c r="H24" s="11"/>
      <c r="I24" s="11">
        <v>1653</v>
      </c>
      <c r="J24" s="11">
        <v>67034</v>
      </c>
      <c r="K24" s="9"/>
      <c r="L24" s="10" t="s">
        <v>39</v>
      </c>
      <c r="M24" s="10"/>
      <c r="N24" s="11">
        <v>123733</v>
      </c>
      <c r="O24" s="11">
        <v>8069156</v>
      </c>
      <c r="P24" s="11"/>
      <c r="Q24" s="11">
        <v>19837</v>
      </c>
      <c r="R24" s="11">
        <v>35742</v>
      </c>
      <c r="S24" s="11"/>
      <c r="T24" s="11">
        <v>123727</v>
      </c>
      <c r="U24" s="11">
        <v>8033413</v>
      </c>
    </row>
    <row r="25" spans="1:21" ht="10.5" customHeight="1" x14ac:dyDescent="0.25">
      <c r="A25" s="8" t="s">
        <v>40</v>
      </c>
      <c r="B25" s="8"/>
      <c r="C25" s="9">
        <v>24350</v>
      </c>
      <c r="D25" s="9">
        <v>1239827</v>
      </c>
      <c r="E25" s="9"/>
      <c r="F25" s="9">
        <v>4971</v>
      </c>
      <c r="G25" s="9">
        <v>7291</v>
      </c>
      <c r="H25" s="9"/>
      <c r="I25" s="9">
        <v>24349</v>
      </c>
      <c r="J25" s="9">
        <v>1232535</v>
      </c>
      <c r="K25" s="9"/>
      <c r="L25" s="8" t="s">
        <v>41</v>
      </c>
      <c r="M25" s="8"/>
      <c r="N25" s="9">
        <v>34791</v>
      </c>
      <c r="O25" s="9">
        <v>1601666</v>
      </c>
      <c r="P25" s="9"/>
      <c r="Q25" s="9">
        <v>5999</v>
      </c>
      <c r="R25" s="9">
        <v>9080</v>
      </c>
      <c r="S25" s="9"/>
      <c r="T25" s="9">
        <v>34789</v>
      </c>
      <c r="U25" s="9">
        <v>1592586</v>
      </c>
    </row>
    <row r="26" spans="1:21" ht="10.5" customHeight="1" x14ac:dyDescent="0.25">
      <c r="A26" s="10" t="s">
        <v>42</v>
      </c>
      <c r="B26" s="10"/>
      <c r="C26" s="11">
        <v>48285</v>
      </c>
      <c r="D26" s="11">
        <v>3058040</v>
      </c>
      <c r="E26" s="11"/>
      <c r="F26" s="11">
        <v>6226</v>
      </c>
      <c r="G26" s="11">
        <v>10859</v>
      </c>
      <c r="H26" s="11"/>
      <c r="I26" s="11">
        <v>48281</v>
      </c>
      <c r="J26" s="11">
        <v>3047181</v>
      </c>
      <c r="K26" s="9"/>
      <c r="L26" s="10" t="s">
        <v>43</v>
      </c>
      <c r="M26" s="10"/>
      <c r="N26" s="11">
        <v>17950</v>
      </c>
      <c r="O26" s="11">
        <v>950547</v>
      </c>
      <c r="P26" s="11"/>
      <c r="Q26" s="11">
        <v>2614</v>
      </c>
      <c r="R26" s="11">
        <v>5002</v>
      </c>
      <c r="S26" s="11"/>
      <c r="T26" s="11">
        <v>17948</v>
      </c>
      <c r="U26" s="11">
        <v>945545</v>
      </c>
    </row>
    <row r="27" spans="1:21" ht="10.5" customHeight="1" x14ac:dyDescent="0.25">
      <c r="A27" s="8" t="s">
        <v>44</v>
      </c>
      <c r="B27" s="8"/>
      <c r="C27" s="9">
        <v>204619</v>
      </c>
      <c r="D27" s="9">
        <v>21578614</v>
      </c>
      <c r="E27" s="9"/>
      <c r="F27" s="9">
        <v>25410</v>
      </c>
      <c r="G27" s="9">
        <v>59848</v>
      </c>
      <c r="H27" s="9"/>
      <c r="I27" s="9">
        <v>204602</v>
      </c>
      <c r="J27" s="9">
        <v>21518766</v>
      </c>
      <c r="K27" s="9"/>
      <c r="L27" s="8" t="s">
        <v>45</v>
      </c>
      <c r="M27" s="8"/>
      <c r="N27" s="9">
        <v>556238</v>
      </c>
      <c r="O27" s="9">
        <v>29982586</v>
      </c>
      <c r="P27" s="9"/>
      <c r="Q27" s="9">
        <v>88795</v>
      </c>
      <c r="R27" s="9">
        <v>178147</v>
      </c>
      <c r="S27" s="9"/>
      <c r="T27" s="9">
        <v>556167</v>
      </c>
      <c r="U27" s="9">
        <v>29804439</v>
      </c>
    </row>
    <row r="28" spans="1:21" ht="10.5" customHeight="1" x14ac:dyDescent="0.25">
      <c r="A28" s="10" t="s">
        <v>46</v>
      </c>
      <c r="B28" s="10"/>
      <c r="C28" s="11">
        <v>12962</v>
      </c>
      <c r="D28" s="11">
        <v>612772</v>
      </c>
      <c r="E28" s="11"/>
      <c r="F28" s="11">
        <v>2640</v>
      </c>
      <c r="G28" s="11">
        <v>4052</v>
      </c>
      <c r="H28" s="11"/>
      <c r="I28" s="11">
        <v>12962</v>
      </c>
      <c r="J28" s="11">
        <v>608720</v>
      </c>
      <c r="K28" s="9"/>
      <c r="L28" s="10" t="s">
        <v>47</v>
      </c>
      <c r="M28" s="10"/>
      <c r="N28" s="11">
        <v>19922</v>
      </c>
      <c r="O28" s="11">
        <v>1122370</v>
      </c>
      <c r="P28" s="11"/>
      <c r="Q28" s="11">
        <v>2585</v>
      </c>
      <c r="R28" s="11">
        <v>5647</v>
      </c>
      <c r="S28" s="11"/>
      <c r="T28" s="11">
        <v>19920</v>
      </c>
      <c r="U28" s="11">
        <v>1116723</v>
      </c>
    </row>
    <row r="29" spans="1:21" ht="10.5" customHeight="1" x14ac:dyDescent="0.25">
      <c r="A29" s="8" t="s">
        <v>48</v>
      </c>
      <c r="B29" s="8"/>
      <c r="C29" s="9">
        <v>28649</v>
      </c>
      <c r="D29" s="9">
        <v>1379305</v>
      </c>
      <c r="E29" s="9"/>
      <c r="F29" s="9">
        <v>5799</v>
      </c>
      <c r="G29" s="9">
        <v>9857</v>
      </c>
      <c r="H29" s="9"/>
      <c r="I29" s="9">
        <v>28648</v>
      </c>
      <c r="J29" s="9">
        <v>1369447</v>
      </c>
      <c r="K29" s="9"/>
      <c r="L29" s="8" t="s">
        <v>49</v>
      </c>
      <c r="M29" s="8"/>
      <c r="N29" s="9">
        <v>5539</v>
      </c>
      <c r="O29" s="9">
        <v>258550</v>
      </c>
      <c r="P29" s="9"/>
      <c r="Q29" s="9">
        <v>990</v>
      </c>
      <c r="R29" s="9">
        <v>1404</v>
      </c>
      <c r="S29" s="9"/>
      <c r="T29" s="9">
        <v>5539</v>
      </c>
      <c r="U29" s="9">
        <v>257146</v>
      </c>
    </row>
    <row r="30" spans="1:21" ht="10.5" customHeight="1" x14ac:dyDescent="0.25">
      <c r="A30" s="10" t="s">
        <v>50</v>
      </c>
      <c r="B30" s="10"/>
      <c r="C30" s="11">
        <v>13420</v>
      </c>
      <c r="D30" s="11">
        <v>646130</v>
      </c>
      <c r="E30" s="11"/>
      <c r="F30" s="11">
        <v>1996</v>
      </c>
      <c r="G30" s="11">
        <v>2875</v>
      </c>
      <c r="H30" s="11"/>
      <c r="I30" s="11">
        <v>13420</v>
      </c>
      <c r="J30" s="11">
        <v>643255</v>
      </c>
      <c r="K30" s="9"/>
      <c r="L30" s="10" t="s">
        <v>51</v>
      </c>
      <c r="M30" s="10"/>
      <c r="N30" s="11">
        <v>53826</v>
      </c>
      <c r="O30" s="11">
        <v>2683458</v>
      </c>
      <c r="P30" s="11"/>
      <c r="Q30" s="11">
        <v>11631</v>
      </c>
      <c r="R30" s="11">
        <v>17259</v>
      </c>
      <c r="S30" s="11"/>
      <c r="T30" s="11">
        <v>53822</v>
      </c>
      <c r="U30" s="11">
        <v>2666199</v>
      </c>
    </row>
    <row r="31" spans="1:21" ht="10.5" customHeight="1" x14ac:dyDescent="0.25">
      <c r="A31" s="8" t="s">
        <v>52</v>
      </c>
      <c r="B31" s="8"/>
      <c r="C31" s="9">
        <v>23762</v>
      </c>
      <c r="D31" s="9">
        <v>1224860</v>
      </c>
      <c r="E31" s="9"/>
      <c r="F31" s="9">
        <v>4468</v>
      </c>
      <c r="G31" s="9">
        <v>6323</v>
      </c>
      <c r="H31" s="9"/>
      <c r="I31" s="9">
        <v>23761</v>
      </c>
      <c r="J31" s="9">
        <v>1218537</v>
      </c>
      <c r="K31" s="9"/>
      <c r="L31" s="8" t="s">
        <v>53</v>
      </c>
      <c r="M31" s="8"/>
      <c r="N31" s="9">
        <v>13928</v>
      </c>
      <c r="O31" s="9">
        <v>668182</v>
      </c>
      <c r="P31" s="9"/>
      <c r="Q31" s="9">
        <v>2080</v>
      </c>
      <c r="R31" s="9">
        <v>3207</v>
      </c>
      <c r="S31" s="9"/>
      <c r="T31" s="9">
        <v>13927</v>
      </c>
      <c r="U31" s="9">
        <v>664975</v>
      </c>
    </row>
    <row r="32" spans="1:21" ht="10.5" customHeight="1" x14ac:dyDescent="0.25">
      <c r="A32" s="10" t="s">
        <v>54</v>
      </c>
      <c r="B32" s="10"/>
      <c r="C32" s="11">
        <v>29210</v>
      </c>
      <c r="D32" s="11">
        <v>1328880</v>
      </c>
      <c r="E32" s="11"/>
      <c r="F32" s="11">
        <v>4132</v>
      </c>
      <c r="G32" s="11">
        <v>6125</v>
      </c>
      <c r="H32" s="11"/>
      <c r="I32" s="11">
        <v>29209</v>
      </c>
      <c r="J32" s="11">
        <v>1322754</v>
      </c>
      <c r="K32" s="9"/>
      <c r="L32" s="10" t="s">
        <v>55</v>
      </c>
      <c r="M32" s="10"/>
      <c r="N32" s="11">
        <v>26316</v>
      </c>
      <c r="O32" s="11">
        <v>1273482</v>
      </c>
      <c r="P32" s="11"/>
      <c r="Q32" s="11">
        <v>5826</v>
      </c>
      <c r="R32" s="11">
        <v>9485</v>
      </c>
      <c r="S32" s="11"/>
      <c r="T32" s="11">
        <v>26315</v>
      </c>
      <c r="U32" s="11">
        <v>1263997</v>
      </c>
    </row>
    <row r="33" spans="1:21" ht="10.5" customHeight="1" x14ac:dyDescent="0.25">
      <c r="A33" s="8" t="s">
        <v>56</v>
      </c>
      <c r="B33" s="8"/>
      <c r="C33" s="9">
        <v>100912</v>
      </c>
      <c r="D33" s="9">
        <v>6692680</v>
      </c>
      <c r="E33" s="9"/>
      <c r="F33" s="9">
        <v>11011</v>
      </c>
      <c r="G33" s="9">
        <v>20470</v>
      </c>
      <c r="H33" s="9"/>
      <c r="I33" s="9">
        <v>100905</v>
      </c>
      <c r="J33" s="9">
        <v>6672210</v>
      </c>
      <c r="K33" s="9"/>
      <c r="L33" s="8" t="s">
        <v>57</v>
      </c>
      <c r="M33" s="8"/>
      <c r="N33" s="9">
        <v>1957</v>
      </c>
      <c r="O33" s="9">
        <v>92940</v>
      </c>
      <c r="P33" s="9"/>
      <c r="Q33" s="9">
        <v>298</v>
      </c>
      <c r="R33" s="9">
        <v>460</v>
      </c>
      <c r="S33" s="9"/>
      <c r="T33" s="9">
        <v>1957</v>
      </c>
      <c r="U33" s="9">
        <v>92480</v>
      </c>
    </row>
    <row r="34" spans="1:21" ht="10.5" customHeight="1" x14ac:dyDescent="0.25">
      <c r="A34" s="10" t="s">
        <v>58</v>
      </c>
      <c r="B34" s="10"/>
      <c r="C34" s="11">
        <v>117042</v>
      </c>
      <c r="D34" s="11">
        <v>6770786</v>
      </c>
      <c r="E34" s="11"/>
      <c r="F34" s="11">
        <v>13767</v>
      </c>
      <c r="G34" s="11">
        <v>23243</v>
      </c>
      <c r="H34" s="11"/>
      <c r="I34" s="11">
        <v>117037</v>
      </c>
      <c r="J34" s="11">
        <v>6747543</v>
      </c>
      <c r="K34" s="9"/>
      <c r="L34" s="10" t="s">
        <v>59</v>
      </c>
      <c r="M34" s="10"/>
      <c r="N34" s="11">
        <v>14025</v>
      </c>
      <c r="O34" s="11">
        <v>671062</v>
      </c>
      <c r="P34" s="11"/>
      <c r="Q34" s="11">
        <v>1821</v>
      </c>
      <c r="R34" s="11">
        <v>2847</v>
      </c>
      <c r="S34" s="11"/>
      <c r="T34" s="11">
        <v>14023</v>
      </c>
      <c r="U34" s="11">
        <v>668215</v>
      </c>
    </row>
    <row r="35" spans="1:21" ht="10.5" customHeight="1" x14ac:dyDescent="0.25">
      <c r="A35" s="8" t="s">
        <v>60</v>
      </c>
      <c r="B35" s="8"/>
      <c r="C35" s="9">
        <v>218522</v>
      </c>
      <c r="D35" s="9">
        <v>17842005</v>
      </c>
      <c r="E35" s="9"/>
      <c r="F35" s="9">
        <v>37133</v>
      </c>
      <c r="G35" s="9">
        <v>77267</v>
      </c>
      <c r="H35" s="9"/>
      <c r="I35" s="9">
        <v>218506</v>
      </c>
      <c r="J35" s="9">
        <v>17764738</v>
      </c>
      <c r="K35" s="9"/>
      <c r="L35" s="8" t="s">
        <v>61</v>
      </c>
      <c r="M35" s="8"/>
      <c r="N35" s="9">
        <v>13984</v>
      </c>
      <c r="O35" s="9">
        <v>677661</v>
      </c>
      <c r="P35" s="9"/>
      <c r="Q35" s="9">
        <v>2402</v>
      </c>
      <c r="R35" s="9">
        <v>3441</v>
      </c>
      <c r="S35" s="9"/>
      <c r="T35" s="9">
        <v>13983</v>
      </c>
      <c r="U35" s="9">
        <v>674219</v>
      </c>
    </row>
    <row r="36" spans="1:21" ht="10.5" customHeight="1" x14ac:dyDescent="0.25">
      <c r="A36" s="10" t="s">
        <v>62</v>
      </c>
      <c r="B36" s="10"/>
      <c r="C36" s="11">
        <v>12944</v>
      </c>
      <c r="D36" s="11">
        <v>646393</v>
      </c>
      <c r="E36" s="11"/>
      <c r="F36" s="11">
        <v>2624</v>
      </c>
      <c r="G36" s="11">
        <v>2681</v>
      </c>
      <c r="H36" s="11"/>
      <c r="I36" s="11">
        <v>12944</v>
      </c>
      <c r="J36" s="11">
        <v>643712</v>
      </c>
      <c r="K36" s="9"/>
      <c r="L36" s="10" t="s">
        <v>63</v>
      </c>
      <c r="M36" s="10"/>
      <c r="N36" s="11">
        <v>13114</v>
      </c>
      <c r="O36" s="11">
        <v>787806</v>
      </c>
      <c r="P36" s="11"/>
      <c r="Q36" s="11">
        <v>1927</v>
      </c>
      <c r="R36" s="11">
        <v>3072</v>
      </c>
      <c r="S36" s="11"/>
      <c r="T36" s="11">
        <v>13112</v>
      </c>
      <c r="U36" s="11">
        <v>784733</v>
      </c>
    </row>
    <row r="37" spans="1:21" ht="10.5" customHeight="1" x14ac:dyDescent="0.25">
      <c r="A37" s="8" t="s">
        <v>64</v>
      </c>
      <c r="B37" s="8"/>
      <c r="C37" s="9">
        <v>102824</v>
      </c>
      <c r="D37" s="9">
        <v>5123624</v>
      </c>
      <c r="E37" s="9"/>
      <c r="F37" s="9">
        <v>15963</v>
      </c>
      <c r="G37" s="9">
        <v>22269</v>
      </c>
      <c r="H37" s="9"/>
      <c r="I37" s="9">
        <v>102818</v>
      </c>
      <c r="J37" s="9">
        <v>5101355</v>
      </c>
      <c r="K37" s="9"/>
      <c r="L37" s="8" t="s">
        <v>65</v>
      </c>
      <c r="M37" s="8"/>
      <c r="N37" s="9">
        <v>18163</v>
      </c>
      <c r="O37" s="9">
        <v>821311</v>
      </c>
      <c r="P37" s="9"/>
      <c r="Q37" s="9">
        <v>2841</v>
      </c>
      <c r="R37" s="9">
        <v>4358</v>
      </c>
      <c r="S37" s="9"/>
      <c r="T37" s="9">
        <v>18162</v>
      </c>
      <c r="U37" s="9">
        <v>816953</v>
      </c>
    </row>
    <row r="38" spans="1:21" ht="10.5" customHeight="1" x14ac:dyDescent="0.25">
      <c r="A38" s="10" t="s">
        <v>66</v>
      </c>
      <c r="B38" s="10"/>
      <c r="C38" s="11">
        <v>47950</v>
      </c>
      <c r="D38" s="11">
        <v>2293885</v>
      </c>
      <c r="E38" s="11"/>
      <c r="F38" s="11">
        <v>11493</v>
      </c>
      <c r="G38" s="11">
        <v>16905</v>
      </c>
      <c r="H38" s="11"/>
      <c r="I38" s="11">
        <v>47940</v>
      </c>
      <c r="J38" s="11">
        <v>2276980</v>
      </c>
      <c r="K38" s="9"/>
      <c r="L38" s="10" t="s">
        <v>67</v>
      </c>
      <c r="M38" s="10"/>
      <c r="N38" s="11">
        <v>14246</v>
      </c>
      <c r="O38" s="11">
        <v>675434</v>
      </c>
      <c r="P38" s="11"/>
      <c r="Q38" s="11">
        <v>1896</v>
      </c>
      <c r="R38" s="11">
        <v>2805</v>
      </c>
      <c r="S38" s="11"/>
      <c r="T38" s="11">
        <v>14246</v>
      </c>
      <c r="U38" s="11">
        <v>672629</v>
      </c>
    </row>
    <row r="39" spans="1:21" ht="10.5" customHeight="1" x14ac:dyDescent="0.25">
      <c r="A39" s="8" t="s">
        <v>68</v>
      </c>
      <c r="B39" s="8"/>
      <c r="C39" s="9">
        <v>1463</v>
      </c>
      <c r="D39" s="9">
        <v>59765</v>
      </c>
      <c r="E39" s="9"/>
      <c r="F39" s="9">
        <v>234</v>
      </c>
      <c r="G39" s="9">
        <v>513</v>
      </c>
      <c r="H39" s="9"/>
      <c r="I39" s="9">
        <v>1463</v>
      </c>
      <c r="J39" s="9">
        <v>59252</v>
      </c>
      <c r="K39" s="9"/>
      <c r="L39" s="8" t="s">
        <v>69</v>
      </c>
      <c r="M39" s="8"/>
      <c r="N39" s="9">
        <v>84104</v>
      </c>
      <c r="O39" s="9">
        <v>5809911</v>
      </c>
      <c r="P39" s="9"/>
      <c r="Q39" s="9">
        <v>18075</v>
      </c>
      <c r="R39" s="9">
        <v>32726</v>
      </c>
      <c r="S39" s="9"/>
      <c r="T39" s="9">
        <v>84103</v>
      </c>
      <c r="U39" s="9">
        <v>5777184</v>
      </c>
    </row>
    <row r="40" spans="1:21" ht="10.5" customHeight="1" x14ac:dyDescent="0.25">
      <c r="A40" s="10" t="s">
        <v>70</v>
      </c>
      <c r="B40" s="10"/>
      <c r="C40" s="11">
        <v>60019</v>
      </c>
      <c r="D40" s="11">
        <v>3185530</v>
      </c>
      <c r="E40" s="11"/>
      <c r="F40" s="11">
        <v>6808</v>
      </c>
      <c r="G40" s="11">
        <v>10379</v>
      </c>
      <c r="H40" s="11"/>
      <c r="I40" s="11">
        <v>60014</v>
      </c>
      <c r="J40" s="11">
        <v>3175151</v>
      </c>
      <c r="K40" s="9"/>
      <c r="L40" s="10" t="s">
        <v>71</v>
      </c>
      <c r="M40" s="10"/>
      <c r="N40" s="11">
        <v>17701</v>
      </c>
      <c r="O40" s="11">
        <v>884611</v>
      </c>
      <c r="P40" s="11"/>
      <c r="Q40" s="11">
        <v>2788</v>
      </c>
      <c r="R40" s="11">
        <v>4774</v>
      </c>
      <c r="S40" s="11"/>
      <c r="T40" s="11">
        <v>17700</v>
      </c>
      <c r="U40" s="11">
        <v>879837</v>
      </c>
    </row>
    <row r="41" spans="1:21" ht="10.5" customHeight="1" x14ac:dyDescent="0.25">
      <c r="A41" s="8" t="s">
        <v>72</v>
      </c>
      <c r="B41" s="8"/>
      <c r="C41" s="9">
        <v>5546</v>
      </c>
      <c r="D41" s="9">
        <v>279234</v>
      </c>
      <c r="E41" s="9"/>
      <c r="F41" s="9">
        <v>681</v>
      </c>
      <c r="G41" s="9">
        <v>1261</v>
      </c>
      <c r="H41" s="9"/>
      <c r="I41" s="9">
        <v>5546</v>
      </c>
      <c r="J41" s="9">
        <v>277973</v>
      </c>
      <c r="K41" s="9"/>
      <c r="L41" s="8" t="s">
        <v>73</v>
      </c>
      <c r="M41" s="8"/>
      <c r="N41" s="9">
        <v>139965</v>
      </c>
      <c r="O41" s="9">
        <v>8496007</v>
      </c>
      <c r="P41" s="9"/>
      <c r="Q41" s="9">
        <v>28809</v>
      </c>
      <c r="R41" s="9">
        <v>49358</v>
      </c>
      <c r="S41" s="9"/>
      <c r="T41" s="9">
        <v>139958</v>
      </c>
      <c r="U41" s="9">
        <v>8446649</v>
      </c>
    </row>
    <row r="42" spans="1:21" ht="10.5" customHeight="1" x14ac:dyDescent="0.25">
      <c r="A42" s="10" t="s">
        <v>74</v>
      </c>
      <c r="B42" s="10"/>
      <c r="C42" s="11">
        <v>11479</v>
      </c>
      <c r="D42" s="11">
        <v>623731</v>
      </c>
      <c r="E42" s="11"/>
      <c r="F42" s="11">
        <v>2508</v>
      </c>
      <c r="G42" s="11">
        <v>3825</v>
      </c>
      <c r="H42" s="11"/>
      <c r="I42" s="11">
        <v>11478</v>
      </c>
      <c r="J42" s="11">
        <v>619906</v>
      </c>
      <c r="K42" s="9"/>
      <c r="L42" s="10" t="s">
        <v>75</v>
      </c>
      <c r="M42" s="10"/>
      <c r="N42" s="11">
        <v>10009</v>
      </c>
      <c r="O42" s="11">
        <v>499692</v>
      </c>
      <c r="P42" s="11"/>
      <c r="Q42" s="11">
        <v>1434</v>
      </c>
      <c r="R42" s="11">
        <v>2652</v>
      </c>
      <c r="S42" s="11"/>
      <c r="T42" s="11">
        <v>10008</v>
      </c>
      <c r="U42" s="11">
        <v>497040</v>
      </c>
    </row>
    <row r="43" spans="1:21" ht="10.5" customHeight="1" x14ac:dyDescent="0.25">
      <c r="A43" s="8" t="s">
        <v>76</v>
      </c>
      <c r="B43" s="8"/>
      <c r="C43" s="9">
        <v>15111</v>
      </c>
      <c r="D43" s="9">
        <v>722764</v>
      </c>
      <c r="E43" s="9"/>
      <c r="F43" s="9">
        <v>3440</v>
      </c>
      <c r="G43" s="9">
        <v>5308</v>
      </c>
      <c r="H43" s="9"/>
      <c r="I43" s="9">
        <v>15111</v>
      </c>
      <c r="J43" s="9">
        <v>717457</v>
      </c>
      <c r="K43" s="9"/>
      <c r="L43" s="8" t="s">
        <v>77</v>
      </c>
      <c r="M43" s="8"/>
      <c r="N43" s="9">
        <v>184119</v>
      </c>
      <c r="O43" s="9">
        <v>11135218</v>
      </c>
      <c r="P43" s="9"/>
      <c r="Q43" s="9">
        <v>21742</v>
      </c>
      <c r="R43" s="9">
        <v>41023</v>
      </c>
      <c r="S43" s="9"/>
      <c r="T43" s="9">
        <v>184109</v>
      </c>
      <c r="U43" s="9">
        <v>11094195</v>
      </c>
    </row>
    <row r="44" spans="1:21" ht="10.5" customHeight="1" x14ac:dyDescent="0.25">
      <c r="A44" s="10" t="s">
        <v>78</v>
      </c>
      <c r="B44" s="10"/>
      <c r="C44" s="11">
        <v>27157</v>
      </c>
      <c r="D44" s="11">
        <v>1394942</v>
      </c>
      <c r="E44" s="11"/>
      <c r="F44" s="11">
        <v>5799</v>
      </c>
      <c r="G44" s="11">
        <v>9832</v>
      </c>
      <c r="H44" s="11"/>
      <c r="I44" s="11">
        <v>27156</v>
      </c>
      <c r="J44" s="11">
        <v>1385111</v>
      </c>
      <c r="K44" s="9"/>
      <c r="L44" s="8"/>
      <c r="M44" s="8"/>
      <c r="N44" s="9"/>
      <c r="O44" s="9"/>
      <c r="P44" s="9"/>
      <c r="Q44" s="9"/>
      <c r="R44" s="9"/>
      <c r="S44" s="9"/>
      <c r="T44" s="9"/>
      <c r="U44" s="9"/>
    </row>
    <row r="45" spans="1:21" ht="10.5" customHeight="1" x14ac:dyDescent="0.25">
      <c r="K45" s="3"/>
    </row>
    <row r="46" spans="1:21" ht="10.5" customHeight="1" x14ac:dyDescent="0.2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3"/>
    </row>
    <row r="47" spans="1:21" ht="10.5" customHeight="1" x14ac:dyDescent="0.25">
      <c r="K47" s="3"/>
    </row>
    <row r="48" spans="1:21" ht="10.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2" ht="10.5" customHeight="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2" ht="10.5" customHeight="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2" ht="10.5" customHeight="1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2" ht="9" customHeight="1" x14ac:dyDescent="0.25">
      <c r="E52" s="85"/>
      <c r="F52" s="85"/>
      <c r="G52" s="85"/>
      <c r="H52" s="85"/>
      <c r="K52" s="85"/>
      <c r="L52" s="85"/>
      <c r="M52" s="85"/>
      <c r="P52" s="85"/>
      <c r="Q52" s="85"/>
      <c r="R52" s="85"/>
      <c r="S52" s="85"/>
    </row>
    <row r="53" spans="1:22" s="85" customFormat="1" ht="9" customHeight="1" x14ac:dyDescent="0.25">
      <c r="C53" s="1"/>
      <c r="D53" s="1"/>
      <c r="F53" s="1"/>
      <c r="G53" s="1"/>
      <c r="I53" s="1"/>
      <c r="J53" s="1"/>
      <c r="N53" s="1"/>
      <c r="O53" s="1"/>
      <c r="Q53" s="1"/>
      <c r="R53" s="1"/>
      <c r="T53" s="1"/>
      <c r="U53" s="1"/>
    </row>
    <row r="54" spans="1:22" s="4" customFormat="1" ht="9" customHeight="1" x14ac:dyDescent="0.25">
      <c r="C54" s="107" t="s">
        <v>80</v>
      </c>
      <c r="D54" s="107"/>
      <c r="F54" s="107" t="s">
        <v>81</v>
      </c>
      <c r="G54" s="107"/>
      <c r="I54" s="107" t="s">
        <v>82</v>
      </c>
      <c r="J54" s="107"/>
      <c r="N54" s="107" t="s">
        <v>80</v>
      </c>
      <c r="O54" s="107"/>
      <c r="Q54" s="107" t="s">
        <v>81</v>
      </c>
      <c r="R54" s="107"/>
      <c r="T54" s="107" t="s">
        <v>82</v>
      </c>
      <c r="U54" s="107"/>
    </row>
    <row r="55" spans="1:22" s="85" customFormat="1" ht="9" customHeight="1" x14ac:dyDescent="0.25">
      <c r="C55" s="5"/>
      <c r="D55" s="5"/>
      <c r="E55" s="5"/>
      <c r="F55" s="5"/>
      <c r="G55" s="5"/>
      <c r="H55" s="5"/>
      <c r="I55" s="5"/>
      <c r="J55" s="5"/>
      <c r="K55" s="84"/>
      <c r="L55" s="84"/>
      <c r="M55" s="84"/>
      <c r="N55" s="5"/>
      <c r="O55" s="5"/>
      <c r="P55" s="5"/>
      <c r="Q55" s="5"/>
      <c r="R55" s="5"/>
      <c r="S55" s="5"/>
      <c r="T55" s="5"/>
      <c r="U55" s="5"/>
    </row>
    <row r="56" spans="1:22" s="4" customFormat="1" ht="10.5" customHeight="1" x14ac:dyDescent="0.25">
      <c r="A56" s="6" t="s">
        <v>6</v>
      </c>
      <c r="B56" s="7"/>
      <c r="C56" s="5" t="s">
        <v>7</v>
      </c>
      <c r="D56" s="5" t="s">
        <v>8</v>
      </c>
      <c r="E56" s="5"/>
      <c r="F56" s="5" t="s">
        <v>7</v>
      </c>
      <c r="G56" s="5" t="s">
        <v>8</v>
      </c>
      <c r="H56" s="5"/>
      <c r="I56" s="5" t="s">
        <v>7</v>
      </c>
      <c r="J56" s="5" t="s">
        <v>8</v>
      </c>
      <c r="K56" s="3"/>
      <c r="L56" s="6" t="s">
        <v>6</v>
      </c>
      <c r="M56" s="5"/>
      <c r="N56" s="5" t="s">
        <v>7</v>
      </c>
      <c r="O56" s="5" t="s">
        <v>8</v>
      </c>
      <c r="P56" s="5"/>
      <c r="Q56" s="5" t="s">
        <v>7</v>
      </c>
      <c r="R56" s="5" t="s">
        <v>8</v>
      </c>
      <c r="S56" s="5"/>
      <c r="T56" s="5" t="s">
        <v>7</v>
      </c>
      <c r="U56" s="5" t="s">
        <v>8</v>
      </c>
    </row>
    <row r="57" spans="1:22" ht="10.5" customHeight="1" x14ac:dyDescent="0.25">
      <c r="A57" s="8" t="s">
        <v>9</v>
      </c>
      <c r="B57" s="8"/>
      <c r="C57" s="9">
        <v>2069131</v>
      </c>
      <c r="D57" s="9">
        <v>5180205</v>
      </c>
      <c r="E57" s="9"/>
      <c r="F57" s="9">
        <v>1379657</v>
      </c>
      <c r="G57" s="9">
        <v>14421026</v>
      </c>
      <c r="H57" s="9"/>
      <c r="I57" s="9">
        <v>862346</v>
      </c>
      <c r="J57" s="9">
        <v>46192026</v>
      </c>
      <c r="K57" s="9"/>
      <c r="L57" s="8" t="s">
        <v>10</v>
      </c>
      <c r="M57" s="8"/>
      <c r="N57" s="9">
        <v>7220</v>
      </c>
      <c r="O57" s="9">
        <v>12654</v>
      </c>
      <c r="P57" s="9"/>
      <c r="Q57" s="9">
        <v>4182</v>
      </c>
      <c r="R57" s="9">
        <v>25230</v>
      </c>
      <c r="S57" s="9"/>
      <c r="T57" s="9">
        <v>2749</v>
      </c>
      <c r="U57" s="9">
        <v>98482</v>
      </c>
      <c r="V57" s="4"/>
    </row>
    <row r="58" spans="1:22" ht="10.5" customHeight="1" x14ac:dyDescent="0.25">
      <c r="A58" s="8" t="s">
        <v>11</v>
      </c>
      <c r="B58" s="8"/>
      <c r="C58" s="9">
        <v>46766</v>
      </c>
      <c r="D58" s="9">
        <v>127832</v>
      </c>
      <c r="E58" s="9"/>
      <c r="F58" s="9">
        <v>32656</v>
      </c>
      <c r="G58" s="9">
        <v>369948</v>
      </c>
      <c r="H58" s="9"/>
      <c r="I58" s="9">
        <v>75474</v>
      </c>
      <c r="J58" s="9">
        <v>5032620</v>
      </c>
      <c r="K58" s="9"/>
      <c r="L58" s="10" t="s">
        <v>12</v>
      </c>
      <c r="M58" s="10"/>
      <c r="N58" s="11">
        <v>4078</v>
      </c>
      <c r="O58" s="11">
        <v>7403</v>
      </c>
      <c r="P58" s="11"/>
      <c r="Q58" s="11">
        <v>2074</v>
      </c>
      <c r="R58" s="11">
        <v>9229</v>
      </c>
      <c r="S58" s="11"/>
      <c r="T58" s="11">
        <v>1963</v>
      </c>
      <c r="U58" s="11">
        <v>66218</v>
      </c>
      <c r="V58" s="4"/>
    </row>
    <row r="59" spans="1:22" ht="10.5" customHeight="1" x14ac:dyDescent="0.25">
      <c r="A59" s="8" t="s">
        <v>13</v>
      </c>
      <c r="B59" s="8"/>
      <c r="C59" s="9">
        <v>2022365</v>
      </c>
      <c r="D59" s="9">
        <v>5052373</v>
      </c>
      <c r="E59" s="9"/>
      <c r="F59" s="9">
        <v>1347001</v>
      </c>
      <c r="G59" s="9">
        <v>14051078</v>
      </c>
      <c r="H59" s="9"/>
      <c r="I59" s="9">
        <v>786872</v>
      </c>
      <c r="J59" s="9">
        <v>41159407</v>
      </c>
      <c r="K59" s="9"/>
      <c r="L59" s="8" t="s">
        <v>14</v>
      </c>
      <c r="M59" s="8"/>
      <c r="N59" s="9">
        <v>27746</v>
      </c>
      <c r="O59" s="9">
        <v>57084</v>
      </c>
      <c r="P59" s="9"/>
      <c r="Q59" s="9">
        <v>21647</v>
      </c>
      <c r="R59" s="9">
        <v>198492</v>
      </c>
      <c r="S59" s="9"/>
      <c r="T59" s="9">
        <v>11491</v>
      </c>
      <c r="U59" s="9">
        <v>497344</v>
      </c>
    </row>
    <row r="60" spans="1:22" ht="10.5" customHeight="1" x14ac:dyDescent="0.25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10" t="s">
        <v>15</v>
      </c>
      <c r="M60" s="10"/>
      <c r="N60" s="11">
        <v>90019</v>
      </c>
      <c r="O60" s="11">
        <v>262423</v>
      </c>
      <c r="P60" s="11"/>
      <c r="Q60" s="11">
        <v>58547</v>
      </c>
      <c r="R60" s="11">
        <v>521816</v>
      </c>
      <c r="S60" s="11"/>
      <c r="T60" s="11">
        <v>44771</v>
      </c>
      <c r="U60" s="11">
        <v>2606538</v>
      </c>
      <c r="V60" s="4"/>
    </row>
    <row r="61" spans="1:22" ht="10.5" customHeight="1" x14ac:dyDescent="0.25">
      <c r="A61" s="8" t="s">
        <v>16</v>
      </c>
      <c r="B61" s="8"/>
      <c r="C61" s="9">
        <v>16403</v>
      </c>
      <c r="D61" s="9">
        <v>43585</v>
      </c>
      <c r="E61" s="9"/>
      <c r="F61" s="9">
        <v>10122</v>
      </c>
      <c r="G61" s="9">
        <v>81911</v>
      </c>
      <c r="H61" s="9"/>
      <c r="I61" s="9">
        <v>6088</v>
      </c>
      <c r="J61" s="9">
        <v>227910</v>
      </c>
      <c r="K61" s="9"/>
      <c r="L61" s="8" t="s">
        <v>17</v>
      </c>
      <c r="M61" s="8"/>
      <c r="N61" s="9">
        <v>11505</v>
      </c>
      <c r="O61" s="9">
        <v>18732</v>
      </c>
      <c r="P61" s="9"/>
      <c r="Q61" s="9">
        <v>7789</v>
      </c>
      <c r="R61" s="9">
        <v>47352</v>
      </c>
      <c r="S61" s="9"/>
      <c r="T61" s="9">
        <v>4411</v>
      </c>
      <c r="U61" s="9">
        <v>196952</v>
      </c>
      <c r="V61" s="4"/>
    </row>
    <row r="62" spans="1:22" ht="10.5" customHeight="1" x14ac:dyDescent="0.25">
      <c r="A62" s="10" t="s">
        <v>18</v>
      </c>
      <c r="B62" s="10"/>
      <c r="C62" s="11">
        <v>211411</v>
      </c>
      <c r="D62" s="11">
        <v>515681</v>
      </c>
      <c r="E62" s="11"/>
      <c r="F62" s="11">
        <v>149604</v>
      </c>
      <c r="G62" s="11">
        <v>1757340</v>
      </c>
      <c r="H62" s="11"/>
      <c r="I62" s="11">
        <v>76357</v>
      </c>
      <c r="J62" s="11">
        <v>4175361</v>
      </c>
      <c r="K62" s="9"/>
      <c r="L62" s="10" t="s">
        <v>19</v>
      </c>
      <c r="M62" s="10"/>
      <c r="N62" s="11">
        <v>22307</v>
      </c>
      <c r="O62" s="11">
        <v>56087</v>
      </c>
      <c r="P62" s="11"/>
      <c r="Q62" s="11">
        <v>13965</v>
      </c>
      <c r="R62" s="11">
        <v>94619</v>
      </c>
      <c r="S62" s="11"/>
      <c r="T62" s="11">
        <v>8405</v>
      </c>
      <c r="U62" s="11">
        <v>355932</v>
      </c>
    </row>
    <row r="63" spans="1:22" ht="10.5" customHeight="1" x14ac:dyDescent="0.25">
      <c r="A63" s="8" t="s">
        <v>20</v>
      </c>
      <c r="B63" s="8"/>
      <c r="C63" s="9">
        <v>10017</v>
      </c>
      <c r="D63" s="9">
        <v>17066</v>
      </c>
      <c r="E63" s="9"/>
      <c r="F63" s="9">
        <v>5789</v>
      </c>
      <c r="G63" s="9">
        <v>35760</v>
      </c>
      <c r="H63" s="9"/>
      <c r="I63" s="9">
        <v>3051</v>
      </c>
      <c r="J63" s="9">
        <v>109275</v>
      </c>
      <c r="K63" s="9"/>
      <c r="L63" s="8" t="s">
        <v>21</v>
      </c>
      <c r="M63" s="8"/>
      <c r="N63" s="9">
        <v>58633</v>
      </c>
      <c r="O63" s="9">
        <v>131143</v>
      </c>
      <c r="P63" s="9"/>
      <c r="Q63" s="9">
        <v>39521</v>
      </c>
      <c r="R63" s="9">
        <v>365965</v>
      </c>
      <c r="S63" s="9"/>
      <c r="T63" s="9">
        <v>21938</v>
      </c>
      <c r="U63" s="9">
        <v>927182</v>
      </c>
    </row>
    <row r="64" spans="1:22" ht="10.5" customHeight="1" x14ac:dyDescent="0.25">
      <c r="A64" s="10" t="s">
        <v>22</v>
      </c>
      <c r="B64" s="10"/>
      <c r="C64" s="11">
        <v>26350</v>
      </c>
      <c r="D64" s="11">
        <v>39033</v>
      </c>
      <c r="E64" s="11"/>
      <c r="F64" s="11">
        <v>16123</v>
      </c>
      <c r="G64" s="11">
        <v>107887</v>
      </c>
      <c r="H64" s="11"/>
      <c r="I64" s="11">
        <v>8207</v>
      </c>
      <c r="J64" s="11">
        <v>291302</v>
      </c>
      <c r="K64" s="9"/>
      <c r="L64" s="10" t="s">
        <v>23</v>
      </c>
      <c r="M64" s="10"/>
      <c r="N64" s="11">
        <v>40060</v>
      </c>
      <c r="O64" s="11">
        <v>75050</v>
      </c>
      <c r="P64" s="11"/>
      <c r="Q64" s="11">
        <v>29803</v>
      </c>
      <c r="R64" s="11">
        <v>202567</v>
      </c>
      <c r="S64" s="11"/>
      <c r="T64" s="11">
        <v>15864</v>
      </c>
      <c r="U64" s="11">
        <v>640072</v>
      </c>
    </row>
    <row r="65" spans="1:21" ht="10.5" customHeight="1" x14ac:dyDescent="0.25">
      <c r="A65" s="8" t="s">
        <v>24</v>
      </c>
      <c r="B65" s="8"/>
      <c r="C65" s="9">
        <v>7103</v>
      </c>
      <c r="D65" s="9">
        <v>11528</v>
      </c>
      <c r="E65" s="9"/>
      <c r="F65" s="9">
        <v>3822</v>
      </c>
      <c r="G65" s="9">
        <v>22143</v>
      </c>
      <c r="H65" s="9"/>
      <c r="I65" s="9">
        <v>3240</v>
      </c>
      <c r="J65" s="9">
        <v>126547</v>
      </c>
      <c r="K65" s="9"/>
      <c r="L65" s="8" t="s">
        <v>25</v>
      </c>
      <c r="M65" s="8"/>
      <c r="N65" s="9">
        <v>16120</v>
      </c>
      <c r="O65" s="9">
        <v>28020</v>
      </c>
      <c r="P65" s="9"/>
      <c r="Q65" s="9">
        <v>10117</v>
      </c>
      <c r="R65" s="9">
        <v>72243</v>
      </c>
      <c r="S65" s="9"/>
      <c r="T65" s="9">
        <v>5721</v>
      </c>
      <c r="U65" s="9">
        <v>228055</v>
      </c>
    </row>
    <row r="66" spans="1:21" ht="10.5" customHeight="1" x14ac:dyDescent="0.25">
      <c r="A66" s="10" t="s">
        <v>26</v>
      </c>
      <c r="B66" s="10"/>
      <c r="C66" s="11">
        <v>60402</v>
      </c>
      <c r="D66" s="11">
        <v>154569</v>
      </c>
      <c r="E66" s="11"/>
      <c r="F66" s="11">
        <v>40974</v>
      </c>
      <c r="G66" s="11">
        <v>330909</v>
      </c>
      <c r="H66" s="11"/>
      <c r="I66" s="11">
        <v>23583</v>
      </c>
      <c r="J66" s="11">
        <v>976142</v>
      </c>
      <c r="K66" s="9"/>
      <c r="L66" s="10" t="s">
        <v>27</v>
      </c>
      <c r="M66" s="10"/>
      <c r="N66" s="11">
        <v>6526</v>
      </c>
      <c r="O66" s="11">
        <v>11125</v>
      </c>
      <c r="P66" s="11"/>
      <c r="Q66" s="11">
        <v>3445</v>
      </c>
      <c r="R66" s="11">
        <v>38347</v>
      </c>
      <c r="S66" s="11"/>
      <c r="T66" s="11">
        <v>1842</v>
      </c>
      <c r="U66" s="11">
        <v>59134</v>
      </c>
    </row>
    <row r="67" spans="1:21" ht="10.5" customHeight="1" x14ac:dyDescent="0.25">
      <c r="A67" s="8" t="s">
        <v>28</v>
      </c>
      <c r="B67" s="8"/>
      <c r="C67" s="9">
        <v>16266</v>
      </c>
      <c r="D67" s="9">
        <v>31396</v>
      </c>
      <c r="E67" s="9"/>
      <c r="F67" s="9">
        <v>10577</v>
      </c>
      <c r="G67" s="9">
        <v>78795</v>
      </c>
      <c r="H67" s="9"/>
      <c r="I67" s="9">
        <v>6138</v>
      </c>
      <c r="J67" s="9">
        <v>314189</v>
      </c>
      <c r="K67" s="9"/>
      <c r="L67" s="8" t="s">
        <v>29</v>
      </c>
      <c r="M67" s="8"/>
      <c r="N67" s="9">
        <v>16547</v>
      </c>
      <c r="O67" s="9">
        <v>38315</v>
      </c>
      <c r="P67" s="9"/>
      <c r="Q67" s="9">
        <v>10135</v>
      </c>
      <c r="R67" s="9">
        <v>72316</v>
      </c>
      <c r="S67" s="9"/>
      <c r="T67" s="9">
        <v>5912</v>
      </c>
      <c r="U67" s="9">
        <v>215502</v>
      </c>
    </row>
    <row r="68" spans="1:21" ht="10.5" customHeight="1" x14ac:dyDescent="0.25">
      <c r="A68" s="10" t="s">
        <v>30</v>
      </c>
      <c r="B68" s="10"/>
      <c r="C68" s="11">
        <v>9623</v>
      </c>
      <c r="D68" s="11">
        <v>13892</v>
      </c>
      <c r="E68" s="11"/>
      <c r="F68" s="11">
        <v>5570</v>
      </c>
      <c r="G68" s="11">
        <v>38761</v>
      </c>
      <c r="H68" s="11"/>
      <c r="I68" s="11">
        <v>3335</v>
      </c>
      <c r="J68" s="11">
        <v>115725</v>
      </c>
      <c r="K68" s="9"/>
      <c r="L68" s="10" t="s">
        <v>31</v>
      </c>
      <c r="M68" s="10"/>
      <c r="N68" s="11">
        <v>6443</v>
      </c>
      <c r="O68" s="11">
        <v>9503</v>
      </c>
      <c r="P68" s="11"/>
      <c r="Q68" s="11">
        <v>2985</v>
      </c>
      <c r="R68" s="11">
        <v>12649</v>
      </c>
      <c r="S68" s="11"/>
      <c r="T68" s="11">
        <v>2900</v>
      </c>
      <c r="U68" s="11">
        <v>91262</v>
      </c>
    </row>
    <row r="69" spans="1:21" ht="10.5" customHeight="1" x14ac:dyDescent="0.25">
      <c r="A69" s="8" t="s">
        <v>32</v>
      </c>
      <c r="B69" s="8"/>
      <c r="C69" s="9">
        <v>139807</v>
      </c>
      <c r="D69" s="9">
        <v>412206</v>
      </c>
      <c r="E69" s="9"/>
      <c r="F69" s="9">
        <v>94793</v>
      </c>
      <c r="G69" s="9">
        <v>1091910</v>
      </c>
      <c r="H69" s="9"/>
      <c r="I69" s="9">
        <v>52086</v>
      </c>
      <c r="J69" s="9">
        <v>3607298</v>
      </c>
      <c r="K69" s="9"/>
      <c r="L69" s="8" t="s">
        <v>33</v>
      </c>
      <c r="M69" s="8"/>
      <c r="N69" s="9">
        <v>18408</v>
      </c>
      <c r="O69" s="9">
        <v>35312</v>
      </c>
      <c r="P69" s="9"/>
      <c r="Q69" s="9">
        <v>12153</v>
      </c>
      <c r="R69" s="9">
        <v>74292</v>
      </c>
      <c r="S69" s="9"/>
      <c r="T69" s="9">
        <v>8940</v>
      </c>
      <c r="U69" s="9">
        <v>275416</v>
      </c>
    </row>
    <row r="70" spans="1:21" ht="10.5" customHeight="1" x14ac:dyDescent="0.25">
      <c r="A70" s="10" t="s">
        <v>34</v>
      </c>
      <c r="B70" s="10"/>
      <c r="C70" s="11">
        <v>38043</v>
      </c>
      <c r="D70" s="11">
        <v>71717</v>
      </c>
      <c r="E70" s="11"/>
      <c r="F70" s="11">
        <v>25748</v>
      </c>
      <c r="G70" s="11">
        <v>217079</v>
      </c>
      <c r="H70" s="11"/>
      <c r="I70" s="11">
        <v>12201</v>
      </c>
      <c r="J70" s="11">
        <v>657326</v>
      </c>
      <c r="K70" s="9"/>
      <c r="L70" s="10" t="s">
        <v>35</v>
      </c>
      <c r="M70" s="10"/>
      <c r="N70" s="11">
        <v>178445</v>
      </c>
      <c r="O70" s="11">
        <v>773973</v>
      </c>
      <c r="P70" s="11"/>
      <c r="Q70" s="11">
        <v>135175</v>
      </c>
      <c r="R70" s="11">
        <v>2549865</v>
      </c>
      <c r="S70" s="11"/>
      <c r="T70" s="11">
        <v>67703</v>
      </c>
      <c r="U70" s="11">
        <v>6104135</v>
      </c>
    </row>
    <row r="71" spans="1:21" ht="10.5" customHeight="1" x14ac:dyDescent="0.25">
      <c r="A71" s="8" t="s">
        <v>36</v>
      </c>
      <c r="B71" s="8"/>
      <c r="C71" s="9">
        <v>21843</v>
      </c>
      <c r="D71" s="9">
        <v>34708</v>
      </c>
      <c r="E71" s="9"/>
      <c r="F71" s="9">
        <v>11852</v>
      </c>
      <c r="G71" s="9">
        <v>64614</v>
      </c>
      <c r="H71" s="9"/>
      <c r="I71" s="9">
        <v>5611</v>
      </c>
      <c r="J71" s="9">
        <v>198549</v>
      </c>
      <c r="K71" s="9"/>
      <c r="L71" s="8" t="s">
        <v>37</v>
      </c>
      <c r="M71" s="8"/>
      <c r="N71" s="9">
        <v>3494</v>
      </c>
      <c r="O71" s="9">
        <v>5123</v>
      </c>
      <c r="P71" s="9"/>
      <c r="Q71" s="9">
        <v>2181</v>
      </c>
      <c r="R71" s="9">
        <v>15888</v>
      </c>
      <c r="S71" s="9"/>
      <c r="T71" s="9">
        <v>1044</v>
      </c>
      <c r="U71" s="9">
        <v>33639</v>
      </c>
    </row>
    <row r="72" spans="1:21" ht="10.5" customHeight="1" x14ac:dyDescent="0.25">
      <c r="A72" s="10" t="s">
        <v>38</v>
      </c>
      <c r="B72" s="10"/>
      <c r="C72" s="11">
        <v>706</v>
      </c>
      <c r="D72" s="11">
        <v>1157</v>
      </c>
      <c r="E72" s="11"/>
      <c r="F72" s="11">
        <v>453</v>
      </c>
      <c r="G72" s="11">
        <v>2828</v>
      </c>
      <c r="H72" s="11"/>
      <c r="I72" s="11">
        <v>220</v>
      </c>
      <c r="J72" s="11">
        <v>4314</v>
      </c>
      <c r="K72" s="9"/>
      <c r="L72" s="10" t="s">
        <v>39</v>
      </c>
      <c r="M72" s="10"/>
      <c r="N72" s="11">
        <v>50777</v>
      </c>
      <c r="O72" s="11">
        <v>118772</v>
      </c>
      <c r="P72" s="11"/>
      <c r="Q72" s="11">
        <v>35994</v>
      </c>
      <c r="R72" s="11">
        <v>299434</v>
      </c>
      <c r="S72" s="11"/>
      <c r="T72" s="11">
        <v>17585</v>
      </c>
      <c r="U72" s="11">
        <v>854388</v>
      </c>
    </row>
    <row r="73" spans="1:21" ht="10.5" customHeight="1" x14ac:dyDescent="0.25">
      <c r="A73" s="8" t="s">
        <v>40</v>
      </c>
      <c r="B73" s="8"/>
      <c r="C73" s="9">
        <v>8399</v>
      </c>
      <c r="D73" s="9">
        <v>13720</v>
      </c>
      <c r="E73" s="9"/>
      <c r="F73" s="9">
        <v>5671</v>
      </c>
      <c r="G73" s="9">
        <v>32259</v>
      </c>
      <c r="H73" s="9"/>
      <c r="I73" s="9">
        <v>2905</v>
      </c>
      <c r="J73" s="9">
        <v>94075</v>
      </c>
      <c r="K73" s="9"/>
      <c r="L73" s="8" t="s">
        <v>41</v>
      </c>
      <c r="M73" s="8"/>
      <c r="N73" s="9">
        <v>12059</v>
      </c>
      <c r="O73" s="9">
        <v>19071</v>
      </c>
      <c r="P73" s="9"/>
      <c r="Q73" s="9">
        <v>7419</v>
      </c>
      <c r="R73" s="9">
        <v>41274</v>
      </c>
      <c r="S73" s="9"/>
      <c r="T73" s="9">
        <v>4190</v>
      </c>
      <c r="U73" s="9">
        <v>131630</v>
      </c>
    </row>
    <row r="74" spans="1:21" ht="10.5" customHeight="1" x14ac:dyDescent="0.25">
      <c r="A74" s="10" t="s">
        <v>42</v>
      </c>
      <c r="B74" s="10"/>
      <c r="C74" s="11">
        <v>21795</v>
      </c>
      <c r="D74" s="11">
        <v>52754</v>
      </c>
      <c r="E74" s="11"/>
      <c r="F74" s="11">
        <v>15567</v>
      </c>
      <c r="G74" s="11">
        <v>144175</v>
      </c>
      <c r="H74" s="11"/>
      <c r="I74" s="11">
        <v>9219</v>
      </c>
      <c r="J74" s="11">
        <v>371923</v>
      </c>
      <c r="K74" s="9"/>
      <c r="L74" s="10" t="s">
        <v>43</v>
      </c>
      <c r="M74" s="10"/>
      <c r="N74" s="11">
        <v>7466</v>
      </c>
      <c r="O74" s="11">
        <v>11537</v>
      </c>
      <c r="P74" s="11"/>
      <c r="Q74" s="11">
        <v>3858</v>
      </c>
      <c r="R74" s="11">
        <v>19474</v>
      </c>
      <c r="S74" s="11"/>
      <c r="T74" s="11">
        <v>2846</v>
      </c>
      <c r="U74" s="11">
        <v>95853</v>
      </c>
    </row>
    <row r="75" spans="1:21" ht="10.5" customHeight="1" x14ac:dyDescent="0.25">
      <c r="A75" s="8" t="s">
        <v>44</v>
      </c>
      <c r="B75" s="8"/>
      <c r="C75" s="9">
        <v>109702</v>
      </c>
      <c r="D75" s="9">
        <v>383155</v>
      </c>
      <c r="E75" s="9"/>
      <c r="F75" s="9">
        <v>87419</v>
      </c>
      <c r="G75" s="9">
        <v>1327311</v>
      </c>
      <c r="H75" s="9"/>
      <c r="I75" s="9">
        <v>41388</v>
      </c>
      <c r="J75" s="9">
        <v>3354148</v>
      </c>
      <c r="K75" s="9"/>
      <c r="L75" s="8" t="s">
        <v>45</v>
      </c>
      <c r="M75" s="8"/>
      <c r="N75" s="9">
        <v>144310</v>
      </c>
      <c r="O75" s="9">
        <v>301806</v>
      </c>
      <c r="P75" s="9"/>
      <c r="Q75" s="9">
        <v>78886</v>
      </c>
      <c r="R75" s="9">
        <v>781995</v>
      </c>
      <c r="S75" s="9"/>
      <c r="T75" s="9">
        <v>86448</v>
      </c>
      <c r="U75" s="9">
        <v>2743262</v>
      </c>
    </row>
    <row r="76" spans="1:21" ht="10.5" customHeight="1" x14ac:dyDescent="0.25">
      <c r="A76" s="10" t="s">
        <v>46</v>
      </c>
      <c r="B76" s="10"/>
      <c r="C76" s="11">
        <v>6738</v>
      </c>
      <c r="D76" s="11">
        <v>10987</v>
      </c>
      <c r="E76" s="11"/>
      <c r="F76" s="11">
        <v>3673</v>
      </c>
      <c r="G76" s="11">
        <v>27460</v>
      </c>
      <c r="H76" s="11"/>
      <c r="I76" s="11">
        <v>2122</v>
      </c>
      <c r="J76" s="11">
        <v>63768</v>
      </c>
      <c r="K76" s="9"/>
      <c r="L76" s="10" t="s">
        <v>47</v>
      </c>
      <c r="M76" s="10"/>
      <c r="N76" s="11">
        <v>7736</v>
      </c>
      <c r="O76" s="11">
        <v>16626</v>
      </c>
      <c r="P76" s="11"/>
      <c r="Q76" s="11">
        <v>5343</v>
      </c>
      <c r="R76" s="11">
        <v>41756</v>
      </c>
      <c r="S76" s="11"/>
      <c r="T76" s="11">
        <v>3289</v>
      </c>
      <c r="U76" s="11">
        <v>138396</v>
      </c>
    </row>
    <row r="77" spans="1:21" ht="10.5" customHeight="1" x14ac:dyDescent="0.25">
      <c r="A77" s="8" t="s">
        <v>48</v>
      </c>
      <c r="B77" s="8"/>
      <c r="C77" s="9">
        <v>11581</v>
      </c>
      <c r="D77" s="9">
        <v>16414</v>
      </c>
      <c r="E77" s="9"/>
      <c r="F77" s="9">
        <v>6372</v>
      </c>
      <c r="G77" s="9">
        <v>38548</v>
      </c>
      <c r="H77" s="9"/>
      <c r="I77" s="9">
        <v>3935</v>
      </c>
      <c r="J77" s="9">
        <v>132507</v>
      </c>
      <c r="K77" s="9"/>
      <c r="L77" s="8" t="s">
        <v>49</v>
      </c>
      <c r="M77" s="8"/>
      <c r="N77" s="9">
        <v>2473</v>
      </c>
      <c r="O77" s="9">
        <v>3106</v>
      </c>
      <c r="P77" s="9"/>
      <c r="Q77" s="9">
        <v>1508</v>
      </c>
      <c r="R77" s="9">
        <v>11127</v>
      </c>
      <c r="S77" s="9"/>
      <c r="T77" s="9">
        <v>1038</v>
      </c>
      <c r="U77" s="9">
        <v>37466</v>
      </c>
    </row>
    <row r="78" spans="1:21" ht="10.5" customHeight="1" x14ac:dyDescent="0.25">
      <c r="A78" s="10" t="s">
        <v>50</v>
      </c>
      <c r="B78" s="10"/>
      <c r="C78" s="11">
        <v>4322</v>
      </c>
      <c r="D78" s="11">
        <v>8188</v>
      </c>
      <c r="E78" s="11"/>
      <c r="F78" s="11">
        <v>2676</v>
      </c>
      <c r="G78" s="11">
        <v>13468</v>
      </c>
      <c r="H78" s="11"/>
      <c r="I78" s="11">
        <v>1789</v>
      </c>
      <c r="J78" s="11">
        <v>84456</v>
      </c>
      <c r="K78" s="9"/>
      <c r="L78" s="10" t="s">
        <v>51</v>
      </c>
      <c r="M78" s="10"/>
      <c r="N78" s="11">
        <v>19584</v>
      </c>
      <c r="O78" s="11">
        <v>40630</v>
      </c>
      <c r="P78" s="11"/>
      <c r="Q78" s="11">
        <v>12972</v>
      </c>
      <c r="R78" s="11">
        <v>69070</v>
      </c>
      <c r="S78" s="11"/>
      <c r="T78" s="11">
        <v>6226</v>
      </c>
      <c r="U78" s="11">
        <v>270235</v>
      </c>
    </row>
    <row r="79" spans="1:21" ht="10.5" customHeight="1" x14ac:dyDescent="0.25">
      <c r="A79" s="8" t="s">
        <v>52</v>
      </c>
      <c r="B79" s="8"/>
      <c r="C79" s="9">
        <v>8900</v>
      </c>
      <c r="D79" s="9">
        <v>14543</v>
      </c>
      <c r="E79" s="9"/>
      <c r="F79" s="9">
        <v>5775</v>
      </c>
      <c r="G79" s="9">
        <v>33667</v>
      </c>
      <c r="H79" s="9"/>
      <c r="I79" s="9">
        <v>3200</v>
      </c>
      <c r="J79" s="9">
        <v>112200</v>
      </c>
      <c r="K79" s="9"/>
      <c r="L79" s="8" t="s">
        <v>53</v>
      </c>
      <c r="M79" s="8"/>
      <c r="N79" s="9">
        <v>5946</v>
      </c>
      <c r="O79" s="9">
        <v>10984</v>
      </c>
      <c r="P79" s="9"/>
      <c r="Q79" s="9">
        <v>3594</v>
      </c>
      <c r="R79" s="9">
        <v>20971</v>
      </c>
      <c r="S79" s="9"/>
      <c r="T79" s="9">
        <v>3182</v>
      </c>
      <c r="U79" s="9">
        <v>115668</v>
      </c>
    </row>
    <row r="80" spans="1:21" ht="10.5" customHeight="1" x14ac:dyDescent="0.25">
      <c r="A80" s="10" t="s">
        <v>54</v>
      </c>
      <c r="B80" s="10"/>
      <c r="C80" s="11">
        <v>10976</v>
      </c>
      <c r="D80" s="11">
        <v>21001</v>
      </c>
      <c r="E80" s="11"/>
      <c r="F80" s="11">
        <v>6563</v>
      </c>
      <c r="G80" s="11">
        <v>46046</v>
      </c>
      <c r="H80" s="11"/>
      <c r="I80" s="11">
        <v>5232</v>
      </c>
      <c r="J80" s="11">
        <v>181372</v>
      </c>
      <c r="K80" s="9"/>
      <c r="L80" s="10" t="s">
        <v>55</v>
      </c>
      <c r="M80" s="10"/>
      <c r="N80" s="11">
        <v>11969</v>
      </c>
      <c r="O80" s="11">
        <v>22858</v>
      </c>
      <c r="P80" s="11"/>
      <c r="Q80" s="11">
        <v>6475</v>
      </c>
      <c r="R80" s="11">
        <v>44434</v>
      </c>
      <c r="S80" s="11"/>
      <c r="T80" s="11">
        <v>4259</v>
      </c>
      <c r="U80" s="11">
        <v>145171</v>
      </c>
    </row>
    <row r="81" spans="1:21" ht="10.5" customHeight="1" x14ac:dyDescent="0.25">
      <c r="A81" s="8" t="s">
        <v>56</v>
      </c>
      <c r="B81" s="8"/>
      <c r="C81" s="9">
        <v>46961</v>
      </c>
      <c r="D81" s="9">
        <v>113858</v>
      </c>
      <c r="E81" s="9"/>
      <c r="F81" s="9">
        <v>30690</v>
      </c>
      <c r="G81" s="9">
        <v>269068</v>
      </c>
      <c r="H81" s="9"/>
      <c r="I81" s="9">
        <v>15378</v>
      </c>
      <c r="J81" s="9">
        <v>830794</v>
      </c>
      <c r="K81" s="9"/>
      <c r="L81" s="8" t="s">
        <v>57</v>
      </c>
      <c r="M81" s="8"/>
      <c r="N81" s="9">
        <v>1107</v>
      </c>
      <c r="O81" s="9">
        <v>2179</v>
      </c>
      <c r="P81" s="9"/>
      <c r="Q81" s="9">
        <v>762</v>
      </c>
      <c r="R81" s="9">
        <v>6080</v>
      </c>
      <c r="S81" s="9"/>
      <c r="T81" s="9">
        <v>413</v>
      </c>
      <c r="U81" s="9">
        <v>11874</v>
      </c>
    </row>
    <row r="82" spans="1:21" ht="10.5" customHeight="1" x14ac:dyDescent="0.25">
      <c r="A82" s="10" t="s">
        <v>58</v>
      </c>
      <c r="B82" s="10"/>
      <c r="C82" s="11">
        <v>40084</v>
      </c>
      <c r="D82" s="11">
        <v>74943</v>
      </c>
      <c r="E82" s="11"/>
      <c r="F82" s="11">
        <v>25944</v>
      </c>
      <c r="G82" s="11">
        <v>205239</v>
      </c>
      <c r="H82" s="11"/>
      <c r="I82" s="11">
        <v>14762</v>
      </c>
      <c r="J82" s="11">
        <v>626921</v>
      </c>
      <c r="K82" s="9"/>
      <c r="L82" s="10" t="s">
        <v>59</v>
      </c>
      <c r="M82" s="10"/>
      <c r="N82" s="11">
        <v>6597</v>
      </c>
      <c r="O82" s="11">
        <v>10706</v>
      </c>
      <c r="P82" s="11"/>
      <c r="Q82" s="11">
        <v>4651</v>
      </c>
      <c r="R82" s="11">
        <v>28327</v>
      </c>
      <c r="S82" s="11"/>
      <c r="T82" s="11">
        <v>2803</v>
      </c>
      <c r="U82" s="11">
        <v>105664</v>
      </c>
    </row>
    <row r="83" spans="1:21" ht="10.5" customHeight="1" x14ac:dyDescent="0.25">
      <c r="A83" s="8" t="s">
        <v>60</v>
      </c>
      <c r="B83" s="8"/>
      <c r="C83" s="9">
        <v>95011</v>
      </c>
      <c r="D83" s="9">
        <v>281844</v>
      </c>
      <c r="E83" s="9"/>
      <c r="F83" s="9">
        <v>66240</v>
      </c>
      <c r="G83" s="9">
        <v>901727</v>
      </c>
      <c r="H83" s="9"/>
      <c r="I83" s="9">
        <v>39350</v>
      </c>
      <c r="J83" s="9">
        <v>2675857</v>
      </c>
      <c r="K83" s="9"/>
      <c r="L83" s="8" t="s">
        <v>61</v>
      </c>
      <c r="M83" s="8"/>
      <c r="N83" s="9">
        <v>6666</v>
      </c>
      <c r="O83" s="9">
        <v>8835</v>
      </c>
      <c r="P83" s="9"/>
      <c r="Q83" s="9">
        <v>3532</v>
      </c>
      <c r="R83" s="9">
        <v>20267</v>
      </c>
      <c r="S83" s="9"/>
      <c r="T83" s="9">
        <v>2202</v>
      </c>
      <c r="U83" s="9">
        <v>65282</v>
      </c>
    </row>
    <row r="84" spans="1:21" ht="10.5" customHeight="1" x14ac:dyDescent="0.25">
      <c r="A84" s="10" t="s">
        <v>62</v>
      </c>
      <c r="B84" s="10"/>
      <c r="C84" s="11">
        <v>6021</v>
      </c>
      <c r="D84" s="11">
        <v>10396</v>
      </c>
      <c r="E84" s="11"/>
      <c r="F84" s="11">
        <v>3830</v>
      </c>
      <c r="G84" s="11">
        <v>21829</v>
      </c>
      <c r="H84" s="11"/>
      <c r="I84" s="11">
        <v>1568</v>
      </c>
      <c r="J84" s="11">
        <v>70215</v>
      </c>
      <c r="K84" s="9"/>
      <c r="L84" s="10" t="s">
        <v>63</v>
      </c>
      <c r="M84" s="10"/>
      <c r="N84" s="11">
        <v>6787</v>
      </c>
      <c r="O84" s="11">
        <v>12955</v>
      </c>
      <c r="P84" s="11"/>
      <c r="Q84" s="11">
        <v>3933</v>
      </c>
      <c r="R84" s="11">
        <v>38776</v>
      </c>
      <c r="S84" s="11"/>
      <c r="T84" s="11">
        <v>2895</v>
      </c>
      <c r="U84" s="11">
        <v>119396</v>
      </c>
    </row>
    <row r="85" spans="1:21" ht="10.5" customHeight="1" x14ac:dyDescent="0.25">
      <c r="A85" s="8" t="s">
        <v>64</v>
      </c>
      <c r="B85" s="8"/>
      <c r="C85" s="9">
        <v>39010</v>
      </c>
      <c r="D85" s="9">
        <v>77007</v>
      </c>
      <c r="E85" s="9"/>
      <c r="F85" s="9">
        <v>23199</v>
      </c>
      <c r="G85" s="9">
        <v>209812</v>
      </c>
      <c r="H85" s="9"/>
      <c r="I85" s="9">
        <v>12860</v>
      </c>
      <c r="J85" s="9">
        <v>592451</v>
      </c>
      <c r="K85" s="9"/>
      <c r="L85" s="8" t="s">
        <v>65</v>
      </c>
      <c r="M85" s="8"/>
      <c r="N85" s="9">
        <v>7113</v>
      </c>
      <c r="O85" s="9">
        <v>11105</v>
      </c>
      <c r="P85" s="9"/>
      <c r="Q85" s="9">
        <v>4411</v>
      </c>
      <c r="R85" s="9">
        <v>31757</v>
      </c>
      <c r="S85" s="9"/>
      <c r="T85" s="9">
        <v>2495</v>
      </c>
      <c r="U85" s="9">
        <v>89620</v>
      </c>
    </row>
    <row r="86" spans="1:21" ht="10.5" customHeight="1" x14ac:dyDescent="0.25">
      <c r="A86" s="10" t="s">
        <v>66</v>
      </c>
      <c r="B86" s="10"/>
      <c r="C86" s="11">
        <v>15344</v>
      </c>
      <c r="D86" s="11">
        <v>26822</v>
      </c>
      <c r="E86" s="11"/>
      <c r="F86" s="11">
        <v>8627</v>
      </c>
      <c r="G86" s="11">
        <v>51821</v>
      </c>
      <c r="H86" s="11"/>
      <c r="I86" s="11">
        <v>5702</v>
      </c>
      <c r="J86" s="11">
        <v>197472</v>
      </c>
      <c r="K86" s="9"/>
      <c r="L86" s="10" t="s">
        <v>67</v>
      </c>
      <c r="M86" s="10"/>
      <c r="N86" s="11">
        <v>5871</v>
      </c>
      <c r="O86" s="11">
        <v>9847</v>
      </c>
      <c r="P86" s="11"/>
      <c r="Q86" s="11">
        <v>3807</v>
      </c>
      <c r="R86" s="11">
        <v>29782</v>
      </c>
      <c r="S86" s="11"/>
      <c r="T86" s="11">
        <v>1813</v>
      </c>
      <c r="U86" s="11">
        <v>71195</v>
      </c>
    </row>
    <row r="87" spans="1:21" ht="10.5" customHeight="1" x14ac:dyDescent="0.25">
      <c r="A87" s="8" t="s">
        <v>68</v>
      </c>
      <c r="B87" s="8"/>
      <c r="C87" s="9">
        <v>753</v>
      </c>
      <c r="D87" s="9">
        <v>1341</v>
      </c>
      <c r="E87" s="9"/>
      <c r="F87" s="9">
        <v>408</v>
      </c>
      <c r="G87" s="9">
        <v>3306</v>
      </c>
      <c r="H87" s="9"/>
      <c r="I87" s="9">
        <v>229</v>
      </c>
      <c r="J87" s="9">
        <v>4132</v>
      </c>
      <c r="K87" s="9"/>
      <c r="L87" s="8" t="s">
        <v>69</v>
      </c>
      <c r="M87" s="8"/>
      <c r="N87" s="9">
        <v>39577</v>
      </c>
      <c r="O87" s="9">
        <v>80879</v>
      </c>
      <c r="P87" s="9"/>
      <c r="Q87" s="9">
        <v>24885</v>
      </c>
      <c r="R87" s="9">
        <v>204663</v>
      </c>
      <c r="S87" s="9"/>
      <c r="T87" s="9">
        <v>12800</v>
      </c>
      <c r="U87" s="9">
        <v>740740</v>
      </c>
    </row>
    <row r="88" spans="1:21" ht="10.5" customHeight="1" x14ac:dyDescent="0.25">
      <c r="A88" s="10" t="s">
        <v>70</v>
      </c>
      <c r="B88" s="10"/>
      <c r="C88" s="11">
        <v>25452</v>
      </c>
      <c r="D88" s="11">
        <v>45723</v>
      </c>
      <c r="E88" s="11"/>
      <c r="F88" s="11">
        <v>14307</v>
      </c>
      <c r="G88" s="11">
        <v>99587</v>
      </c>
      <c r="H88" s="11"/>
      <c r="I88" s="11">
        <v>8810</v>
      </c>
      <c r="J88" s="11">
        <v>330272</v>
      </c>
      <c r="K88" s="9"/>
      <c r="L88" s="10" t="s">
        <v>71</v>
      </c>
      <c r="M88" s="10"/>
      <c r="N88" s="11">
        <v>8367</v>
      </c>
      <c r="O88" s="11">
        <v>16211</v>
      </c>
      <c r="P88" s="11"/>
      <c r="Q88" s="11">
        <v>5845</v>
      </c>
      <c r="R88" s="11">
        <v>44371</v>
      </c>
      <c r="S88" s="11"/>
      <c r="T88" s="11">
        <v>3561</v>
      </c>
      <c r="U88" s="11">
        <v>128382</v>
      </c>
    </row>
    <row r="89" spans="1:21" ht="10.5" customHeight="1" x14ac:dyDescent="0.25">
      <c r="A89" s="8" t="s">
        <v>72</v>
      </c>
      <c r="B89" s="8"/>
      <c r="C89" s="9">
        <v>2191</v>
      </c>
      <c r="D89" s="9">
        <v>2811</v>
      </c>
      <c r="E89" s="9"/>
      <c r="F89" s="9">
        <v>1192</v>
      </c>
      <c r="G89" s="9">
        <v>6847</v>
      </c>
      <c r="H89" s="9"/>
      <c r="I89" s="9">
        <v>840</v>
      </c>
      <c r="J89" s="9">
        <v>23624</v>
      </c>
      <c r="K89" s="9"/>
      <c r="L89" s="8" t="s">
        <v>73</v>
      </c>
      <c r="M89" s="8"/>
      <c r="N89" s="9">
        <v>63585</v>
      </c>
      <c r="O89" s="9">
        <v>126904</v>
      </c>
      <c r="P89" s="9"/>
      <c r="Q89" s="9">
        <v>41412</v>
      </c>
      <c r="R89" s="9">
        <v>325972</v>
      </c>
      <c r="S89" s="9"/>
      <c r="T89" s="9">
        <v>20211</v>
      </c>
      <c r="U89" s="9">
        <v>978438</v>
      </c>
    </row>
    <row r="90" spans="1:21" ht="10.5" customHeight="1" x14ac:dyDescent="0.25">
      <c r="A90" s="10" t="s">
        <v>74</v>
      </c>
      <c r="B90" s="10"/>
      <c r="C90" s="11">
        <v>4990</v>
      </c>
      <c r="D90" s="11">
        <v>8875</v>
      </c>
      <c r="E90" s="11"/>
      <c r="F90" s="11">
        <v>2253</v>
      </c>
      <c r="G90" s="11">
        <v>15362</v>
      </c>
      <c r="H90" s="11"/>
      <c r="I90" s="11">
        <v>1320</v>
      </c>
      <c r="J90" s="11">
        <v>69336</v>
      </c>
      <c r="K90" s="9"/>
      <c r="L90" s="10" t="s">
        <v>75</v>
      </c>
      <c r="M90" s="10"/>
      <c r="N90" s="11">
        <v>3856</v>
      </c>
      <c r="O90" s="11">
        <v>6538</v>
      </c>
      <c r="P90" s="11"/>
      <c r="Q90" s="11">
        <v>3216</v>
      </c>
      <c r="R90" s="11">
        <v>20406</v>
      </c>
      <c r="S90" s="11"/>
      <c r="T90" s="11">
        <v>1586</v>
      </c>
      <c r="U90" s="11">
        <v>64000</v>
      </c>
    </row>
    <row r="91" spans="1:21" ht="10.5" customHeight="1" x14ac:dyDescent="0.25">
      <c r="A91" s="8" t="s">
        <v>76</v>
      </c>
      <c r="B91" s="8"/>
      <c r="C91" s="9">
        <v>5887</v>
      </c>
      <c r="D91" s="9">
        <v>9228</v>
      </c>
      <c r="E91" s="9"/>
      <c r="F91" s="9">
        <v>3145</v>
      </c>
      <c r="G91" s="9">
        <v>19597</v>
      </c>
      <c r="H91" s="9"/>
      <c r="I91" s="9">
        <v>2232</v>
      </c>
      <c r="J91" s="9">
        <v>63945</v>
      </c>
      <c r="K91" s="9"/>
      <c r="L91" s="8" t="s">
        <v>77</v>
      </c>
      <c r="M91" s="8"/>
      <c r="N91" s="9">
        <v>68551</v>
      </c>
      <c r="O91" s="9">
        <v>153515</v>
      </c>
      <c r="P91" s="9"/>
      <c r="Q91" s="9">
        <v>44683</v>
      </c>
      <c r="R91" s="9">
        <v>325296</v>
      </c>
      <c r="S91" s="9"/>
      <c r="T91" s="9">
        <v>23927</v>
      </c>
      <c r="U91" s="9">
        <v>1009138</v>
      </c>
    </row>
    <row r="92" spans="1:21" ht="10.5" customHeight="1" x14ac:dyDescent="0.25">
      <c r="A92" s="10" t="s">
        <v>78</v>
      </c>
      <c r="B92" s="10"/>
      <c r="C92" s="11">
        <v>12326</v>
      </c>
      <c r="D92" s="11">
        <v>25212</v>
      </c>
      <c r="E92" s="11"/>
      <c r="F92" s="11">
        <v>7118</v>
      </c>
      <c r="G92" s="11">
        <v>47909</v>
      </c>
      <c r="H92" s="11"/>
      <c r="I92" s="11">
        <v>4491</v>
      </c>
      <c r="J92" s="11">
        <v>164340</v>
      </c>
      <c r="K92" s="9"/>
      <c r="L92" s="8"/>
      <c r="M92" s="8"/>
      <c r="N92" s="9"/>
      <c r="O92" s="9"/>
      <c r="P92" s="9"/>
      <c r="Q92" s="9"/>
      <c r="R92" s="9"/>
      <c r="S92" s="9"/>
      <c r="T92" s="9"/>
      <c r="U92" s="9"/>
    </row>
    <row r="93" spans="1:21" ht="10.5" customHeight="1" x14ac:dyDescent="0.25">
      <c r="K93" s="3"/>
    </row>
    <row r="94" spans="1:21" ht="10.5" customHeight="1" x14ac:dyDescent="0.2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3"/>
    </row>
    <row r="95" spans="1:21" ht="10.5" customHeight="1" x14ac:dyDescent="0.25">
      <c r="K95" s="3"/>
    </row>
    <row r="96" spans="1:21" ht="10.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2" ht="10.5" customHeight="1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1:22" ht="10.5" customHeight="1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1:22" ht="10.5" customHeight="1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1:22" ht="9" customHeight="1" x14ac:dyDescent="0.25"/>
    <row r="101" spans="1:22" ht="9" customHeight="1" x14ac:dyDescent="0.25">
      <c r="C101" s="14"/>
      <c r="D101" s="14"/>
      <c r="E101" s="14"/>
      <c r="F101" s="107" t="s">
        <v>83</v>
      </c>
      <c r="G101" s="107"/>
      <c r="H101" s="4"/>
      <c r="I101" s="4"/>
      <c r="J101" s="4"/>
      <c r="K101" s="4"/>
      <c r="L101" s="4"/>
      <c r="M101" s="4"/>
      <c r="N101" s="14"/>
      <c r="O101" s="14"/>
      <c r="P101" s="14"/>
      <c r="Q101" s="107" t="s">
        <v>83</v>
      </c>
      <c r="R101" s="107"/>
      <c r="S101" s="4"/>
      <c r="T101" s="4"/>
      <c r="U101" s="4"/>
    </row>
    <row r="102" spans="1:22" s="4" customFormat="1" ht="9" customHeight="1" x14ac:dyDescent="0.25">
      <c r="C102" s="107" t="s">
        <v>84</v>
      </c>
      <c r="D102" s="107"/>
      <c r="F102" s="107" t="s">
        <v>85</v>
      </c>
      <c r="G102" s="107"/>
      <c r="I102" s="107" t="s">
        <v>86</v>
      </c>
      <c r="J102" s="107"/>
      <c r="N102" s="107" t="s">
        <v>84</v>
      </c>
      <c r="O102" s="107"/>
      <c r="Q102" s="107" t="s">
        <v>85</v>
      </c>
      <c r="R102" s="107"/>
      <c r="T102" s="107" t="s">
        <v>86</v>
      </c>
      <c r="U102" s="107"/>
    </row>
    <row r="103" spans="1:22" s="85" customFormat="1" ht="9" customHeight="1" x14ac:dyDescent="0.25">
      <c r="C103" s="5"/>
      <c r="D103" s="5"/>
      <c r="E103" s="5"/>
      <c r="F103" s="5"/>
      <c r="G103" s="5"/>
      <c r="H103" s="5"/>
      <c r="I103" s="5"/>
      <c r="J103" s="5"/>
      <c r="K103" s="84"/>
      <c r="L103" s="84"/>
      <c r="M103" s="84"/>
      <c r="N103" s="5"/>
      <c r="O103" s="5"/>
      <c r="P103" s="5"/>
      <c r="Q103" s="5"/>
      <c r="R103" s="5"/>
      <c r="S103" s="5"/>
      <c r="T103" s="5"/>
      <c r="U103" s="5"/>
    </row>
    <row r="104" spans="1:22" s="4" customFormat="1" ht="10.5" customHeight="1" x14ac:dyDescent="0.25">
      <c r="A104" s="6" t="s">
        <v>6</v>
      </c>
      <c r="B104" s="5"/>
      <c r="C104" s="5" t="s">
        <v>7</v>
      </c>
      <c r="D104" s="5" t="s">
        <v>8</v>
      </c>
      <c r="E104" s="5"/>
      <c r="F104" s="5" t="s">
        <v>7</v>
      </c>
      <c r="G104" s="5" t="s">
        <v>8</v>
      </c>
      <c r="H104" s="5"/>
      <c r="I104" s="5" t="s">
        <v>7</v>
      </c>
      <c r="J104" s="5" t="s">
        <v>8</v>
      </c>
      <c r="K104" s="3"/>
      <c r="L104" s="6" t="s">
        <v>6</v>
      </c>
      <c r="M104" s="5"/>
      <c r="N104" s="5" t="s">
        <v>7</v>
      </c>
      <c r="O104" s="5" t="s">
        <v>8</v>
      </c>
      <c r="P104" s="5"/>
      <c r="Q104" s="5" t="s">
        <v>7</v>
      </c>
      <c r="R104" s="5" t="s">
        <v>8</v>
      </c>
      <c r="S104" s="5"/>
      <c r="T104" s="5" t="s">
        <v>7</v>
      </c>
      <c r="U104" s="5" t="s">
        <v>8</v>
      </c>
    </row>
    <row r="105" spans="1:22" ht="10.5" customHeight="1" x14ac:dyDescent="0.25">
      <c r="A105" s="8" t="s">
        <v>9</v>
      </c>
      <c r="B105" s="8"/>
      <c r="C105" s="9">
        <v>546348</v>
      </c>
      <c r="D105" s="9">
        <v>24032776</v>
      </c>
      <c r="E105" s="9"/>
      <c r="F105" s="9">
        <v>342635</v>
      </c>
      <c r="G105" s="9">
        <v>7746253</v>
      </c>
      <c r="H105" s="9"/>
      <c r="I105" s="9">
        <v>58345</v>
      </c>
      <c r="J105" s="9">
        <v>3702617</v>
      </c>
      <c r="K105" s="9"/>
      <c r="L105" s="8" t="s">
        <v>10</v>
      </c>
      <c r="M105" s="8"/>
      <c r="N105" s="9">
        <v>1397</v>
      </c>
      <c r="O105" s="9">
        <v>24251</v>
      </c>
      <c r="P105" s="9"/>
      <c r="Q105" s="9">
        <v>1930</v>
      </c>
      <c r="R105" s="9">
        <v>13058</v>
      </c>
      <c r="S105" s="9"/>
      <c r="T105" s="9">
        <v>133</v>
      </c>
      <c r="U105" s="9">
        <v>6891</v>
      </c>
      <c r="V105" s="4"/>
    </row>
    <row r="106" spans="1:22" ht="10.5" customHeight="1" x14ac:dyDescent="0.25">
      <c r="A106" s="8" t="s">
        <v>11</v>
      </c>
      <c r="B106" s="8"/>
      <c r="C106" s="9">
        <v>32236</v>
      </c>
      <c r="D106" s="9">
        <v>2894518</v>
      </c>
      <c r="E106" s="9"/>
      <c r="F106" s="9">
        <v>45167</v>
      </c>
      <c r="G106" s="9">
        <v>1436175</v>
      </c>
      <c r="H106" s="9"/>
      <c r="I106" s="9">
        <v>7076</v>
      </c>
      <c r="J106" s="9">
        <v>640780</v>
      </c>
      <c r="K106" s="9"/>
      <c r="L106" s="10" t="s">
        <v>12</v>
      </c>
      <c r="M106" s="10"/>
      <c r="N106" s="11">
        <v>805</v>
      </c>
      <c r="O106" s="11">
        <v>23627</v>
      </c>
      <c r="P106" s="11"/>
      <c r="Q106" s="11">
        <v>706</v>
      </c>
      <c r="R106" s="11">
        <v>9679</v>
      </c>
      <c r="S106" s="11"/>
      <c r="T106" s="11">
        <v>65</v>
      </c>
      <c r="U106" s="11">
        <v>1206</v>
      </c>
      <c r="V106" s="4"/>
    </row>
    <row r="107" spans="1:22" ht="10.5" customHeight="1" x14ac:dyDescent="0.25">
      <c r="A107" s="8" t="s">
        <v>13</v>
      </c>
      <c r="B107" s="8"/>
      <c r="C107" s="9">
        <v>514112</v>
      </c>
      <c r="D107" s="9">
        <v>21138258</v>
      </c>
      <c r="E107" s="9"/>
      <c r="F107" s="9">
        <v>297468</v>
      </c>
      <c r="G107" s="9">
        <v>6310078</v>
      </c>
      <c r="H107" s="9"/>
      <c r="I107" s="9">
        <v>51269</v>
      </c>
      <c r="J107" s="9">
        <v>3061837</v>
      </c>
      <c r="K107" s="9"/>
      <c r="L107" s="8" t="s">
        <v>14</v>
      </c>
      <c r="M107" s="8"/>
      <c r="N107" s="9">
        <v>7030</v>
      </c>
      <c r="O107" s="9">
        <v>203736</v>
      </c>
      <c r="P107" s="9"/>
      <c r="Q107" s="9">
        <v>4278</v>
      </c>
      <c r="R107" s="9">
        <v>89851</v>
      </c>
      <c r="S107" s="9"/>
      <c r="T107" s="9">
        <v>713</v>
      </c>
      <c r="U107" s="9">
        <v>36309</v>
      </c>
    </row>
    <row r="108" spans="1:22" ht="10.5" customHeight="1" x14ac:dyDescent="0.25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10" t="s">
        <v>15</v>
      </c>
      <c r="M108" s="10"/>
      <c r="N108" s="11">
        <v>25231</v>
      </c>
      <c r="O108" s="11">
        <v>998706</v>
      </c>
      <c r="P108" s="11"/>
      <c r="Q108" s="11">
        <v>13535</v>
      </c>
      <c r="R108" s="11">
        <v>316345</v>
      </c>
      <c r="S108" s="11"/>
      <c r="T108" s="11">
        <v>2475</v>
      </c>
      <c r="U108" s="11">
        <v>79181</v>
      </c>
      <c r="V108" s="4"/>
    </row>
    <row r="109" spans="1:22" ht="10.5" customHeight="1" x14ac:dyDescent="0.25">
      <c r="A109" s="8" t="s">
        <v>16</v>
      </c>
      <c r="B109" s="8"/>
      <c r="C109" s="9">
        <v>3808</v>
      </c>
      <c r="D109" s="9">
        <v>116381</v>
      </c>
      <c r="E109" s="9"/>
      <c r="F109" s="9">
        <v>2353</v>
      </c>
      <c r="G109" s="9">
        <v>37664</v>
      </c>
      <c r="H109" s="9"/>
      <c r="I109" s="9">
        <v>339</v>
      </c>
      <c r="J109" s="9">
        <v>27057</v>
      </c>
      <c r="K109" s="9"/>
      <c r="L109" s="8" t="s">
        <v>17</v>
      </c>
      <c r="M109" s="8"/>
      <c r="N109" s="9">
        <v>2597</v>
      </c>
      <c r="O109" s="9">
        <v>37750</v>
      </c>
      <c r="P109" s="9"/>
      <c r="Q109" s="9">
        <v>2520</v>
      </c>
      <c r="R109" s="9">
        <v>30050</v>
      </c>
      <c r="S109" s="9"/>
      <c r="T109" s="9">
        <v>189</v>
      </c>
      <c r="U109" s="9">
        <v>7067</v>
      </c>
      <c r="V109" s="4"/>
    </row>
    <row r="110" spans="1:22" ht="10.5" customHeight="1" x14ac:dyDescent="0.25">
      <c r="A110" s="10" t="s">
        <v>18</v>
      </c>
      <c r="B110" s="10"/>
      <c r="C110" s="11">
        <v>57401</v>
      </c>
      <c r="D110" s="11">
        <v>2272419</v>
      </c>
      <c r="E110" s="11"/>
      <c r="F110" s="11">
        <v>24878</v>
      </c>
      <c r="G110" s="11">
        <v>606862</v>
      </c>
      <c r="H110" s="11"/>
      <c r="I110" s="11">
        <v>5893</v>
      </c>
      <c r="J110" s="11">
        <v>408635</v>
      </c>
      <c r="K110" s="9"/>
      <c r="L110" s="10" t="s">
        <v>19</v>
      </c>
      <c r="M110" s="10"/>
      <c r="N110" s="11">
        <v>5458</v>
      </c>
      <c r="O110" s="11">
        <v>154172</v>
      </c>
      <c r="P110" s="11"/>
      <c r="Q110" s="11">
        <v>3033</v>
      </c>
      <c r="R110" s="11">
        <v>49838</v>
      </c>
      <c r="S110" s="11"/>
      <c r="T110" s="11">
        <v>444</v>
      </c>
      <c r="U110" s="11">
        <v>21070</v>
      </c>
    </row>
    <row r="111" spans="1:22" ht="10.5" customHeight="1" x14ac:dyDescent="0.25">
      <c r="A111" s="8" t="s">
        <v>20</v>
      </c>
      <c r="B111" s="8"/>
      <c r="C111" s="9">
        <v>1930</v>
      </c>
      <c r="D111" s="9">
        <v>26959</v>
      </c>
      <c r="E111" s="9"/>
      <c r="F111" s="9">
        <v>3114</v>
      </c>
      <c r="G111" s="9">
        <v>27625</v>
      </c>
      <c r="H111" s="9"/>
      <c r="I111" s="9">
        <v>152</v>
      </c>
      <c r="J111" s="9">
        <v>5659</v>
      </c>
      <c r="K111" s="9"/>
      <c r="L111" s="8" t="s">
        <v>21</v>
      </c>
      <c r="M111" s="8"/>
      <c r="N111" s="9">
        <v>15204</v>
      </c>
      <c r="O111" s="9">
        <v>487703</v>
      </c>
      <c r="P111" s="9"/>
      <c r="Q111" s="9">
        <v>5953</v>
      </c>
      <c r="R111" s="9">
        <v>124629</v>
      </c>
      <c r="S111" s="9"/>
      <c r="T111" s="9">
        <v>1361</v>
      </c>
      <c r="U111" s="9">
        <v>57991</v>
      </c>
    </row>
    <row r="112" spans="1:22" ht="10.5" customHeight="1" x14ac:dyDescent="0.25">
      <c r="A112" s="10" t="s">
        <v>22</v>
      </c>
      <c r="B112" s="10"/>
      <c r="C112" s="11">
        <v>5593</v>
      </c>
      <c r="D112" s="11">
        <v>94641</v>
      </c>
      <c r="E112" s="11"/>
      <c r="F112" s="11">
        <v>6178</v>
      </c>
      <c r="G112" s="11">
        <v>73779</v>
      </c>
      <c r="H112" s="11"/>
      <c r="I112" s="11">
        <v>409</v>
      </c>
      <c r="J112" s="11">
        <v>8032</v>
      </c>
      <c r="K112" s="9"/>
      <c r="L112" s="10" t="s">
        <v>23</v>
      </c>
      <c r="M112" s="10"/>
      <c r="N112" s="11">
        <v>10210</v>
      </c>
      <c r="O112" s="11">
        <v>209010</v>
      </c>
      <c r="P112" s="11"/>
      <c r="Q112" s="11">
        <v>5762</v>
      </c>
      <c r="R112" s="11">
        <v>99628</v>
      </c>
      <c r="S112" s="11"/>
      <c r="T112" s="11">
        <v>719</v>
      </c>
      <c r="U112" s="11">
        <v>26973</v>
      </c>
    </row>
    <row r="113" spans="1:21" ht="10.5" customHeight="1" x14ac:dyDescent="0.25">
      <c r="A113" s="8" t="s">
        <v>24</v>
      </c>
      <c r="B113" s="8"/>
      <c r="C113" s="9">
        <v>1596</v>
      </c>
      <c r="D113" s="9">
        <v>33155</v>
      </c>
      <c r="E113" s="9"/>
      <c r="F113" s="9">
        <v>1259</v>
      </c>
      <c r="G113" s="9">
        <v>15355</v>
      </c>
      <c r="H113" s="9"/>
      <c r="I113" s="9">
        <v>85</v>
      </c>
      <c r="J113" s="9">
        <v>2335</v>
      </c>
      <c r="K113" s="9"/>
      <c r="L113" s="8" t="s">
        <v>25</v>
      </c>
      <c r="M113" s="8"/>
      <c r="N113" s="9">
        <v>3607</v>
      </c>
      <c r="O113" s="9">
        <v>81294</v>
      </c>
      <c r="P113" s="9"/>
      <c r="Q113" s="9">
        <v>4804</v>
      </c>
      <c r="R113" s="9">
        <v>92512</v>
      </c>
      <c r="S113" s="9"/>
      <c r="T113" s="9">
        <v>522</v>
      </c>
      <c r="U113" s="9">
        <v>11045</v>
      </c>
    </row>
    <row r="114" spans="1:21" ht="10.5" customHeight="1" x14ac:dyDescent="0.25">
      <c r="A114" s="10" t="s">
        <v>26</v>
      </c>
      <c r="B114" s="10"/>
      <c r="C114" s="11">
        <v>14780</v>
      </c>
      <c r="D114" s="11">
        <v>408159</v>
      </c>
      <c r="E114" s="11"/>
      <c r="F114" s="11">
        <v>6990</v>
      </c>
      <c r="G114" s="11">
        <v>140087</v>
      </c>
      <c r="H114" s="11"/>
      <c r="I114" s="11">
        <v>1378</v>
      </c>
      <c r="J114" s="11">
        <v>95221</v>
      </c>
      <c r="K114" s="9"/>
      <c r="L114" s="10" t="s">
        <v>27</v>
      </c>
      <c r="M114" s="10"/>
      <c r="N114" s="11">
        <v>1191</v>
      </c>
      <c r="O114" s="11">
        <v>18912</v>
      </c>
      <c r="P114" s="11"/>
      <c r="Q114" s="11">
        <v>777</v>
      </c>
      <c r="R114" s="11">
        <v>11998</v>
      </c>
      <c r="S114" s="11"/>
      <c r="T114" s="11">
        <v>106</v>
      </c>
      <c r="U114" s="11">
        <v>1667</v>
      </c>
    </row>
    <row r="115" spans="1:21" ht="10.5" customHeight="1" x14ac:dyDescent="0.25">
      <c r="A115" s="8" t="s">
        <v>28</v>
      </c>
      <c r="B115" s="8"/>
      <c r="C115" s="9">
        <v>3820</v>
      </c>
      <c r="D115" s="9">
        <v>96613</v>
      </c>
      <c r="E115" s="9"/>
      <c r="F115" s="9">
        <v>2665</v>
      </c>
      <c r="G115" s="9">
        <v>61665</v>
      </c>
      <c r="H115" s="9"/>
      <c r="I115" s="9">
        <v>289</v>
      </c>
      <c r="J115" s="9">
        <v>13890</v>
      </c>
      <c r="K115" s="9"/>
      <c r="L115" s="8" t="s">
        <v>29</v>
      </c>
      <c r="M115" s="8"/>
      <c r="N115" s="9">
        <v>3641</v>
      </c>
      <c r="O115" s="9">
        <v>64498</v>
      </c>
      <c r="P115" s="9"/>
      <c r="Q115" s="9">
        <v>3748</v>
      </c>
      <c r="R115" s="9">
        <v>42861</v>
      </c>
      <c r="S115" s="9"/>
      <c r="T115" s="9">
        <v>346</v>
      </c>
      <c r="U115" s="9">
        <v>11806</v>
      </c>
    </row>
    <row r="116" spans="1:21" ht="10.5" customHeight="1" x14ac:dyDescent="0.25">
      <c r="A116" s="10" t="s">
        <v>30</v>
      </c>
      <c r="B116" s="10"/>
      <c r="C116" s="11">
        <v>2180</v>
      </c>
      <c r="D116" s="11">
        <v>36911</v>
      </c>
      <c r="E116" s="11"/>
      <c r="F116" s="11">
        <v>6785</v>
      </c>
      <c r="G116" s="11">
        <v>140841</v>
      </c>
      <c r="H116" s="11"/>
      <c r="I116" s="11">
        <v>278</v>
      </c>
      <c r="J116" s="11">
        <v>7417</v>
      </c>
      <c r="K116" s="9"/>
      <c r="L116" s="10" t="s">
        <v>31</v>
      </c>
      <c r="M116" s="10"/>
      <c r="N116" s="11">
        <v>1213</v>
      </c>
      <c r="O116" s="11">
        <v>51890</v>
      </c>
      <c r="P116" s="11"/>
      <c r="Q116" s="11">
        <v>973</v>
      </c>
      <c r="R116" s="11">
        <v>11125</v>
      </c>
      <c r="S116" s="11"/>
      <c r="T116" s="11">
        <v>76</v>
      </c>
      <c r="U116" s="11">
        <v>637</v>
      </c>
    </row>
    <row r="117" spans="1:21" ht="10.5" customHeight="1" x14ac:dyDescent="0.25">
      <c r="A117" s="8" t="s">
        <v>32</v>
      </c>
      <c r="B117" s="8"/>
      <c r="C117" s="9">
        <v>37293</v>
      </c>
      <c r="D117" s="9">
        <v>1770741</v>
      </c>
      <c r="E117" s="9"/>
      <c r="F117" s="9">
        <v>14247</v>
      </c>
      <c r="G117" s="9">
        <v>376038</v>
      </c>
      <c r="H117" s="9"/>
      <c r="I117" s="9">
        <v>3455</v>
      </c>
      <c r="J117" s="9">
        <v>179671</v>
      </c>
      <c r="K117" s="9"/>
      <c r="L117" s="8" t="s">
        <v>33</v>
      </c>
      <c r="M117" s="8"/>
      <c r="N117" s="9">
        <v>4187</v>
      </c>
      <c r="O117" s="9">
        <v>122508</v>
      </c>
      <c r="P117" s="9"/>
      <c r="Q117" s="9">
        <v>2361</v>
      </c>
      <c r="R117" s="9">
        <v>42675</v>
      </c>
      <c r="S117" s="9"/>
      <c r="T117" s="9">
        <v>321</v>
      </c>
      <c r="U117" s="9">
        <v>8956</v>
      </c>
    </row>
    <row r="118" spans="1:21" ht="10.5" customHeight="1" x14ac:dyDescent="0.25">
      <c r="A118" s="10" t="s">
        <v>34</v>
      </c>
      <c r="B118" s="10"/>
      <c r="C118" s="11">
        <v>9805</v>
      </c>
      <c r="D118" s="11">
        <v>228312</v>
      </c>
      <c r="E118" s="11"/>
      <c r="F118" s="11">
        <v>11285</v>
      </c>
      <c r="G118" s="11">
        <v>190287</v>
      </c>
      <c r="H118" s="11"/>
      <c r="I118" s="11">
        <v>812</v>
      </c>
      <c r="J118" s="11">
        <v>37406</v>
      </c>
      <c r="K118" s="9"/>
      <c r="L118" s="10" t="s">
        <v>35</v>
      </c>
      <c r="M118" s="10"/>
      <c r="N118" s="11">
        <v>55336</v>
      </c>
      <c r="O118" s="11">
        <v>3824553</v>
      </c>
      <c r="P118" s="11"/>
      <c r="Q118" s="11">
        <v>20075</v>
      </c>
      <c r="R118" s="11">
        <v>587237</v>
      </c>
      <c r="S118" s="11"/>
      <c r="T118" s="11">
        <v>7221</v>
      </c>
      <c r="U118" s="11">
        <v>633277</v>
      </c>
    </row>
    <row r="119" spans="1:21" ht="10.5" customHeight="1" x14ac:dyDescent="0.25">
      <c r="A119" s="8" t="s">
        <v>36</v>
      </c>
      <c r="B119" s="8"/>
      <c r="C119" s="9">
        <v>3600</v>
      </c>
      <c r="D119" s="9">
        <v>65545</v>
      </c>
      <c r="E119" s="9"/>
      <c r="F119" s="9">
        <v>2334</v>
      </c>
      <c r="G119" s="9">
        <v>28786</v>
      </c>
      <c r="H119" s="9"/>
      <c r="I119" s="9">
        <v>266</v>
      </c>
      <c r="J119" s="9">
        <v>3879</v>
      </c>
      <c r="K119" s="9"/>
      <c r="L119" s="8" t="s">
        <v>37</v>
      </c>
      <c r="M119" s="8"/>
      <c r="N119" s="9">
        <v>751</v>
      </c>
      <c r="O119" s="9">
        <v>15429</v>
      </c>
      <c r="P119" s="9"/>
      <c r="Q119" s="9">
        <v>490</v>
      </c>
      <c r="R119" s="9">
        <v>6701</v>
      </c>
      <c r="S119" s="9"/>
      <c r="T119" s="9">
        <v>85</v>
      </c>
      <c r="U119" s="9">
        <v>2081</v>
      </c>
    </row>
    <row r="120" spans="1:21" ht="10.5" customHeight="1" x14ac:dyDescent="0.25">
      <c r="A120" s="10" t="s">
        <v>38</v>
      </c>
      <c r="B120" s="10"/>
      <c r="C120" s="11">
        <v>166</v>
      </c>
      <c r="D120" s="11">
        <v>3626</v>
      </c>
      <c r="E120" s="11"/>
      <c r="F120" s="11">
        <v>83</v>
      </c>
      <c r="G120" s="11">
        <v>551</v>
      </c>
      <c r="H120" s="11"/>
      <c r="I120" s="11">
        <v>16</v>
      </c>
      <c r="J120" s="11">
        <v>1690</v>
      </c>
      <c r="K120" s="9"/>
      <c r="L120" s="10" t="s">
        <v>39</v>
      </c>
      <c r="M120" s="10"/>
      <c r="N120" s="11">
        <v>12807</v>
      </c>
      <c r="O120" s="11">
        <v>738139</v>
      </c>
      <c r="P120" s="11"/>
      <c r="Q120" s="11">
        <v>5219</v>
      </c>
      <c r="R120" s="11">
        <v>116436</v>
      </c>
      <c r="S120" s="11"/>
      <c r="T120" s="11">
        <v>1018</v>
      </c>
      <c r="U120" s="11">
        <v>74487</v>
      </c>
    </row>
    <row r="121" spans="1:21" ht="10.5" customHeight="1" x14ac:dyDescent="0.25">
      <c r="A121" s="8" t="s">
        <v>40</v>
      </c>
      <c r="B121" s="8"/>
      <c r="C121" s="9">
        <v>1792</v>
      </c>
      <c r="D121" s="9">
        <v>46814</v>
      </c>
      <c r="E121" s="9"/>
      <c r="F121" s="9">
        <v>1022</v>
      </c>
      <c r="G121" s="9">
        <v>16807</v>
      </c>
      <c r="H121" s="9"/>
      <c r="I121" s="9">
        <v>140</v>
      </c>
      <c r="J121" s="9">
        <v>2881</v>
      </c>
      <c r="K121" s="9"/>
      <c r="L121" s="8" t="s">
        <v>41</v>
      </c>
      <c r="M121" s="8"/>
      <c r="N121" s="9">
        <v>2407</v>
      </c>
      <c r="O121" s="9">
        <v>42938</v>
      </c>
      <c r="P121" s="9"/>
      <c r="Q121" s="9">
        <v>1883</v>
      </c>
      <c r="R121" s="9">
        <v>20192</v>
      </c>
      <c r="S121" s="9"/>
      <c r="T121" s="9">
        <v>220</v>
      </c>
      <c r="U121" s="9">
        <v>12113</v>
      </c>
    </row>
    <row r="122" spans="1:21" ht="10.5" customHeight="1" x14ac:dyDescent="0.25">
      <c r="A122" s="10" t="s">
        <v>42</v>
      </c>
      <c r="B122" s="10"/>
      <c r="C122" s="11">
        <v>6104</v>
      </c>
      <c r="D122" s="11">
        <v>179774</v>
      </c>
      <c r="E122" s="11"/>
      <c r="F122" s="11">
        <v>3426</v>
      </c>
      <c r="G122" s="11">
        <v>77879</v>
      </c>
      <c r="H122" s="11"/>
      <c r="I122" s="11">
        <v>604</v>
      </c>
      <c r="J122" s="11">
        <v>23916</v>
      </c>
      <c r="K122" s="9"/>
      <c r="L122" s="10" t="s">
        <v>43</v>
      </c>
      <c r="M122" s="10"/>
      <c r="N122" s="11">
        <v>1448</v>
      </c>
      <c r="O122" s="11">
        <v>20902</v>
      </c>
      <c r="P122" s="11"/>
      <c r="Q122" s="11">
        <v>988</v>
      </c>
      <c r="R122" s="11">
        <v>11474</v>
      </c>
      <c r="S122" s="11"/>
      <c r="T122" s="11">
        <v>93</v>
      </c>
      <c r="U122" s="11">
        <v>1628</v>
      </c>
    </row>
    <row r="123" spans="1:21" ht="10.5" customHeight="1" x14ac:dyDescent="0.25">
      <c r="A123" s="8" t="s">
        <v>44</v>
      </c>
      <c r="B123" s="8"/>
      <c r="C123" s="9">
        <v>37261</v>
      </c>
      <c r="D123" s="9">
        <v>2170685</v>
      </c>
      <c r="E123" s="9"/>
      <c r="F123" s="9">
        <v>12450</v>
      </c>
      <c r="G123" s="9">
        <v>334811</v>
      </c>
      <c r="H123" s="9"/>
      <c r="I123" s="9">
        <v>4352</v>
      </c>
      <c r="J123" s="9">
        <v>291685</v>
      </c>
      <c r="K123" s="9"/>
      <c r="L123" s="8" t="s">
        <v>45</v>
      </c>
      <c r="M123" s="8"/>
      <c r="N123" s="9">
        <v>30697</v>
      </c>
      <c r="O123" s="9">
        <v>1425812</v>
      </c>
      <c r="P123" s="9"/>
      <c r="Q123" s="9">
        <v>15351</v>
      </c>
      <c r="R123" s="9">
        <v>240992</v>
      </c>
      <c r="S123" s="9"/>
      <c r="T123" s="9">
        <v>3167</v>
      </c>
      <c r="U123" s="9">
        <v>226890</v>
      </c>
    </row>
    <row r="124" spans="1:21" ht="10.5" customHeight="1" x14ac:dyDescent="0.25">
      <c r="A124" s="10" t="s">
        <v>46</v>
      </c>
      <c r="B124" s="10"/>
      <c r="C124" s="11">
        <v>1321</v>
      </c>
      <c r="D124" s="11">
        <v>19092</v>
      </c>
      <c r="E124" s="11"/>
      <c r="F124" s="11">
        <v>1408</v>
      </c>
      <c r="G124" s="11">
        <v>13995</v>
      </c>
      <c r="H124" s="11"/>
      <c r="I124" s="11">
        <v>94</v>
      </c>
      <c r="J124" s="11">
        <v>1651</v>
      </c>
      <c r="K124" s="9"/>
      <c r="L124" s="10" t="s">
        <v>47</v>
      </c>
      <c r="M124" s="10"/>
      <c r="N124" s="11">
        <v>1926</v>
      </c>
      <c r="O124" s="11">
        <v>36610</v>
      </c>
      <c r="P124" s="11"/>
      <c r="Q124" s="11">
        <v>824</v>
      </c>
      <c r="R124" s="11">
        <v>11474</v>
      </c>
      <c r="S124" s="11"/>
      <c r="T124" s="11">
        <v>126</v>
      </c>
      <c r="U124" s="11">
        <v>4131</v>
      </c>
    </row>
    <row r="125" spans="1:21" ht="10.5" customHeight="1" x14ac:dyDescent="0.25">
      <c r="A125" s="8" t="s">
        <v>48</v>
      </c>
      <c r="B125" s="8"/>
      <c r="C125" s="9">
        <v>2095</v>
      </c>
      <c r="D125" s="9">
        <v>34867</v>
      </c>
      <c r="E125" s="9"/>
      <c r="F125" s="9">
        <v>2045</v>
      </c>
      <c r="G125" s="9">
        <v>17405</v>
      </c>
      <c r="H125" s="9"/>
      <c r="I125" s="9">
        <v>192</v>
      </c>
      <c r="J125" s="9">
        <v>4350</v>
      </c>
      <c r="K125" s="9"/>
      <c r="L125" s="8" t="s">
        <v>49</v>
      </c>
      <c r="M125" s="8"/>
      <c r="N125" s="9">
        <v>632</v>
      </c>
      <c r="O125" s="9">
        <v>12389</v>
      </c>
      <c r="P125" s="9"/>
      <c r="Q125" s="9">
        <v>579</v>
      </c>
      <c r="R125" s="9">
        <v>9500</v>
      </c>
      <c r="S125" s="9"/>
      <c r="T125" s="9">
        <v>54</v>
      </c>
      <c r="U125" s="9">
        <v>1152</v>
      </c>
    </row>
    <row r="126" spans="1:21" ht="10.5" customHeight="1" x14ac:dyDescent="0.25">
      <c r="A126" s="10" t="s">
        <v>50</v>
      </c>
      <c r="B126" s="10"/>
      <c r="C126" s="11">
        <v>944</v>
      </c>
      <c r="D126" s="11">
        <v>21056</v>
      </c>
      <c r="E126" s="11"/>
      <c r="F126" s="11">
        <v>726</v>
      </c>
      <c r="G126" s="11">
        <v>11533</v>
      </c>
      <c r="H126" s="11"/>
      <c r="I126" s="11">
        <v>138</v>
      </c>
      <c r="J126" s="11">
        <v>1889</v>
      </c>
      <c r="K126" s="9"/>
      <c r="L126" s="10" t="s">
        <v>51</v>
      </c>
      <c r="M126" s="10"/>
      <c r="N126" s="11">
        <v>4106</v>
      </c>
      <c r="O126" s="11">
        <v>61740</v>
      </c>
      <c r="P126" s="11"/>
      <c r="Q126" s="11">
        <v>2012</v>
      </c>
      <c r="R126" s="11">
        <v>31352</v>
      </c>
      <c r="S126" s="11"/>
      <c r="T126" s="11">
        <v>251</v>
      </c>
      <c r="U126" s="11">
        <v>43249</v>
      </c>
    </row>
    <row r="127" spans="1:21" ht="10.5" customHeight="1" x14ac:dyDescent="0.25">
      <c r="A127" s="8" t="s">
        <v>52</v>
      </c>
      <c r="B127" s="8"/>
      <c r="C127" s="9">
        <v>2026</v>
      </c>
      <c r="D127" s="9">
        <v>40805</v>
      </c>
      <c r="E127" s="9"/>
      <c r="F127" s="9">
        <v>1445</v>
      </c>
      <c r="G127" s="9">
        <v>24172</v>
      </c>
      <c r="H127" s="9"/>
      <c r="I127" s="9">
        <v>162</v>
      </c>
      <c r="J127" s="9">
        <v>2419</v>
      </c>
      <c r="K127" s="9"/>
      <c r="L127" s="8" t="s">
        <v>53</v>
      </c>
      <c r="M127" s="8"/>
      <c r="N127" s="9">
        <v>1345</v>
      </c>
      <c r="O127" s="9">
        <v>30001</v>
      </c>
      <c r="P127" s="9"/>
      <c r="Q127" s="9">
        <v>1146</v>
      </c>
      <c r="R127" s="9">
        <v>13258</v>
      </c>
      <c r="S127" s="9"/>
      <c r="T127" s="9">
        <v>173</v>
      </c>
      <c r="U127" s="9">
        <v>4932</v>
      </c>
    </row>
    <row r="128" spans="1:21" ht="10.5" customHeight="1" x14ac:dyDescent="0.25">
      <c r="A128" s="10" t="s">
        <v>54</v>
      </c>
      <c r="B128" s="10"/>
      <c r="C128" s="11">
        <v>2837</v>
      </c>
      <c r="D128" s="11">
        <v>66238</v>
      </c>
      <c r="E128" s="11"/>
      <c r="F128" s="11">
        <v>3209</v>
      </c>
      <c r="G128" s="11">
        <v>23467</v>
      </c>
      <c r="H128" s="11"/>
      <c r="I128" s="11">
        <v>250</v>
      </c>
      <c r="J128" s="11">
        <v>4790</v>
      </c>
      <c r="K128" s="9"/>
      <c r="L128" s="10" t="s">
        <v>55</v>
      </c>
      <c r="M128" s="10"/>
      <c r="N128" s="11">
        <v>2350</v>
      </c>
      <c r="O128" s="11">
        <v>41152</v>
      </c>
      <c r="P128" s="11"/>
      <c r="Q128" s="11">
        <v>1776</v>
      </c>
      <c r="R128" s="11">
        <v>22548</v>
      </c>
      <c r="S128" s="11"/>
      <c r="T128" s="11">
        <v>261</v>
      </c>
      <c r="U128" s="11">
        <v>5208</v>
      </c>
    </row>
    <row r="129" spans="1:21" ht="10.5" customHeight="1" x14ac:dyDescent="0.25">
      <c r="A129" s="8" t="s">
        <v>56</v>
      </c>
      <c r="B129" s="8"/>
      <c r="C129" s="9">
        <v>12064</v>
      </c>
      <c r="D129" s="9">
        <v>355926</v>
      </c>
      <c r="E129" s="9"/>
      <c r="F129" s="9">
        <v>5100</v>
      </c>
      <c r="G129" s="9">
        <v>100948</v>
      </c>
      <c r="H129" s="9"/>
      <c r="I129" s="9">
        <v>1157</v>
      </c>
      <c r="J129" s="9">
        <v>34931</v>
      </c>
      <c r="K129" s="9"/>
      <c r="L129" s="8" t="s">
        <v>57</v>
      </c>
      <c r="M129" s="8"/>
      <c r="N129" s="9">
        <v>278</v>
      </c>
      <c r="O129" s="9">
        <v>5977</v>
      </c>
      <c r="P129" s="9"/>
      <c r="Q129" s="9">
        <v>661</v>
      </c>
      <c r="R129" s="9">
        <v>24852</v>
      </c>
      <c r="S129" s="9"/>
      <c r="T129" s="9">
        <v>38</v>
      </c>
      <c r="U129" s="9">
        <v>1655</v>
      </c>
    </row>
    <row r="130" spans="1:21" ht="10.5" customHeight="1" x14ac:dyDescent="0.25">
      <c r="A130" s="10" t="s">
        <v>58</v>
      </c>
      <c r="B130" s="10"/>
      <c r="C130" s="11">
        <v>9515</v>
      </c>
      <c r="D130" s="11">
        <v>247185</v>
      </c>
      <c r="E130" s="11"/>
      <c r="F130" s="11">
        <v>4163</v>
      </c>
      <c r="G130" s="11">
        <v>69353</v>
      </c>
      <c r="H130" s="11"/>
      <c r="I130" s="11">
        <v>819</v>
      </c>
      <c r="J130" s="11">
        <v>30994</v>
      </c>
      <c r="K130" s="9"/>
      <c r="L130" s="10" t="s">
        <v>59</v>
      </c>
      <c r="M130" s="10"/>
      <c r="N130" s="11">
        <v>1655</v>
      </c>
      <c r="O130" s="11">
        <v>35696</v>
      </c>
      <c r="P130" s="11"/>
      <c r="Q130" s="11">
        <v>5655</v>
      </c>
      <c r="R130" s="11">
        <v>294490</v>
      </c>
      <c r="S130" s="11"/>
      <c r="T130" s="11">
        <v>244</v>
      </c>
      <c r="U130" s="11">
        <v>9531</v>
      </c>
    </row>
    <row r="131" spans="1:21" ht="10.5" customHeight="1" x14ac:dyDescent="0.25">
      <c r="A131" s="8" t="s">
        <v>60</v>
      </c>
      <c r="B131" s="8"/>
      <c r="C131" s="9">
        <v>26000</v>
      </c>
      <c r="D131" s="9">
        <v>1613148</v>
      </c>
      <c r="E131" s="9"/>
      <c r="F131" s="9">
        <v>9789</v>
      </c>
      <c r="G131" s="9">
        <v>238001</v>
      </c>
      <c r="H131" s="9"/>
      <c r="I131" s="9">
        <v>3045</v>
      </c>
      <c r="J131" s="9">
        <v>244284</v>
      </c>
      <c r="K131" s="9"/>
      <c r="L131" s="8" t="s">
        <v>61</v>
      </c>
      <c r="M131" s="8"/>
      <c r="N131" s="9">
        <v>1564</v>
      </c>
      <c r="O131" s="9">
        <v>26334</v>
      </c>
      <c r="P131" s="9"/>
      <c r="Q131" s="9">
        <v>2869</v>
      </c>
      <c r="R131" s="9">
        <v>72322</v>
      </c>
      <c r="S131" s="9"/>
      <c r="T131" s="9">
        <v>134</v>
      </c>
      <c r="U131" s="9">
        <v>2925</v>
      </c>
    </row>
    <row r="132" spans="1:21" ht="10.5" customHeight="1" x14ac:dyDescent="0.25">
      <c r="A132" s="10" t="s">
        <v>62</v>
      </c>
      <c r="B132" s="10"/>
      <c r="C132" s="11">
        <v>1287</v>
      </c>
      <c r="D132" s="11">
        <v>23240</v>
      </c>
      <c r="E132" s="11"/>
      <c r="F132" s="11">
        <v>718</v>
      </c>
      <c r="G132" s="11">
        <v>8192</v>
      </c>
      <c r="H132" s="11"/>
      <c r="I132" s="11">
        <v>111</v>
      </c>
      <c r="J132" s="11">
        <v>3616</v>
      </c>
      <c r="K132" s="9"/>
      <c r="L132" s="10" t="s">
        <v>63</v>
      </c>
      <c r="M132" s="10"/>
      <c r="N132" s="11">
        <v>1725</v>
      </c>
      <c r="O132" s="11">
        <v>50209</v>
      </c>
      <c r="P132" s="11"/>
      <c r="Q132" s="11">
        <v>1118</v>
      </c>
      <c r="R132" s="11">
        <v>17792</v>
      </c>
      <c r="S132" s="11"/>
      <c r="T132" s="11">
        <v>209</v>
      </c>
      <c r="U132" s="11">
        <v>6001</v>
      </c>
    </row>
    <row r="133" spans="1:21" ht="10.5" customHeight="1" x14ac:dyDescent="0.25">
      <c r="A133" s="8" t="s">
        <v>64</v>
      </c>
      <c r="B133" s="8"/>
      <c r="C133" s="9">
        <v>8373</v>
      </c>
      <c r="D133" s="9">
        <v>550027</v>
      </c>
      <c r="E133" s="9"/>
      <c r="F133" s="9">
        <v>5191</v>
      </c>
      <c r="G133" s="9">
        <v>89266</v>
      </c>
      <c r="H133" s="9"/>
      <c r="I133" s="9">
        <v>788</v>
      </c>
      <c r="J133" s="9">
        <v>88008</v>
      </c>
      <c r="K133" s="9"/>
      <c r="L133" s="8" t="s">
        <v>65</v>
      </c>
      <c r="M133" s="8"/>
      <c r="N133" s="9">
        <v>1481</v>
      </c>
      <c r="O133" s="9">
        <v>27934</v>
      </c>
      <c r="P133" s="9"/>
      <c r="Q133" s="9">
        <v>1526</v>
      </c>
      <c r="R133" s="9">
        <v>14821</v>
      </c>
      <c r="S133" s="9"/>
      <c r="T133" s="9">
        <v>139</v>
      </c>
      <c r="U133" s="9">
        <v>6709</v>
      </c>
    </row>
    <row r="134" spans="1:21" ht="10.5" customHeight="1" x14ac:dyDescent="0.25">
      <c r="A134" s="10" t="s">
        <v>66</v>
      </c>
      <c r="B134" s="10"/>
      <c r="C134" s="11">
        <v>2974</v>
      </c>
      <c r="D134" s="11">
        <v>49159</v>
      </c>
      <c r="E134" s="11"/>
      <c r="F134" s="11">
        <v>3441</v>
      </c>
      <c r="G134" s="11">
        <v>64441</v>
      </c>
      <c r="H134" s="11"/>
      <c r="I134" s="11">
        <v>210</v>
      </c>
      <c r="J134" s="11">
        <v>7816</v>
      </c>
      <c r="K134" s="9"/>
      <c r="L134" s="10" t="s">
        <v>67</v>
      </c>
      <c r="M134" s="10"/>
      <c r="N134" s="11">
        <v>1402</v>
      </c>
      <c r="O134" s="11">
        <v>48279</v>
      </c>
      <c r="P134" s="11"/>
      <c r="Q134" s="11">
        <v>1019</v>
      </c>
      <c r="R134" s="11">
        <v>9014</v>
      </c>
      <c r="S134" s="11"/>
      <c r="T134" s="11">
        <v>137</v>
      </c>
      <c r="U134" s="11">
        <v>3762</v>
      </c>
    </row>
    <row r="135" spans="1:21" ht="10.5" customHeight="1" x14ac:dyDescent="0.25">
      <c r="A135" s="8" t="s">
        <v>68</v>
      </c>
      <c r="B135" s="8"/>
      <c r="C135" s="9">
        <v>135</v>
      </c>
      <c r="D135" s="9">
        <v>1917</v>
      </c>
      <c r="E135" s="9"/>
      <c r="F135" s="9">
        <v>138</v>
      </c>
      <c r="G135" s="9">
        <v>1716</v>
      </c>
      <c r="H135" s="9"/>
      <c r="I135" s="9">
        <v>11</v>
      </c>
      <c r="J135" s="9">
        <v>252</v>
      </c>
      <c r="K135" s="9"/>
      <c r="L135" s="8" t="s">
        <v>69</v>
      </c>
      <c r="M135" s="8"/>
      <c r="N135" s="9">
        <v>9461</v>
      </c>
      <c r="O135" s="9">
        <v>292996</v>
      </c>
      <c r="P135" s="9"/>
      <c r="Q135" s="9">
        <v>15496</v>
      </c>
      <c r="R135" s="9">
        <v>402006</v>
      </c>
      <c r="S135" s="9"/>
      <c r="T135" s="9">
        <v>881</v>
      </c>
      <c r="U135" s="9">
        <v>38533</v>
      </c>
    </row>
    <row r="136" spans="1:21" ht="10.5" customHeight="1" x14ac:dyDescent="0.25">
      <c r="A136" s="10" t="s">
        <v>70</v>
      </c>
      <c r="B136" s="10"/>
      <c r="C136" s="11">
        <v>5686</v>
      </c>
      <c r="D136" s="11">
        <v>156231</v>
      </c>
      <c r="E136" s="11"/>
      <c r="F136" s="11">
        <v>3413</v>
      </c>
      <c r="G136" s="11">
        <v>55331</v>
      </c>
      <c r="H136" s="11"/>
      <c r="I136" s="11">
        <v>566</v>
      </c>
      <c r="J136" s="11">
        <v>17500</v>
      </c>
      <c r="K136" s="9"/>
      <c r="L136" s="10" t="s">
        <v>71</v>
      </c>
      <c r="M136" s="10"/>
      <c r="N136" s="11">
        <v>2090</v>
      </c>
      <c r="O136" s="11">
        <v>43667</v>
      </c>
      <c r="P136" s="11"/>
      <c r="Q136" s="11">
        <v>1112</v>
      </c>
      <c r="R136" s="11">
        <v>18417</v>
      </c>
      <c r="S136" s="11"/>
      <c r="T136" s="11">
        <v>195</v>
      </c>
      <c r="U136" s="11">
        <v>4483</v>
      </c>
    </row>
    <row r="137" spans="1:21" ht="10.5" customHeight="1" x14ac:dyDescent="0.25">
      <c r="A137" s="8" t="s">
        <v>72</v>
      </c>
      <c r="B137" s="8"/>
      <c r="C137" s="9">
        <v>478</v>
      </c>
      <c r="D137" s="9">
        <v>7275</v>
      </c>
      <c r="E137" s="9"/>
      <c r="F137" s="9">
        <v>377</v>
      </c>
      <c r="G137" s="9">
        <v>4867</v>
      </c>
      <c r="H137" s="9"/>
      <c r="I137" s="9">
        <v>37</v>
      </c>
      <c r="J137" s="9">
        <v>692</v>
      </c>
      <c r="K137" s="9"/>
      <c r="L137" s="8" t="s">
        <v>73</v>
      </c>
      <c r="M137" s="8"/>
      <c r="N137" s="9">
        <v>14064</v>
      </c>
      <c r="O137" s="9">
        <v>384609</v>
      </c>
      <c r="P137" s="9"/>
      <c r="Q137" s="9">
        <v>10127</v>
      </c>
      <c r="R137" s="9">
        <v>153673</v>
      </c>
      <c r="S137" s="9"/>
      <c r="T137" s="9">
        <v>1196</v>
      </c>
      <c r="U137" s="9">
        <v>54947</v>
      </c>
    </row>
    <row r="138" spans="1:21" ht="10.5" customHeight="1" x14ac:dyDescent="0.25">
      <c r="A138" s="10" t="s">
        <v>74</v>
      </c>
      <c r="B138" s="10"/>
      <c r="C138" s="11">
        <v>819</v>
      </c>
      <c r="D138" s="11">
        <v>27304</v>
      </c>
      <c r="E138" s="11"/>
      <c r="F138" s="11">
        <v>2594</v>
      </c>
      <c r="G138" s="11">
        <v>166530</v>
      </c>
      <c r="H138" s="11"/>
      <c r="I138" s="11">
        <v>88</v>
      </c>
      <c r="J138" s="11">
        <v>5441</v>
      </c>
      <c r="K138" s="9"/>
      <c r="L138" s="10" t="s">
        <v>75</v>
      </c>
      <c r="M138" s="10"/>
      <c r="N138" s="11">
        <v>1170</v>
      </c>
      <c r="O138" s="11">
        <v>29448</v>
      </c>
      <c r="P138" s="11"/>
      <c r="Q138" s="11">
        <v>1980</v>
      </c>
      <c r="R138" s="11">
        <v>80129</v>
      </c>
      <c r="S138" s="11"/>
      <c r="T138" s="11">
        <v>109</v>
      </c>
      <c r="U138" s="11">
        <v>3536</v>
      </c>
    </row>
    <row r="139" spans="1:21" ht="10.5" customHeight="1" x14ac:dyDescent="0.25">
      <c r="A139" s="8" t="s">
        <v>76</v>
      </c>
      <c r="B139" s="8"/>
      <c r="C139" s="9">
        <v>1094</v>
      </c>
      <c r="D139" s="9">
        <v>26798</v>
      </c>
      <c r="E139" s="9"/>
      <c r="F139" s="9">
        <v>924</v>
      </c>
      <c r="G139" s="9">
        <v>11760</v>
      </c>
      <c r="H139" s="9"/>
      <c r="I139" s="9">
        <v>112</v>
      </c>
      <c r="J139" s="9">
        <v>2217</v>
      </c>
      <c r="K139" s="9"/>
      <c r="L139" s="8" t="s">
        <v>77</v>
      </c>
      <c r="M139" s="8"/>
      <c r="N139" s="9">
        <v>16521</v>
      </c>
      <c r="O139" s="9">
        <v>625385</v>
      </c>
      <c r="P139" s="9"/>
      <c r="Q139" s="9">
        <v>8044</v>
      </c>
      <c r="R139" s="9">
        <v>163083</v>
      </c>
      <c r="S139" s="9"/>
      <c r="T139" s="9">
        <v>1405</v>
      </c>
      <c r="U139" s="9">
        <v>83906</v>
      </c>
    </row>
    <row r="140" spans="1:21" ht="10.5" customHeight="1" x14ac:dyDescent="0.25">
      <c r="A140" s="10" t="s">
        <v>78</v>
      </c>
      <c r="B140" s="10"/>
      <c r="C140" s="11">
        <v>2348</v>
      </c>
      <c r="D140" s="11">
        <v>49003</v>
      </c>
      <c r="E140" s="11"/>
      <c r="F140" s="11">
        <v>3388</v>
      </c>
      <c r="G140" s="11">
        <v>24051</v>
      </c>
      <c r="H140" s="11"/>
      <c r="I140" s="11">
        <v>195</v>
      </c>
      <c r="J140" s="11">
        <v>5676</v>
      </c>
      <c r="K140" s="9"/>
      <c r="L140" s="8"/>
      <c r="M140" s="8"/>
      <c r="N140" s="9"/>
      <c r="O140" s="9"/>
      <c r="P140" s="9"/>
      <c r="Q140" s="9"/>
      <c r="R140" s="9"/>
      <c r="S140" s="9"/>
      <c r="T140" s="9"/>
      <c r="U140" s="9"/>
    </row>
    <row r="141" spans="1:21" ht="10.5" customHeight="1" x14ac:dyDescent="0.25">
      <c r="K141" s="3"/>
    </row>
    <row r="142" spans="1:21" ht="10.5" customHeight="1" x14ac:dyDescent="0.2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3"/>
    </row>
    <row r="143" spans="1:21" ht="10.5" customHeight="1" x14ac:dyDescent="0.25">
      <c r="K143" s="3"/>
    </row>
    <row r="144" spans="1:21" ht="10.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2" ht="10.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2" ht="10.5" customHeight="1" x14ac:dyDescent="0.25"/>
    <row r="147" spans="1:22" ht="10.5" customHeight="1" x14ac:dyDescent="0.25"/>
    <row r="148" spans="1:22" ht="9" customHeight="1" x14ac:dyDescent="0.25"/>
    <row r="149" spans="1:22" ht="9" customHeight="1" x14ac:dyDescent="0.25"/>
    <row r="150" spans="1:22" s="4" customFormat="1" ht="9" customHeight="1" x14ac:dyDescent="0.25">
      <c r="C150" s="107" t="s">
        <v>87</v>
      </c>
      <c r="D150" s="107"/>
      <c r="F150" s="107" t="s">
        <v>88</v>
      </c>
      <c r="G150" s="107"/>
      <c r="I150" s="107" t="s">
        <v>89</v>
      </c>
      <c r="J150" s="107"/>
      <c r="N150" s="107" t="s">
        <v>87</v>
      </c>
      <c r="O150" s="107"/>
      <c r="Q150" s="107" t="s">
        <v>88</v>
      </c>
      <c r="R150" s="107"/>
      <c r="T150" s="107" t="s">
        <v>89</v>
      </c>
      <c r="U150" s="107"/>
    </row>
    <row r="151" spans="1:22" s="85" customFormat="1" ht="9" customHeight="1" x14ac:dyDescent="0.25">
      <c r="A151" s="85" t="s">
        <v>217</v>
      </c>
      <c r="C151" s="5"/>
      <c r="D151" s="5"/>
      <c r="E151" s="5"/>
      <c r="F151" s="5"/>
      <c r="G151" s="5"/>
      <c r="H151" s="5"/>
      <c r="I151" s="5"/>
      <c r="J151" s="5"/>
      <c r="K151" s="84"/>
      <c r="L151" s="84"/>
      <c r="M151" s="84"/>
      <c r="N151" s="5"/>
      <c r="O151" s="5"/>
      <c r="P151" s="5"/>
      <c r="Q151" s="5"/>
      <c r="R151" s="5"/>
      <c r="S151" s="5"/>
      <c r="T151" s="5"/>
      <c r="U151" s="5"/>
    </row>
    <row r="152" spans="1:22" s="4" customFormat="1" ht="10.5" customHeight="1" x14ac:dyDescent="0.25">
      <c r="A152" s="6" t="s">
        <v>6</v>
      </c>
      <c r="B152" s="5"/>
      <c r="C152" s="5" t="s">
        <v>7</v>
      </c>
      <c r="D152" s="5" t="s">
        <v>8</v>
      </c>
      <c r="E152" s="5"/>
      <c r="F152" s="5" t="s">
        <v>7</v>
      </c>
      <c r="G152" s="5" t="s">
        <v>8</v>
      </c>
      <c r="H152" s="5"/>
      <c r="I152" s="5" t="s">
        <v>7</v>
      </c>
      <c r="J152" s="5" t="s">
        <v>8</v>
      </c>
      <c r="K152" s="3"/>
      <c r="L152" s="6" t="s">
        <v>6</v>
      </c>
      <c r="M152" s="5"/>
      <c r="N152" s="5" t="s">
        <v>7</v>
      </c>
      <c r="O152" s="5" t="s">
        <v>8</v>
      </c>
      <c r="P152" s="5"/>
      <c r="Q152" s="5" t="s">
        <v>7</v>
      </c>
      <c r="R152" s="5" t="s">
        <v>8</v>
      </c>
      <c r="S152" s="5"/>
      <c r="T152" s="5" t="s">
        <v>7</v>
      </c>
      <c r="U152" s="5" t="s">
        <v>8</v>
      </c>
    </row>
    <row r="153" spans="1:22" ht="10.5" customHeight="1" x14ac:dyDescent="0.25">
      <c r="A153" s="8" t="s">
        <v>9</v>
      </c>
      <c r="B153" s="8"/>
      <c r="C153" s="9">
        <v>52568</v>
      </c>
      <c r="D153" s="9">
        <v>464491</v>
      </c>
      <c r="E153" s="9"/>
      <c r="F153" s="9">
        <v>6282062</v>
      </c>
      <c r="G153" s="9">
        <v>435400120</v>
      </c>
      <c r="H153" s="9"/>
      <c r="I153" s="9">
        <v>6282062</v>
      </c>
      <c r="J153" s="9">
        <v>13366784</v>
      </c>
      <c r="K153" s="9"/>
      <c r="L153" s="8" t="s">
        <v>10</v>
      </c>
      <c r="M153" s="8"/>
      <c r="N153" s="9">
        <v>265</v>
      </c>
      <c r="O153" s="9">
        <v>1537</v>
      </c>
      <c r="P153" s="9"/>
      <c r="Q153" s="9">
        <v>20161</v>
      </c>
      <c r="R153" s="9">
        <v>919797</v>
      </c>
      <c r="S153" s="9"/>
      <c r="T153" s="9">
        <v>20161</v>
      </c>
      <c r="U153" s="9">
        <v>28238</v>
      </c>
      <c r="V153" s="4"/>
    </row>
    <row r="154" spans="1:22" ht="10.5" customHeight="1" x14ac:dyDescent="0.25">
      <c r="A154" s="8" t="s">
        <v>11</v>
      </c>
      <c r="B154" s="8"/>
      <c r="C154" s="9">
        <v>2528</v>
      </c>
      <c r="D154" s="9">
        <v>29988</v>
      </c>
      <c r="E154" s="9"/>
      <c r="F154" s="9">
        <v>413456</v>
      </c>
      <c r="G154" s="9">
        <v>22948899</v>
      </c>
      <c r="H154" s="9"/>
      <c r="I154" s="9">
        <v>413456</v>
      </c>
      <c r="J154" s="9">
        <v>704531</v>
      </c>
      <c r="K154" s="9"/>
      <c r="L154" s="10" t="s">
        <v>12</v>
      </c>
      <c r="M154" s="10"/>
      <c r="N154" s="11">
        <v>99</v>
      </c>
      <c r="O154" s="11">
        <v>444</v>
      </c>
      <c r="P154" s="11"/>
      <c r="Q154" s="11">
        <v>10924</v>
      </c>
      <c r="R154" s="11">
        <v>525446</v>
      </c>
      <c r="S154" s="11"/>
      <c r="T154" s="11">
        <v>10924</v>
      </c>
      <c r="U154" s="11">
        <v>16131</v>
      </c>
      <c r="V154" s="4"/>
    </row>
    <row r="155" spans="1:22" ht="10.5" customHeight="1" x14ac:dyDescent="0.25">
      <c r="A155" s="8" t="s">
        <v>13</v>
      </c>
      <c r="B155" s="8"/>
      <c r="C155" s="9">
        <v>50040</v>
      </c>
      <c r="D155" s="9">
        <v>434503</v>
      </c>
      <c r="E155" s="9"/>
      <c r="F155" s="9">
        <v>5868606</v>
      </c>
      <c r="G155" s="9">
        <v>412451221</v>
      </c>
      <c r="H155" s="9"/>
      <c r="I155" s="9">
        <v>5868606</v>
      </c>
      <c r="J155" s="9">
        <v>12662252</v>
      </c>
      <c r="K155" s="9"/>
      <c r="L155" s="8" t="s">
        <v>14</v>
      </c>
      <c r="M155" s="8"/>
      <c r="N155" s="9">
        <v>1092</v>
      </c>
      <c r="O155" s="9">
        <v>8459</v>
      </c>
      <c r="P155" s="9"/>
      <c r="Q155" s="9">
        <v>96897</v>
      </c>
      <c r="R155" s="9">
        <v>5373804</v>
      </c>
      <c r="S155" s="9"/>
      <c r="T155" s="9">
        <v>96897</v>
      </c>
      <c r="U155" s="9">
        <v>164976</v>
      </c>
    </row>
    <row r="156" spans="1:22" ht="10.5" customHeight="1" x14ac:dyDescent="0.25">
      <c r="A156" s="8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10" t="s">
        <v>15</v>
      </c>
      <c r="M156" s="10"/>
      <c r="N156" s="11">
        <v>1543</v>
      </c>
      <c r="O156" s="11">
        <v>8774</v>
      </c>
      <c r="P156" s="11"/>
      <c r="Q156" s="11">
        <v>261496</v>
      </c>
      <c r="R156" s="11">
        <v>17268722</v>
      </c>
      <c r="S156" s="11"/>
      <c r="T156" s="11">
        <v>261496</v>
      </c>
      <c r="U156" s="11">
        <v>530150</v>
      </c>
      <c r="V156" s="4"/>
    </row>
    <row r="157" spans="1:22" ht="10.5" customHeight="1" x14ac:dyDescent="0.25">
      <c r="A157" s="8" t="s">
        <v>16</v>
      </c>
      <c r="B157" s="8"/>
      <c r="C157" s="9">
        <v>469</v>
      </c>
      <c r="D157" s="9">
        <v>2438</v>
      </c>
      <c r="E157" s="9"/>
      <c r="F157" s="9">
        <v>49217</v>
      </c>
      <c r="G157" s="9">
        <v>2824795</v>
      </c>
      <c r="H157" s="9"/>
      <c r="I157" s="9">
        <v>49217</v>
      </c>
      <c r="J157" s="9">
        <v>86721</v>
      </c>
      <c r="K157" s="9"/>
      <c r="L157" s="8" t="s">
        <v>17</v>
      </c>
      <c r="M157" s="8"/>
      <c r="N157" s="9">
        <v>465</v>
      </c>
      <c r="O157" s="9">
        <v>3949</v>
      </c>
      <c r="P157" s="9"/>
      <c r="Q157" s="9">
        <v>38741</v>
      </c>
      <c r="R157" s="9">
        <v>1966407</v>
      </c>
      <c r="S157" s="9"/>
      <c r="T157" s="9">
        <v>38741</v>
      </c>
      <c r="U157" s="9">
        <v>60369</v>
      </c>
      <c r="V157" s="4"/>
    </row>
    <row r="158" spans="1:22" ht="10.5" customHeight="1" x14ac:dyDescent="0.25">
      <c r="A158" s="10" t="s">
        <v>18</v>
      </c>
      <c r="B158" s="10"/>
      <c r="C158" s="11">
        <v>5211</v>
      </c>
      <c r="D158" s="11">
        <v>51098</v>
      </c>
      <c r="E158" s="11"/>
      <c r="F158" s="11">
        <v>582487</v>
      </c>
      <c r="G158" s="11">
        <v>44913748</v>
      </c>
      <c r="H158" s="11"/>
      <c r="I158" s="11">
        <v>582487</v>
      </c>
      <c r="J158" s="11">
        <v>1378852</v>
      </c>
      <c r="K158" s="9"/>
      <c r="L158" s="10" t="s">
        <v>19</v>
      </c>
      <c r="M158" s="10"/>
      <c r="N158" s="11">
        <v>511</v>
      </c>
      <c r="O158" s="11">
        <v>2704</v>
      </c>
      <c r="P158" s="11"/>
      <c r="Q158" s="11">
        <v>67618</v>
      </c>
      <c r="R158" s="11">
        <v>3776221</v>
      </c>
      <c r="S158" s="11"/>
      <c r="T158" s="11">
        <v>67618</v>
      </c>
      <c r="U158" s="11">
        <v>115930</v>
      </c>
    </row>
    <row r="159" spans="1:22" ht="10.5" customHeight="1" x14ac:dyDescent="0.25">
      <c r="A159" s="8" t="s">
        <v>20</v>
      </c>
      <c r="B159" s="8"/>
      <c r="C159" s="9">
        <v>386</v>
      </c>
      <c r="D159" s="9">
        <v>2037</v>
      </c>
      <c r="E159" s="9"/>
      <c r="F159" s="9">
        <v>29442</v>
      </c>
      <c r="G159" s="9">
        <v>1483813</v>
      </c>
      <c r="H159" s="9"/>
      <c r="I159" s="9">
        <v>29442</v>
      </c>
      <c r="J159" s="9">
        <v>45553</v>
      </c>
      <c r="K159" s="9"/>
      <c r="L159" s="8" t="s">
        <v>21</v>
      </c>
      <c r="M159" s="8"/>
      <c r="N159" s="9">
        <v>1267</v>
      </c>
      <c r="O159" s="9">
        <v>7603</v>
      </c>
      <c r="P159" s="9"/>
      <c r="Q159" s="9">
        <v>178242</v>
      </c>
      <c r="R159" s="9">
        <v>11453766</v>
      </c>
      <c r="S159" s="9"/>
      <c r="T159" s="9">
        <v>178242</v>
      </c>
      <c r="U159" s="9">
        <v>351631</v>
      </c>
    </row>
    <row r="160" spans="1:22" ht="10.5" customHeight="1" x14ac:dyDescent="0.25">
      <c r="A160" s="10" t="s">
        <v>22</v>
      </c>
      <c r="B160" s="10"/>
      <c r="C160" s="11">
        <v>766</v>
      </c>
      <c r="D160" s="11">
        <v>5340</v>
      </c>
      <c r="E160" s="11"/>
      <c r="F160" s="11">
        <v>79696</v>
      </c>
      <c r="G160" s="11">
        <v>4496028</v>
      </c>
      <c r="H160" s="11"/>
      <c r="I160" s="11">
        <v>79696</v>
      </c>
      <c r="J160" s="11">
        <v>138028</v>
      </c>
      <c r="K160" s="9"/>
      <c r="L160" s="10" t="s">
        <v>23</v>
      </c>
      <c r="M160" s="10"/>
      <c r="N160" s="11">
        <v>1777</v>
      </c>
      <c r="O160" s="11">
        <v>12402</v>
      </c>
      <c r="P160" s="11"/>
      <c r="Q160" s="11">
        <v>149737</v>
      </c>
      <c r="R160" s="11">
        <v>7614458</v>
      </c>
      <c r="S160" s="11"/>
      <c r="T160" s="11">
        <v>149737</v>
      </c>
      <c r="U160" s="11">
        <v>233764</v>
      </c>
    </row>
    <row r="161" spans="1:21" ht="10.5" customHeight="1" x14ac:dyDescent="0.25">
      <c r="A161" s="8" t="s">
        <v>24</v>
      </c>
      <c r="B161" s="8"/>
      <c r="C161" s="9">
        <v>233</v>
      </c>
      <c r="D161" s="9">
        <v>1134</v>
      </c>
      <c r="E161" s="9"/>
      <c r="F161" s="9">
        <v>22067</v>
      </c>
      <c r="G161" s="9">
        <v>1051417</v>
      </c>
      <c r="H161" s="9"/>
      <c r="I161" s="9">
        <v>22067</v>
      </c>
      <c r="J161" s="9">
        <v>32279</v>
      </c>
      <c r="K161" s="9"/>
      <c r="L161" s="8" t="s">
        <v>25</v>
      </c>
      <c r="M161" s="8"/>
      <c r="N161" s="9">
        <v>451</v>
      </c>
      <c r="O161" s="9">
        <v>3597</v>
      </c>
      <c r="P161" s="9"/>
      <c r="Q161" s="9">
        <v>51794</v>
      </c>
      <c r="R161" s="9">
        <v>2688348</v>
      </c>
      <c r="S161" s="9"/>
      <c r="T161" s="9">
        <v>51794</v>
      </c>
      <c r="U161" s="9">
        <v>82532</v>
      </c>
    </row>
    <row r="162" spans="1:21" ht="10.5" customHeight="1" x14ac:dyDescent="0.25">
      <c r="A162" s="10" t="s">
        <v>26</v>
      </c>
      <c r="B162" s="10"/>
      <c r="C162" s="11">
        <v>1378</v>
      </c>
      <c r="D162" s="11">
        <v>7761</v>
      </c>
      <c r="E162" s="11"/>
      <c r="F162" s="11">
        <v>196929</v>
      </c>
      <c r="G162" s="11">
        <v>11844038</v>
      </c>
      <c r="H162" s="11"/>
      <c r="I162" s="11">
        <v>196929</v>
      </c>
      <c r="J162" s="11">
        <v>363612</v>
      </c>
      <c r="K162" s="9"/>
      <c r="L162" s="10" t="s">
        <v>27</v>
      </c>
      <c r="M162" s="10"/>
      <c r="N162" s="11">
        <v>231</v>
      </c>
      <c r="O162" s="11">
        <v>1629</v>
      </c>
      <c r="P162" s="11"/>
      <c r="Q162" s="11">
        <v>17684</v>
      </c>
      <c r="R162" s="11">
        <v>814348</v>
      </c>
      <c r="S162" s="11"/>
      <c r="T162" s="11">
        <v>17684</v>
      </c>
      <c r="U162" s="11">
        <v>25000</v>
      </c>
    </row>
    <row r="163" spans="1:21" ht="10.5" customHeight="1" x14ac:dyDescent="0.25">
      <c r="A163" s="8" t="s">
        <v>28</v>
      </c>
      <c r="B163" s="8"/>
      <c r="C163" s="9">
        <v>561</v>
      </c>
      <c r="D163" s="9">
        <v>4378</v>
      </c>
      <c r="E163" s="9"/>
      <c r="F163" s="9">
        <v>55108</v>
      </c>
      <c r="G163" s="9">
        <v>2885692</v>
      </c>
      <c r="H163" s="9"/>
      <c r="I163" s="9">
        <v>55108</v>
      </c>
      <c r="J163" s="9">
        <v>88591</v>
      </c>
      <c r="K163" s="9"/>
      <c r="L163" s="8" t="s">
        <v>29</v>
      </c>
      <c r="M163" s="8"/>
      <c r="N163" s="9">
        <v>622</v>
      </c>
      <c r="O163" s="9">
        <v>3723</v>
      </c>
      <c r="P163" s="9"/>
      <c r="Q163" s="9">
        <v>48598</v>
      </c>
      <c r="R163" s="9">
        <v>2358597</v>
      </c>
      <c r="S163" s="9"/>
      <c r="T163" s="9">
        <v>48598</v>
      </c>
      <c r="U163" s="9">
        <v>72409</v>
      </c>
    </row>
    <row r="164" spans="1:21" ht="10.5" customHeight="1" x14ac:dyDescent="0.25">
      <c r="A164" s="10" t="s">
        <v>30</v>
      </c>
      <c r="B164" s="10"/>
      <c r="C164" s="11">
        <v>303</v>
      </c>
      <c r="D164" s="11">
        <v>4455</v>
      </c>
      <c r="E164" s="11"/>
      <c r="F164" s="11">
        <v>27233</v>
      </c>
      <c r="G164" s="11">
        <v>1455905</v>
      </c>
      <c r="H164" s="11"/>
      <c r="I164" s="11">
        <v>27233</v>
      </c>
      <c r="J164" s="11">
        <v>44696</v>
      </c>
      <c r="K164" s="9"/>
      <c r="L164" s="10" t="s">
        <v>31</v>
      </c>
      <c r="M164" s="10"/>
      <c r="N164" s="11">
        <v>208</v>
      </c>
      <c r="O164" s="11">
        <v>1124</v>
      </c>
      <c r="P164" s="11"/>
      <c r="Q164" s="11">
        <v>20852</v>
      </c>
      <c r="R164" s="11">
        <v>953922</v>
      </c>
      <c r="S164" s="11"/>
      <c r="T164" s="11">
        <v>20852</v>
      </c>
      <c r="U164" s="11">
        <v>29285</v>
      </c>
    </row>
    <row r="165" spans="1:21" ht="10.5" customHeight="1" x14ac:dyDescent="0.25">
      <c r="A165" s="8" t="s">
        <v>32</v>
      </c>
      <c r="B165" s="8"/>
      <c r="C165" s="9">
        <v>2007</v>
      </c>
      <c r="D165" s="9">
        <v>75855</v>
      </c>
      <c r="E165" s="9"/>
      <c r="F165" s="9">
        <v>314099</v>
      </c>
      <c r="G165" s="9">
        <v>30666500</v>
      </c>
      <c r="H165" s="9"/>
      <c r="I165" s="9">
        <v>314099</v>
      </c>
      <c r="J165" s="9">
        <v>941462</v>
      </c>
      <c r="K165" s="9"/>
      <c r="L165" s="8" t="s">
        <v>33</v>
      </c>
      <c r="M165" s="8"/>
      <c r="N165" s="9">
        <v>553</v>
      </c>
      <c r="O165" s="9">
        <v>5280</v>
      </c>
      <c r="P165" s="9"/>
      <c r="Q165" s="9">
        <v>73022</v>
      </c>
      <c r="R165" s="9">
        <v>3906339</v>
      </c>
      <c r="S165" s="9"/>
      <c r="T165" s="9">
        <v>73022</v>
      </c>
      <c r="U165" s="9">
        <v>119925</v>
      </c>
    </row>
    <row r="166" spans="1:21" ht="10.5" customHeight="1" x14ac:dyDescent="0.25">
      <c r="A166" s="10" t="s">
        <v>34</v>
      </c>
      <c r="B166" s="10"/>
      <c r="C166" s="11">
        <v>868</v>
      </c>
      <c r="D166" s="11">
        <v>8876</v>
      </c>
      <c r="E166" s="11"/>
      <c r="F166" s="11">
        <v>92184</v>
      </c>
      <c r="G166" s="11">
        <v>7237777</v>
      </c>
      <c r="H166" s="11"/>
      <c r="I166" s="11">
        <v>92184</v>
      </c>
      <c r="J166" s="11">
        <v>222200</v>
      </c>
      <c r="K166" s="9"/>
      <c r="L166" s="10" t="s">
        <v>35</v>
      </c>
      <c r="M166" s="10"/>
      <c r="N166" s="11">
        <v>2369</v>
      </c>
      <c r="O166" s="11">
        <v>21729</v>
      </c>
      <c r="P166" s="11"/>
      <c r="Q166" s="11">
        <v>404484</v>
      </c>
      <c r="R166" s="11">
        <v>47007951</v>
      </c>
      <c r="S166" s="11"/>
      <c r="T166" s="11">
        <v>404484</v>
      </c>
      <c r="U166" s="11">
        <v>1443144</v>
      </c>
    </row>
    <row r="167" spans="1:21" ht="10.5" customHeight="1" x14ac:dyDescent="0.25">
      <c r="A167" s="8" t="s">
        <v>36</v>
      </c>
      <c r="B167" s="8"/>
      <c r="C167" s="9">
        <v>1005</v>
      </c>
      <c r="D167" s="9">
        <v>4937</v>
      </c>
      <c r="E167" s="9"/>
      <c r="F167" s="9">
        <v>58889</v>
      </c>
      <c r="G167" s="9">
        <v>2761567</v>
      </c>
      <c r="H167" s="9"/>
      <c r="I167" s="9">
        <v>58889</v>
      </c>
      <c r="J167" s="9">
        <v>84780</v>
      </c>
      <c r="K167" s="9"/>
      <c r="L167" s="8" t="s">
        <v>37</v>
      </c>
      <c r="M167" s="8"/>
      <c r="N167" s="9">
        <v>80</v>
      </c>
      <c r="O167" s="9">
        <v>1290</v>
      </c>
      <c r="P167" s="9"/>
      <c r="Q167" s="9">
        <v>8759</v>
      </c>
      <c r="R167" s="9">
        <v>609262</v>
      </c>
      <c r="S167" s="9"/>
      <c r="T167" s="9">
        <v>8759</v>
      </c>
      <c r="U167" s="9">
        <v>18704</v>
      </c>
    </row>
    <row r="168" spans="1:21" ht="10.5" customHeight="1" x14ac:dyDescent="0.25">
      <c r="A168" s="10" t="s">
        <v>38</v>
      </c>
      <c r="B168" s="10"/>
      <c r="C168" s="11">
        <v>28</v>
      </c>
      <c r="D168" s="11">
        <v>56</v>
      </c>
      <c r="E168" s="11"/>
      <c r="F168" s="11">
        <v>2070</v>
      </c>
      <c r="G168" s="11">
        <v>81256</v>
      </c>
      <c r="H168" s="11"/>
      <c r="I168" s="11">
        <v>2070</v>
      </c>
      <c r="J168" s="11">
        <v>2495</v>
      </c>
      <c r="K168" s="9"/>
      <c r="L168" s="10" t="s">
        <v>39</v>
      </c>
      <c r="M168" s="10"/>
      <c r="N168" s="11">
        <v>1242</v>
      </c>
      <c r="O168" s="11">
        <v>8433</v>
      </c>
      <c r="P168" s="11"/>
      <c r="Q168" s="11">
        <v>146558</v>
      </c>
      <c r="R168" s="11">
        <v>10243501</v>
      </c>
      <c r="S168" s="11"/>
      <c r="T168" s="11">
        <v>146558</v>
      </c>
      <c r="U168" s="11">
        <v>314475</v>
      </c>
    </row>
    <row r="169" spans="1:21" ht="10.5" customHeight="1" x14ac:dyDescent="0.25">
      <c r="A169" s="8" t="s">
        <v>40</v>
      </c>
      <c r="B169" s="8"/>
      <c r="C169" s="9">
        <v>288</v>
      </c>
      <c r="D169" s="9">
        <v>5157</v>
      </c>
      <c r="E169" s="9"/>
      <c r="F169" s="9">
        <v>28924</v>
      </c>
      <c r="G169" s="9">
        <v>1444248</v>
      </c>
      <c r="H169" s="9"/>
      <c r="I169" s="9">
        <v>28924</v>
      </c>
      <c r="J169" s="9">
        <v>44338</v>
      </c>
      <c r="K169" s="9"/>
      <c r="L169" s="8" t="s">
        <v>41</v>
      </c>
      <c r="M169" s="8"/>
      <c r="N169" s="9">
        <v>409</v>
      </c>
      <c r="O169" s="9">
        <v>3548</v>
      </c>
      <c r="P169" s="9"/>
      <c r="Q169" s="9">
        <v>41070</v>
      </c>
      <c r="R169" s="9">
        <v>1863351</v>
      </c>
      <c r="S169" s="9"/>
      <c r="T169" s="9">
        <v>41070</v>
      </c>
      <c r="U169" s="9">
        <v>57205</v>
      </c>
    </row>
    <row r="170" spans="1:21" ht="10.5" customHeight="1" x14ac:dyDescent="0.25">
      <c r="A170" s="10" t="s">
        <v>42</v>
      </c>
      <c r="B170" s="10"/>
      <c r="C170" s="11">
        <v>328</v>
      </c>
      <c r="D170" s="11">
        <v>3711</v>
      </c>
      <c r="E170" s="11"/>
      <c r="F170" s="11">
        <v>57799</v>
      </c>
      <c r="G170" s="11">
        <v>3901314</v>
      </c>
      <c r="H170" s="11"/>
      <c r="I170" s="11">
        <v>57799</v>
      </c>
      <c r="J170" s="11">
        <v>119770</v>
      </c>
      <c r="K170" s="9"/>
      <c r="L170" s="10" t="s">
        <v>43</v>
      </c>
      <c r="M170" s="10"/>
      <c r="N170" s="11">
        <v>187</v>
      </c>
      <c r="O170" s="11">
        <v>1318</v>
      </c>
      <c r="P170" s="11"/>
      <c r="Q170" s="11">
        <v>21656</v>
      </c>
      <c r="R170" s="11">
        <v>1107731</v>
      </c>
      <c r="S170" s="11"/>
      <c r="T170" s="11">
        <v>21656</v>
      </c>
      <c r="U170" s="11">
        <v>34007</v>
      </c>
    </row>
    <row r="171" spans="1:21" ht="10.5" customHeight="1" x14ac:dyDescent="0.25">
      <c r="A171" s="8" t="s">
        <v>44</v>
      </c>
      <c r="B171" s="8"/>
      <c r="C171" s="9">
        <v>1264</v>
      </c>
      <c r="D171" s="9">
        <v>9913</v>
      </c>
      <c r="E171" s="9"/>
      <c r="F171" s="9">
        <v>243722</v>
      </c>
      <c r="G171" s="9">
        <v>29390474</v>
      </c>
      <c r="H171" s="9"/>
      <c r="I171" s="9">
        <v>243722</v>
      </c>
      <c r="J171" s="9">
        <v>902288</v>
      </c>
      <c r="K171" s="9"/>
      <c r="L171" s="8" t="s">
        <v>45</v>
      </c>
      <c r="M171" s="8"/>
      <c r="N171" s="9">
        <v>4017</v>
      </c>
      <c r="O171" s="9">
        <v>33742</v>
      </c>
      <c r="P171" s="9"/>
      <c r="Q171" s="9">
        <v>625985</v>
      </c>
      <c r="R171" s="9">
        <v>35558938</v>
      </c>
      <c r="S171" s="9"/>
      <c r="T171" s="9">
        <v>625985</v>
      </c>
      <c r="U171" s="9">
        <v>1091659</v>
      </c>
    </row>
    <row r="172" spans="1:21" ht="10.5" customHeight="1" x14ac:dyDescent="0.25">
      <c r="A172" s="10" t="s">
        <v>46</v>
      </c>
      <c r="B172" s="10"/>
      <c r="C172" s="11">
        <v>260</v>
      </c>
      <c r="D172" s="11">
        <v>673</v>
      </c>
      <c r="E172" s="11"/>
      <c r="F172" s="11">
        <v>16183</v>
      </c>
      <c r="G172" s="11">
        <v>746347</v>
      </c>
      <c r="H172" s="11"/>
      <c r="I172" s="11">
        <v>16183</v>
      </c>
      <c r="J172" s="11">
        <v>22913</v>
      </c>
      <c r="K172" s="9"/>
      <c r="L172" s="10" t="s">
        <v>47</v>
      </c>
      <c r="M172" s="10"/>
      <c r="N172" s="11">
        <v>202</v>
      </c>
      <c r="O172" s="11">
        <v>1803</v>
      </c>
      <c r="P172" s="11"/>
      <c r="Q172" s="11">
        <v>24479</v>
      </c>
      <c r="R172" s="11">
        <v>1367519</v>
      </c>
      <c r="S172" s="11"/>
      <c r="T172" s="11">
        <v>24479</v>
      </c>
      <c r="U172" s="11">
        <v>41983</v>
      </c>
    </row>
    <row r="173" spans="1:21" ht="10.5" customHeight="1" x14ac:dyDescent="0.25">
      <c r="A173" s="8" t="s">
        <v>48</v>
      </c>
      <c r="B173" s="8"/>
      <c r="C173" s="9">
        <v>470</v>
      </c>
      <c r="D173" s="9">
        <v>3854</v>
      </c>
      <c r="E173" s="9"/>
      <c r="F173" s="9">
        <v>34416</v>
      </c>
      <c r="G173" s="9">
        <v>1617392</v>
      </c>
      <c r="H173" s="9"/>
      <c r="I173" s="9">
        <v>34416</v>
      </c>
      <c r="J173" s="9">
        <v>49654</v>
      </c>
      <c r="K173" s="9"/>
      <c r="L173" s="8" t="s">
        <v>49</v>
      </c>
      <c r="M173" s="8"/>
      <c r="N173" s="9">
        <v>90</v>
      </c>
      <c r="O173" s="9">
        <v>1222</v>
      </c>
      <c r="P173" s="9"/>
      <c r="Q173" s="9">
        <v>6983</v>
      </c>
      <c r="R173" s="9">
        <v>333108</v>
      </c>
      <c r="S173" s="9"/>
      <c r="T173" s="9">
        <v>6983</v>
      </c>
      <c r="U173" s="9">
        <v>10226</v>
      </c>
    </row>
    <row r="174" spans="1:21" ht="10.5" customHeight="1" x14ac:dyDescent="0.25">
      <c r="A174" s="10" t="s">
        <v>50</v>
      </c>
      <c r="B174" s="10"/>
      <c r="C174" s="11">
        <v>192</v>
      </c>
      <c r="D174" s="11">
        <v>565</v>
      </c>
      <c r="E174" s="11"/>
      <c r="F174" s="11">
        <v>15815</v>
      </c>
      <c r="G174" s="11">
        <v>784409</v>
      </c>
      <c r="H174" s="11"/>
      <c r="I174" s="11">
        <v>15815</v>
      </c>
      <c r="J174" s="11">
        <v>24081</v>
      </c>
      <c r="K174" s="9"/>
      <c r="L174" s="10" t="s">
        <v>51</v>
      </c>
      <c r="M174" s="10"/>
      <c r="N174" s="11">
        <v>714</v>
      </c>
      <c r="O174" s="11">
        <v>5337</v>
      </c>
      <c r="P174" s="11"/>
      <c r="Q174" s="11">
        <v>63822</v>
      </c>
      <c r="R174" s="11">
        <v>3187812</v>
      </c>
      <c r="S174" s="11"/>
      <c r="T174" s="11">
        <v>63822</v>
      </c>
      <c r="U174" s="11">
        <v>97866</v>
      </c>
    </row>
    <row r="175" spans="1:21" ht="10.5" customHeight="1" x14ac:dyDescent="0.25">
      <c r="A175" s="8" t="s">
        <v>52</v>
      </c>
      <c r="B175" s="8"/>
      <c r="C175" s="9">
        <v>277</v>
      </c>
      <c r="D175" s="9">
        <v>1102</v>
      </c>
      <c r="E175" s="9"/>
      <c r="F175" s="9">
        <v>28244</v>
      </c>
      <c r="G175" s="9">
        <v>1447446</v>
      </c>
      <c r="H175" s="9"/>
      <c r="I175" s="9">
        <v>28244</v>
      </c>
      <c r="J175" s="9">
        <v>44437</v>
      </c>
      <c r="K175" s="9"/>
      <c r="L175" s="8" t="s">
        <v>53</v>
      </c>
      <c r="M175" s="8"/>
      <c r="N175" s="9">
        <v>145</v>
      </c>
      <c r="O175" s="9">
        <v>753</v>
      </c>
      <c r="P175" s="9"/>
      <c r="Q175" s="9">
        <v>17414</v>
      </c>
      <c r="R175" s="9">
        <v>861541</v>
      </c>
      <c r="S175" s="9"/>
      <c r="T175" s="9">
        <v>17414</v>
      </c>
      <c r="U175" s="9">
        <v>26449</v>
      </c>
    </row>
    <row r="176" spans="1:21" ht="10.5" customHeight="1" x14ac:dyDescent="0.25">
      <c r="A176" s="10" t="s">
        <v>54</v>
      </c>
      <c r="B176" s="10"/>
      <c r="C176" s="11">
        <v>761</v>
      </c>
      <c r="D176" s="11">
        <v>2545</v>
      </c>
      <c r="E176" s="11"/>
      <c r="F176" s="11">
        <v>35779</v>
      </c>
      <c r="G176" s="11">
        <v>1668213</v>
      </c>
      <c r="H176" s="11"/>
      <c r="I176" s="11">
        <v>35779</v>
      </c>
      <c r="J176" s="11">
        <v>51214</v>
      </c>
      <c r="K176" s="9"/>
      <c r="L176" s="10" t="s">
        <v>55</v>
      </c>
      <c r="M176" s="10"/>
      <c r="N176" s="11">
        <v>409</v>
      </c>
      <c r="O176" s="11">
        <v>1635</v>
      </c>
      <c r="P176" s="11"/>
      <c r="Q176" s="11">
        <v>32540</v>
      </c>
      <c r="R176" s="11">
        <v>1547003</v>
      </c>
      <c r="S176" s="11"/>
      <c r="T176" s="11">
        <v>32540</v>
      </c>
      <c r="U176" s="11">
        <v>47493</v>
      </c>
    </row>
    <row r="177" spans="1:21" ht="10.5" customHeight="1" x14ac:dyDescent="0.25">
      <c r="A177" s="8" t="s">
        <v>56</v>
      </c>
      <c r="B177" s="8"/>
      <c r="C177" s="9">
        <v>903</v>
      </c>
      <c r="D177" s="9">
        <v>8780</v>
      </c>
      <c r="E177" s="9"/>
      <c r="F177" s="9">
        <v>121748</v>
      </c>
      <c r="G177" s="9">
        <v>8386517</v>
      </c>
      <c r="H177" s="9"/>
      <c r="I177" s="9">
        <v>121748</v>
      </c>
      <c r="J177" s="9">
        <v>257466</v>
      </c>
      <c r="K177" s="9"/>
      <c r="L177" s="8" t="s">
        <v>57</v>
      </c>
      <c r="M177" s="8"/>
      <c r="N177" s="9">
        <v>19</v>
      </c>
      <c r="O177" s="9">
        <v>47</v>
      </c>
      <c r="P177" s="9"/>
      <c r="Q177" s="9">
        <v>2698</v>
      </c>
      <c r="R177" s="9">
        <v>145144</v>
      </c>
      <c r="S177" s="9"/>
      <c r="T177" s="9">
        <v>2698</v>
      </c>
      <c r="U177" s="9">
        <v>4456</v>
      </c>
    </row>
    <row r="178" spans="1:21" ht="10.5" customHeight="1" x14ac:dyDescent="0.25">
      <c r="A178" s="10" t="s">
        <v>58</v>
      </c>
      <c r="B178" s="10"/>
      <c r="C178" s="11">
        <v>1118</v>
      </c>
      <c r="D178" s="11">
        <v>4338</v>
      </c>
      <c r="E178" s="11"/>
      <c r="F178" s="11">
        <v>134878</v>
      </c>
      <c r="G178" s="11">
        <v>8006516</v>
      </c>
      <c r="H178" s="11"/>
      <c r="I178" s="11">
        <v>134878</v>
      </c>
      <c r="J178" s="11">
        <v>245800</v>
      </c>
      <c r="K178" s="9"/>
      <c r="L178" s="10" t="s">
        <v>59</v>
      </c>
      <c r="M178" s="10"/>
      <c r="N178" s="11">
        <v>205</v>
      </c>
      <c r="O178" s="11">
        <v>2098</v>
      </c>
      <c r="P178" s="11"/>
      <c r="Q178" s="11">
        <v>18411</v>
      </c>
      <c r="R178" s="11">
        <v>1154727</v>
      </c>
      <c r="S178" s="11"/>
      <c r="T178" s="11">
        <v>18411</v>
      </c>
      <c r="U178" s="11">
        <v>35450</v>
      </c>
    </row>
    <row r="179" spans="1:21" ht="10.5" customHeight="1" x14ac:dyDescent="0.25">
      <c r="A179" s="8" t="s">
        <v>60</v>
      </c>
      <c r="B179" s="8"/>
      <c r="C179" s="9">
        <v>1703</v>
      </c>
      <c r="D179" s="9">
        <v>11500</v>
      </c>
      <c r="E179" s="9"/>
      <c r="F179" s="9">
        <v>256799</v>
      </c>
      <c r="G179" s="9">
        <v>23731099</v>
      </c>
      <c r="H179" s="9"/>
      <c r="I179" s="9">
        <v>256799</v>
      </c>
      <c r="J179" s="9">
        <v>728545</v>
      </c>
      <c r="K179" s="9"/>
      <c r="L179" s="8" t="s">
        <v>61</v>
      </c>
      <c r="M179" s="8"/>
      <c r="N179" s="9">
        <v>201</v>
      </c>
      <c r="O179" s="9">
        <v>567</v>
      </c>
      <c r="P179" s="9"/>
      <c r="Q179" s="9">
        <v>17526</v>
      </c>
      <c r="R179" s="9">
        <v>870751</v>
      </c>
      <c r="S179" s="9"/>
      <c r="T179" s="9">
        <v>17526</v>
      </c>
      <c r="U179" s="9">
        <v>26732</v>
      </c>
    </row>
    <row r="180" spans="1:21" ht="10.5" customHeight="1" x14ac:dyDescent="0.25">
      <c r="A180" s="10" t="s">
        <v>62</v>
      </c>
      <c r="B180" s="10"/>
      <c r="C180" s="11">
        <v>242</v>
      </c>
      <c r="D180" s="11">
        <v>699</v>
      </c>
      <c r="E180" s="11"/>
      <c r="F180" s="11">
        <v>15439</v>
      </c>
      <c r="G180" s="11">
        <v>781898</v>
      </c>
      <c r="H180" s="11"/>
      <c r="I180" s="11">
        <v>15439</v>
      </c>
      <c r="J180" s="11">
        <v>24004</v>
      </c>
      <c r="K180" s="9"/>
      <c r="L180" s="10" t="s">
        <v>63</v>
      </c>
      <c r="M180" s="10"/>
      <c r="N180" s="11">
        <v>121</v>
      </c>
      <c r="O180" s="11">
        <v>1425</v>
      </c>
      <c r="P180" s="11"/>
      <c r="Q180" s="11">
        <v>16562</v>
      </c>
      <c r="R180" s="11">
        <v>1031288</v>
      </c>
      <c r="S180" s="11"/>
      <c r="T180" s="11">
        <v>16562</v>
      </c>
      <c r="U180" s="11">
        <v>31661</v>
      </c>
    </row>
    <row r="181" spans="1:21" ht="10.5" customHeight="1" x14ac:dyDescent="0.25">
      <c r="A181" s="8" t="s">
        <v>64</v>
      </c>
      <c r="B181" s="8"/>
      <c r="C181" s="9">
        <v>1755</v>
      </c>
      <c r="D181" s="9">
        <v>10603</v>
      </c>
      <c r="E181" s="9"/>
      <c r="F181" s="9">
        <v>120400</v>
      </c>
      <c r="G181" s="9">
        <v>6718529</v>
      </c>
      <c r="H181" s="9"/>
      <c r="I181" s="9">
        <v>120400</v>
      </c>
      <c r="J181" s="9">
        <v>206259</v>
      </c>
      <c r="K181" s="9"/>
      <c r="L181" s="8" t="s">
        <v>65</v>
      </c>
      <c r="M181" s="8"/>
      <c r="N181" s="9">
        <v>385</v>
      </c>
      <c r="O181" s="9">
        <v>1498</v>
      </c>
      <c r="P181" s="9"/>
      <c r="Q181" s="9">
        <v>22364</v>
      </c>
      <c r="R181" s="9">
        <v>1000397</v>
      </c>
      <c r="S181" s="9"/>
      <c r="T181" s="9">
        <v>22364</v>
      </c>
      <c r="U181" s="9">
        <v>30712</v>
      </c>
    </row>
    <row r="182" spans="1:21" ht="10.5" customHeight="1" x14ac:dyDescent="0.25">
      <c r="A182" s="10" t="s">
        <v>66</v>
      </c>
      <c r="B182" s="10"/>
      <c r="C182" s="11">
        <v>739</v>
      </c>
      <c r="D182" s="11">
        <v>5766</v>
      </c>
      <c r="E182" s="11"/>
      <c r="F182" s="11">
        <v>56312</v>
      </c>
      <c r="G182" s="11">
        <v>2680279</v>
      </c>
      <c r="H182" s="11"/>
      <c r="I182" s="11">
        <v>56312</v>
      </c>
      <c r="J182" s="11">
        <v>82285</v>
      </c>
      <c r="K182" s="9"/>
      <c r="L182" s="10" t="s">
        <v>67</v>
      </c>
      <c r="M182" s="10"/>
      <c r="N182" s="11">
        <v>280</v>
      </c>
      <c r="O182" s="11">
        <v>1056</v>
      </c>
      <c r="P182" s="11"/>
      <c r="Q182" s="11">
        <v>17291</v>
      </c>
      <c r="R182" s="11">
        <v>845565</v>
      </c>
      <c r="S182" s="11"/>
      <c r="T182" s="11">
        <v>17291</v>
      </c>
      <c r="U182" s="11">
        <v>25959</v>
      </c>
    </row>
    <row r="183" spans="1:21" ht="10.5" customHeight="1" x14ac:dyDescent="0.25">
      <c r="A183" s="8" t="s">
        <v>68</v>
      </c>
      <c r="B183" s="8"/>
      <c r="C183" s="9">
        <v>38</v>
      </c>
      <c r="D183" s="9">
        <v>107</v>
      </c>
      <c r="E183" s="9"/>
      <c r="F183" s="9">
        <v>1915</v>
      </c>
      <c r="G183" s="9">
        <v>72023</v>
      </c>
      <c r="H183" s="9"/>
      <c r="I183" s="9">
        <v>1915</v>
      </c>
      <c r="J183" s="9">
        <v>2211</v>
      </c>
      <c r="K183" s="9"/>
      <c r="L183" s="8" t="s">
        <v>69</v>
      </c>
      <c r="M183" s="8"/>
      <c r="N183" s="9">
        <v>1036</v>
      </c>
      <c r="O183" s="9">
        <v>7964</v>
      </c>
      <c r="P183" s="9"/>
      <c r="Q183" s="9">
        <v>101780</v>
      </c>
      <c r="R183" s="9">
        <v>7544964</v>
      </c>
      <c r="S183" s="9"/>
      <c r="T183" s="9">
        <v>101780</v>
      </c>
      <c r="U183" s="9">
        <v>231630</v>
      </c>
    </row>
    <row r="184" spans="1:21" ht="10.5" customHeight="1" x14ac:dyDescent="0.25">
      <c r="A184" s="10" t="s">
        <v>70</v>
      </c>
      <c r="B184" s="10"/>
      <c r="C184" s="11">
        <v>595</v>
      </c>
      <c r="D184" s="11">
        <v>2760</v>
      </c>
      <c r="E184" s="11"/>
      <c r="F184" s="11">
        <v>72433</v>
      </c>
      <c r="G184" s="11">
        <v>3882555</v>
      </c>
      <c r="H184" s="11"/>
      <c r="I184" s="11">
        <v>72433</v>
      </c>
      <c r="J184" s="11">
        <v>119194</v>
      </c>
      <c r="K184" s="9"/>
      <c r="L184" s="10" t="s">
        <v>71</v>
      </c>
      <c r="M184" s="10"/>
      <c r="N184" s="11">
        <v>186</v>
      </c>
      <c r="O184" s="11">
        <v>1081</v>
      </c>
      <c r="P184" s="11"/>
      <c r="Q184" s="11">
        <v>22589</v>
      </c>
      <c r="R184" s="11">
        <v>1136449</v>
      </c>
      <c r="S184" s="11"/>
      <c r="T184" s="11">
        <v>22589</v>
      </c>
      <c r="U184" s="11">
        <v>34889</v>
      </c>
    </row>
    <row r="185" spans="1:21" ht="10.5" customHeight="1" x14ac:dyDescent="0.25">
      <c r="A185" s="8" t="s">
        <v>72</v>
      </c>
      <c r="B185" s="8"/>
      <c r="C185" s="9">
        <v>54</v>
      </c>
      <c r="D185" s="9">
        <v>117</v>
      </c>
      <c r="E185" s="9"/>
      <c r="F185" s="9">
        <v>6648</v>
      </c>
      <c r="G185" s="9">
        <v>324207</v>
      </c>
      <c r="H185" s="9"/>
      <c r="I185" s="9">
        <v>6648</v>
      </c>
      <c r="J185" s="9">
        <v>9953</v>
      </c>
      <c r="K185" s="9"/>
      <c r="L185" s="8" t="s">
        <v>73</v>
      </c>
      <c r="M185" s="8"/>
      <c r="N185" s="9">
        <v>1867</v>
      </c>
      <c r="O185" s="9">
        <v>18150</v>
      </c>
      <c r="P185" s="9"/>
      <c r="Q185" s="9">
        <v>170226</v>
      </c>
      <c r="R185" s="9">
        <v>10489341</v>
      </c>
      <c r="S185" s="9"/>
      <c r="T185" s="9">
        <v>170226</v>
      </c>
      <c r="U185" s="9">
        <v>322023</v>
      </c>
    </row>
    <row r="186" spans="1:21" ht="10.5" customHeight="1" x14ac:dyDescent="0.25">
      <c r="A186" s="10" t="s">
        <v>74</v>
      </c>
      <c r="B186" s="10"/>
      <c r="C186" s="11">
        <v>182</v>
      </c>
      <c r="D186" s="11">
        <v>913</v>
      </c>
      <c r="E186" s="11"/>
      <c r="F186" s="11">
        <v>13981</v>
      </c>
      <c r="G186" s="11">
        <v>913668</v>
      </c>
      <c r="H186" s="11"/>
      <c r="I186" s="11">
        <v>13981</v>
      </c>
      <c r="J186" s="11">
        <v>28050</v>
      </c>
      <c r="K186" s="9"/>
      <c r="L186" s="10" t="s">
        <v>75</v>
      </c>
      <c r="M186" s="10"/>
      <c r="N186" s="11">
        <v>118</v>
      </c>
      <c r="O186" s="11">
        <v>460</v>
      </c>
      <c r="P186" s="11"/>
      <c r="Q186" s="11">
        <v>12303</v>
      </c>
      <c r="R186" s="11">
        <v>701557</v>
      </c>
      <c r="S186" s="11"/>
      <c r="T186" s="11">
        <v>12303</v>
      </c>
      <c r="U186" s="11">
        <v>21538</v>
      </c>
    </row>
    <row r="187" spans="1:21" ht="10.5" customHeight="1" x14ac:dyDescent="0.25">
      <c r="A187" s="8" t="s">
        <v>76</v>
      </c>
      <c r="B187" s="8"/>
      <c r="C187" s="9">
        <v>292</v>
      </c>
      <c r="D187" s="9">
        <v>2702</v>
      </c>
      <c r="E187" s="9"/>
      <c r="F187" s="9">
        <v>18120</v>
      </c>
      <c r="G187" s="9">
        <v>853704</v>
      </c>
      <c r="H187" s="9"/>
      <c r="I187" s="9">
        <v>18120</v>
      </c>
      <c r="J187" s="9">
        <v>26209</v>
      </c>
      <c r="K187" s="9"/>
      <c r="L187" s="8" t="s">
        <v>77</v>
      </c>
      <c r="M187" s="8"/>
      <c r="N187" s="9">
        <v>1538</v>
      </c>
      <c r="O187" s="9">
        <v>12271</v>
      </c>
      <c r="P187" s="9"/>
      <c r="Q187" s="9">
        <v>214364</v>
      </c>
      <c r="R187" s="9">
        <v>13466789</v>
      </c>
      <c r="S187" s="9"/>
      <c r="T187" s="9">
        <v>214364</v>
      </c>
      <c r="U187" s="9">
        <v>413430</v>
      </c>
    </row>
    <row r="188" spans="1:21" ht="10.5" customHeight="1" x14ac:dyDescent="0.25">
      <c r="A188" s="10" t="s">
        <v>78</v>
      </c>
      <c r="B188" s="10"/>
      <c r="C188" s="11">
        <v>460</v>
      </c>
      <c r="D188" s="11">
        <v>1679</v>
      </c>
      <c r="E188" s="11"/>
      <c r="F188" s="11">
        <v>34000</v>
      </c>
      <c r="G188" s="11">
        <v>1702981</v>
      </c>
      <c r="H188" s="11"/>
      <c r="I188" s="11">
        <v>34000</v>
      </c>
      <c r="J188" s="11">
        <v>52282</v>
      </c>
      <c r="K188" s="9"/>
      <c r="L188" s="8"/>
      <c r="M188" s="8"/>
      <c r="N188" s="9"/>
      <c r="O188" s="9"/>
      <c r="P188" s="9"/>
      <c r="Q188" s="9"/>
      <c r="R188" s="9"/>
      <c r="S188" s="9"/>
      <c r="T188" s="9"/>
      <c r="U188" s="9"/>
    </row>
    <row r="189" spans="1:21" ht="10.5" customHeight="1" x14ac:dyDescent="0.25">
      <c r="K189" s="3"/>
    </row>
    <row r="190" spans="1:21" ht="10.5" customHeight="1" x14ac:dyDescent="0.25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2"/>
      <c r="L190" s="81"/>
      <c r="M190" s="81"/>
      <c r="N190" s="81"/>
      <c r="O190" s="81"/>
      <c r="P190" s="81"/>
      <c r="Q190" s="81"/>
      <c r="R190" s="81"/>
      <c r="S190" s="81"/>
      <c r="T190" s="81"/>
      <c r="U190" s="81"/>
    </row>
    <row r="191" spans="1:21" ht="10.5" customHeight="1" x14ac:dyDescent="0.25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2"/>
      <c r="L191" s="81"/>
      <c r="M191" s="81"/>
      <c r="N191" s="81"/>
      <c r="O191" s="81"/>
      <c r="P191" s="81"/>
      <c r="Q191" s="81"/>
      <c r="R191" s="81"/>
      <c r="S191" s="81"/>
      <c r="T191" s="81"/>
      <c r="U191" s="81"/>
    </row>
    <row r="192" spans="1:21" ht="10.5" customHeight="1" x14ac:dyDescent="0.25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</row>
    <row r="193" spans="1:21" ht="10.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0.5" customHeight="1" x14ac:dyDescent="0.25"/>
    <row r="195" spans="1:21" ht="10.5" customHeight="1" x14ac:dyDescent="0.25"/>
    <row r="196" spans="1:21" ht="10.5" customHeight="1" x14ac:dyDescent="0.25"/>
    <row r="197" spans="1:21" ht="10.5" customHeight="1" x14ac:dyDescent="0.25"/>
    <row r="198" spans="1:21" ht="8.25" customHeight="1" x14ac:dyDescent="0.25">
      <c r="C198" s="3"/>
      <c r="D198" s="3"/>
      <c r="E198" s="3"/>
      <c r="F198" s="3"/>
      <c r="G198" s="3"/>
      <c r="H198" s="3"/>
      <c r="I198" s="3"/>
      <c r="J198" s="3"/>
      <c r="K198" s="3"/>
      <c r="N198" s="3"/>
      <c r="O198" s="3"/>
      <c r="P198" s="3"/>
      <c r="Q198" s="3"/>
      <c r="R198" s="3"/>
      <c r="S198" s="3"/>
      <c r="T198" s="3"/>
      <c r="U198" s="3"/>
    </row>
    <row r="199" spans="1:21" ht="8.25" customHeight="1" x14ac:dyDescent="0.25">
      <c r="C199" s="3"/>
      <c r="D199" s="3"/>
      <c r="E199" s="3"/>
      <c r="F199" s="3"/>
      <c r="G199" s="3"/>
      <c r="H199" s="3"/>
      <c r="I199" s="3"/>
      <c r="J199" s="3"/>
      <c r="K199" s="3"/>
      <c r="N199" s="3"/>
      <c r="O199" s="3"/>
      <c r="P199" s="3"/>
      <c r="Q199" s="3"/>
      <c r="R199" s="3"/>
      <c r="S199" s="3"/>
      <c r="T199" s="3"/>
      <c r="U199" s="3"/>
    </row>
    <row r="200" spans="1:21" ht="8.25" customHeight="1" x14ac:dyDescent="0.25">
      <c r="C200" s="3"/>
      <c r="D200" s="3"/>
      <c r="E200" s="3"/>
      <c r="F200" s="3"/>
      <c r="G200" s="3"/>
      <c r="H200" s="3"/>
      <c r="I200" s="3"/>
      <c r="J200" s="3"/>
      <c r="K200" s="3"/>
      <c r="N200" s="3"/>
      <c r="O200" s="3"/>
      <c r="P200" s="3"/>
      <c r="Q200" s="3"/>
      <c r="R200" s="3"/>
      <c r="S200" s="3"/>
      <c r="T200" s="3"/>
      <c r="U200" s="3"/>
    </row>
    <row r="201" spans="1:21" ht="8.25" customHeight="1" x14ac:dyDescent="0.25">
      <c r="C201" s="3"/>
      <c r="D201" s="3"/>
      <c r="E201" s="3"/>
      <c r="F201" s="3"/>
      <c r="G201" s="3"/>
      <c r="H201" s="3"/>
      <c r="I201" s="3"/>
      <c r="J201" s="3"/>
      <c r="K201" s="3"/>
      <c r="N201" s="3"/>
      <c r="O201" s="3"/>
      <c r="P201" s="3"/>
      <c r="Q201" s="3"/>
      <c r="R201" s="3"/>
      <c r="S201" s="3"/>
      <c r="T201" s="3"/>
      <c r="U201" s="3"/>
    </row>
    <row r="202" spans="1:21" ht="8.25" customHeight="1" x14ac:dyDescent="0.25">
      <c r="C202" s="3"/>
      <c r="D202" s="3"/>
      <c r="E202" s="3"/>
      <c r="F202" s="3"/>
      <c r="G202" s="3"/>
      <c r="H202" s="3"/>
      <c r="I202" s="3"/>
      <c r="J202" s="3"/>
      <c r="K202" s="3"/>
      <c r="N202" s="3"/>
      <c r="O202" s="3"/>
      <c r="P202" s="3"/>
      <c r="Q202" s="3"/>
      <c r="R202" s="3"/>
      <c r="S202" s="3"/>
      <c r="T202" s="3"/>
      <c r="U202" s="3"/>
    </row>
    <row r="203" spans="1:21" ht="8.25" customHeight="1" x14ac:dyDescent="0.25">
      <c r="C203" s="3"/>
      <c r="D203" s="3"/>
      <c r="E203" s="3"/>
      <c r="F203" s="3"/>
      <c r="G203" s="3"/>
      <c r="H203" s="3"/>
      <c r="I203" s="3"/>
      <c r="J203" s="3"/>
      <c r="K203" s="3"/>
      <c r="N203" s="3"/>
      <c r="O203" s="3"/>
      <c r="P203" s="3"/>
      <c r="Q203" s="3"/>
      <c r="R203" s="3"/>
      <c r="S203" s="3"/>
      <c r="T203" s="3"/>
      <c r="U203" s="3"/>
    </row>
    <row r="204" spans="1:21" ht="8.25" customHeight="1" x14ac:dyDescent="0.25">
      <c r="C204" s="3"/>
      <c r="D204" s="3"/>
      <c r="E204" s="3"/>
      <c r="F204" s="3"/>
      <c r="G204" s="3"/>
      <c r="H204" s="3"/>
      <c r="I204" s="3"/>
      <c r="J204" s="3"/>
      <c r="K204" s="3"/>
      <c r="N204" s="3"/>
      <c r="O204" s="3"/>
      <c r="P204" s="3"/>
      <c r="Q204" s="3"/>
      <c r="R204" s="3"/>
      <c r="S204" s="3"/>
      <c r="T204" s="3"/>
      <c r="U204" s="3"/>
    </row>
    <row r="205" spans="1:21" ht="8.25" customHeight="1" x14ac:dyDescent="0.25">
      <c r="C205" s="3"/>
      <c r="D205" s="3"/>
      <c r="E205" s="3"/>
      <c r="F205" s="3"/>
      <c r="G205" s="3"/>
      <c r="H205" s="3"/>
      <c r="I205" s="3"/>
      <c r="J205" s="3"/>
      <c r="K205" s="3"/>
      <c r="N205" s="3"/>
      <c r="O205" s="3"/>
      <c r="P205" s="3"/>
      <c r="Q205" s="3"/>
      <c r="R205" s="3"/>
      <c r="S205" s="3"/>
      <c r="T205" s="3"/>
      <c r="U205" s="3"/>
    </row>
    <row r="206" spans="1:21" ht="8.25" customHeight="1" x14ac:dyDescent="0.25">
      <c r="C206" s="3"/>
      <c r="D206" s="3"/>
      <c r="E206" s="3"/>
      <c r="F206" s="3"/>
      <c r="G206" s="3"/>
      <c r="H206" s="3"/>
      <c r="I206" s="3"/>
      <c r="J206" s="3"/>
      <c r="K206" s="3"/>
      <c r="N206" s="3"/>
      <c r="O206" s="3"/>
      <c r="P206" s="3"/>
      <c r="Q206" s="3"/>
      <c r="R206" s="3"/>
      <c r="S206" s="3"/>
      <c r="T206" s="3"/>
      <c r="U206" s="3"/>
    </row>
    <row r="207" spans="1:21" ht="8.25" customHeight="1" x14ac:dyDescent="0.25">
      <c r="C207" s="3"/>
      <c r="D207" s="3"/>
      <c r="E207" s="3"/>
      <c r="F207" s="3"/>
      <c r="G207" s="3"/>
      <c r="H207" s="3"/>
      <c r="I207" s="3"/>
      <c r="J207" s="3"/>
      <c r="K207" s="3"/>
      <c r="N207" s="3"/>
      <c r="O207" s="3"/>
      <c r="P207" s="3"/>
      <c r="Q207" s="3"/>
      <c r="R207" s="3"/>
      <c r="S207" s="3"/>
      <c r="T207" s="3"/>
      <c r="U207" s="3"/>
    </row>
    <row r="208" spans="1:21" ht="8.25" customHeight="1" x14ac:dyDescent="0.25">
      <c r="C208" s="3"/>
      <c r="D208" s="3"/>
      <c r="E208" s="3"/>
      <c r="F208" s="3"/>
      <c r="G208" s="3"/>
      <c r="H208" s="3"/>
      <c r="I208" s="3"/>
      <c r="J208" s="3"/>
      <c r="K208" s="3"/>
      <c r="N208" s="3"/>
      <c r="O208" s="3"/>
      <c r="P208" s="3"/>
      <c r="Q208" s="3"/>
      <c r="R208" s="3"/>
      <c r="S208" s="3"/>
      <c r="T208" s="3"/>
      <c r="U208" s="3"/>
    </row>
    <row r="209" spans="3:21" ht="8.25" customHeight="1" x14ac:dyDescent="0.25">
      <c r="C209" s="3"/>
      <c r="D209" s="3"/>
      <c r="E209" s="3"/>
      <c r="F209" s="3"/>
      <c r="G209" s="3"/>
      <c r="H209" s="3"/>
      <c r="I209" s="3"/>
      <c r="J209" s="3"/>
      <c r="K209" s="3"/>
      <c r="N209" s="3"/>
      <c r="O209" s="3"/>
      <c r="P209" s="3"/>
      <c r="Q209" s="3"/>
      <c r="R209" s="3"/>
      <c r="S209" s="3"/>
      <c r="T209" s="3"/>
      <c r="U209" s="3"/>
    </row>
    <row r="210" spans="3:21" ht="8.25" customHeight="1" x14ac:dyDescent="0.25">
      <c r="C210" s="3"/>
      <c r="D210" s="3"/>
      <c r="E210" s="3"/>
      <c r="F210" s="3"/>
      <c r="G210" s="3"/>
      <c r="H210" s="3"/>
      <c r="I210" s="3"/>
      <c r="J210" s="3"/>
      <c r="K210" s="3"/>
      <c r="N210" s="3"/>
      <c r="O210" s="3"/>
      <c r="P210" s="3"/>
      <c r="Q210" s="3"/>
      <c r="R210" s="3"/>
      <c r="S210" s="3"/>
      <c r="T210" s="3"/>
      <c r="U210" s="3"/>
    </row>
    <row r="211" spans="3:21" ht="8.25" customHeight="1" x14ac:dyDescent="0.25">
      <c r="C211" s="3"/>
      <c r="D211" s="3"/>
      <c r="E211" s="3"/>
      <c r="F211" s="3"/>
      <c r="G211" s="3"/>
      <c r="H211" s="3"/>
      <c r="I211" s="3"/>
      <c r="J211" s="3"/>
      <c r="K211" s="3"/>
      <c r="N211" s="3"/>
      <c r="O211" s="3"/>
      <c r="P211" s="3"/>
      <c r="Q211" s="3"/>
      <c r="R211" s="3"/>
      <c r="S211" s="3"/>
      <c r="T211" s="3"/>
      <c r="U211" s="3"/>
    </row>
    <row r="212" spans="3:21" ht="8.25" customHeight="1" x14ac:dyDescent="0.25">
      <c r="C212" s="3"/>
      <c r="D212" s="3"/>
      <c r="E212" s="3"/>
      <c r="F212" s="3"/>
      <c r="G212" s="3"/>
      <c r="H212" s="3"/>
      <c r="I212" s="3"/>
      <c r="J212" s="3"/>
      <c r="K212" s="3"/>
      <c r="N212" s="3"/>
      <c r="O212" s="3"/>
      <c r="P212" s="3"/>
      <c r="Q212" s="3"/>
      <c r="R212" s="3"/>
      <c r="S212" s="3"/>
      <c r="T212" s="3"/>
      <c r="U212" s="3"/>
    </row>
    <row r="213" spans="3:21" ht="8.25" customHeight="1" x14ac:dyDescent="0.25">
      <c r="C213" s="3"/>
      <c r="D213" s="3"/>
      <c r="E213" s="3"/>
      <c r="F213" s="3"/>
      <c r="G213" s="3"/>
      <c r="H213" s="3"/>
      <c r="I213" s="3"/>
      <c r="J213" s="3"/>
      <c r="K213" s="3"/>
      <c r="N213" s="3"/>
      <c r="O213" s="3"/>
      <c r="P213" s="3"/>
      <c r="Q213" s="3"/>
      <c r="R213" s="3"/>
      <c r="S213" s="3"/>
      <c r="T213" s="3"/>
      <c r="U213" s="3"/>
    </row>
    <row r="214" spans="3:21" ht="8.25" customHeight="1" x14ac:dyDescent="0.25">
      <c r="C214" s="3"/>
      <c r="D214" s="3"/>
      <c r="E214" s="3"/>
      <c r="F214" s="3"/>
      <c r="G214" s="3"/>
      <c r="H214" s="3"/>
      <c r="I214" s="3"/>
      <c r="J214" s="3"/>
      <c r="K214" s="3"/>
      <c r="N214" s="3"/>
      <c r="O214" s="3"/>
      <c r="P214" s="3"/>
      <c r="Q214" s="3"/>
      <c r="R214" s="3"/>
      <c r="S214" s="3"/>
      <c r="T214" s="3"/>
      <c r="U214" s="3"/>
    </row>
    <row r="215" spans="3:21" ht="8.25" customHeight="1" x14ac:dyDescent="0.25">
      <c r="C215" s="3"/>
      <c r="D215" s="3"/>
      <c r="E215" s="3"/>
      <c r="F215" s="3"/>
      <c r="G215" s="3"/>
      <c r="H215" s="3"/>
      <c r="I215" s="3"/>
      <c r="J215" s="3"/>
      <c r="K215" s="3"/>
      <c r="N215" s="3"/>
      <c r="O215" s="3"/>
      <c r="P215" s="3"/>
      <c r="Q215" s="3"/>
      <c r="R215" s="3"/>
      <c r="S215" s="3"/>
      <c r="T215" s="3"/>
      <c r="U215" s="3"/>
    </row>
    <row r="216" spans="3:21" ht="8.25" customHeight="1" x14ac:dyDescent="0.25">
      <c r="C216" s="3"/>
      <c r="D216" s="3"/>
      <c r="E216" s="3"/>
      <c r="F216" s="3"/>
      <c r="G216" s="3"/>
      <c r="H216" s="3"/>
      <c r="I216" s="3"/>
      <c r="J216" s="3"/>
      <c r="K216" s="3"/>
      <c r="N216" s="3"/>
      <c r="O216" s="3"/>
      <c r="P216" s="3"/>
      <c r="Q216" s="3"/>
      <c r="R216" s="3"/>
      <c r="S216" s="3"/>
      <c r="T216" s="3"/>
      <c r="U216" s="3"/>
    </row>
    <row r="217" spans="3:21" ht="8.25" customHeight="1" x14ac:dyDescent="0.25">
      <c r="C217" s="3"/>
      <c r="D217" s="3"/>
      <c r="E217" s="3"/>
      <c r="F217" s="3"/>
      <c r="G217" s="3"/>
      <c r="H217" s="3"/>
      <c r="I217" s="3"/>
      <c r="J217" s="3"/>
      <c r="K217" s="3"/>
      <c r="N217" s="3"/>
      <c r="O217" s="3"/>
      <c r="P217" s="3"/>
      <c r="Q217" s="3"/>
      <c r="R217" s="3"/>
      <c r="S217" s="3"/>
      <c r="T217" s="3"/>
      <c r="U217" s="3"/>
    </row>
    <row r="218" spans="3:21" ht="8.25" customHeight="1" x14ac:dyDescent="0.25">
      <c r="C218" s="3"/>
      <c r="D218" s="3"/>
      <c r="E218" s="3"/>
      <c r="F218" s="3"/>
      <c r="G218" s="3"/>
      <c r="H218" s="3"/>
      <c r="I218" s="3"/>
      <c r="J218" s="3"/>
      <c r="K218" s="3"/>
      <c r="N218" s="3"/>
      <c r="O218" s="3"/>
      <c r="P218" s="3"/>
      <c r="Q218" s="3"/>
      <c r="R218" s="3"/>
      <c r="S218" s="3"/>
      <c r="T218" s="3"/>
      <c r="U218" s="3"/>
    </row>
    <row r="219" spans="3:21" ht="8.25" customHeight="1" x14ac:dyDescent="0.25">
      <c r="C219" s="3"/>
      <c r="D219" s="3"/>
      <c r="E219" s="3"/>
      <c r="F219" s="3"/>
      <c r="G219" s="3"/>
      <c r="H219" s="3"/>
      <c r="I219" s="3"/>
      <c r="J219" s="3"/>
      <c r="K219" s="3"/>
      <c r="N219" s="3"/>
      <c r="O219" s="3"/>
      <c r="P219" s="3"/>
      <c r="Q219" s="3"/>
      <c r="R219" s="3"/>
      <c r="S219" s="3"/>
      <c r="T219" s="3"/>
      <c r="U219" s="3"/>
    </row>
    <row r="220" spans="3:21" ht="8.25" customHeight="1" x14ac:dyDescent="0.25">
      <c r="C220" s="3"/>
      <c r="D220" s="3"/>
      <c r="E220" s="3"/>
      <c r="F220" s="3"/>
      <c r="G220" s="3"/>
      <c r="H220" s="3"/>
      <c r="I220" s="3"/>
      <c r="J220" s="3"/>
      <c r="K220" s="3"/>
      <c r="N220" s="3"/>
      <c r="O220" s="3"/>
      <c r="P220" s="3"/>
      <c r="Q220" s="3"/>
      <c r="R220" s="3"/>
      <c r="S220" s="3"/>
      <c r="T220" s="3"/>
      <c r="U220" s="3"/>
    </row>
    <row r="221" spans="3:21" ht="8.25" customHeight="1" x14ac:dyDescent="0.25">
      <c r="C221" s="3"/>
      <c r="D221" s="3"/>
      <c r="E221" s="3"/>
      <c r="F221" s="3"/>
      <c r="G221" s="3"/>
      <c r="H221" s="3"/>
      <c r="I221" s="3"/>
      <c r="J221" s="3"/>
      <c r="K221" s="3"/>
      <c r="N221" s="3"/>
      <c r="O221" s="3"/>
      <c r="P221" s="3"/>
      <c r="Q221" s="3"/>
      <c r="R221" s="3"/>
      <c r="S221" s="3"/>
      <c r="T221" s="3"/>
      <c r="U221" s="3"/>
    </row>
    <row r="222" spans="3:21" ht="8.25" customHeight="1" x14ac:dyDescent="0.25">
      <c r="C222" s="3"/>
      <c r="D222" s="3"/>
      <c r="E222" s="3"/>
      <c r="F222" s="3"/>
      <c r="G222" s="3"/>
      <c r="H222" s="3"/>
      <c r="I222" s="3"/>
      <c r="J222" s="3"/>
      <c r="K222" s="3"/>
      <c r="N222" s="3"/>
      <c r="O222" s="3"/>
      <c r="P222" s="3"/>
      <c r="Q222" s="3"/>
      <c r="R222" s="3"/>
      <c r="S222" s="3"/>
      <c r="T222" s="3"/>
      <c r="U222" s="3"/>
    </row>
    <row r="223" spans="3:21" ht="8.25" customHeight="1" x14ac:dyDescent="0.25">
      <c r="C223" s="3"/>
      <c r="D223" s="3"/>
      <c r="E223" s="3"/>
      <c r="F223" s="3"/>
      <c r="G223" s="3"/>
      <c r="H223" s="3"/>
      <c r="I223" s="3"/>
      <c r="J223" s="3"/>
      <c r="K223" s="3"/>
      <c r="N223" s="3"/>
      <c r="O223" s="3"/>
      <c r="P223" s="3"/>
      <c r="Q223" s="3"/>
      <c r="R223" s="3"/>
      <c r="S223" s="3"/>
      <c r="T223" s="3"/>
      <c r="U223" s="3"/>
    </row>
    <row r="224" spans="3:21" ht="8.25" customHeight="1" x14ac:dyDescent="0.25">
      <c r="C224" s="3"/>
      <c r="D224" s="3"/>
      <c r="E224" s="3"/>
      <c r="F224" s="3"/>
      <c r="G224" s="3"/>
      <c r="H224" s="3"/>
      <c r="I224" s="3"/>
      <c r="J224" s="3"/>
      <c r="K224" s="3"/>
      <c r="N224" s="3"/>
      <c r="O224" s="3"/>
      <c r="P224" s="3"/>
      <c r="Q224" s="3"/>
      <c r="R224" s="3"/>
      <c r="S224" s="3"/>
      <c r="T224" s="3"/>
      <c r="U224" s="3"/>
    </row>
    <row r="225" spans="1:21" ht="8.25" customHeight="1" x14ac:dyDescent="0.25">
      <c r="C225" s="3"/>
      <c r="D225" s="3"/>
      <c r="E225" s="3"/>
      <c r="F225" s="3"/>
      <c r="G225" s="3"/>
      <c r="H225" s="3"/>
      <c r="I225" s="3"/>
      <c r="J225" s="3"/>
      <c r="K225" s="3"/>
      <c r="N225" s="3"/>
      <c r="O225" s="3"/>
      <c r="P225" s="3"/>
      <c r="Q225" s="3"/>
      <c r="R225" s="3"/>
      <c r="S225" s="3"/>
      <c r="T225" s="3"/>
      <c r="U225" s="3"/>
    </row>
    <row r="226" spans="1:21" ht="8.25" customHeight="1" x14ac:dyDescent="0.25">
      <c r="C226" s="3"/>
      <c r="D226" s="3"/>
      <c r="E226" s="3"/>
      <c r="F226" s="3"/>
      <c r="G226" s="3"/>
      <c r="H226" s="3"/>
      <c r="I226" s="3"/>
      <c r="J226" s="3"/>
      <c r="K226" s="3"/>
      <c r="N226" s="3"/>
      <c r="O226" s="3"/>
      <c r="P226" s="3"/>
      <c r="Q226" s="3"/>
      <c r="R226" s="3"/>
      <c r="S226" s="3"/>
      <c r="T226" s="3"/>
      <c r="U226" s="3"/>
    </row>
    <row r="227" spans="1:21" ht="8.25" customHeight="1" x14ac:dyDescent="0.25">
      <c r="C227" s="3"/>
      <c r="D227" s="3"/>
      <c r="E227" s="3"/>
      <c r="F227" s="3"/>
      <c r="G227" s="3"/>
      <c r="H227" s="3"/>
      <c r="I227" s="3"/>
      <c r="J227" s="3"/>
      <c r="K227" s="3"/>
      <c r="N227" s="3"/>
      <c r="O227" s="3"/>
      <c r="P227" s="3"/>
      <c r="Q227" s="3"/>
      <c r="R227" s="3"/>
      <c r="S227" s="3"/>
      <c r="T227" s="3"/>
      <c r="U227" s="3"/>
    </row>
    <row r="228" spans="1:21" ht="8.25" customHeight="1" x14ac:dyDescent="0.25">
      <c r="A228" s="15"/>
      <c r="C228" s="16"/>
      <c r="D228" s="16"/>
      <c r="F228" s="16"/>
      <c r="G228" s="16"/>
      <c r="I228" s="16"/>
      <c r="J228" s="16"/>
      <c r="L228" s="15"/>
      <c r="N228" s="16"/>
      <c r="O228" s="16"/>
      <c r="Q228" s="16"/>
      <c r="R228" s="16"/>
      <c r="T228" s="16"/>
      <c r="U228" s="16"/>
    </row>
    <row r="229" spans="1:21" ht="8.25" customHeight="1" x14ac:dyDescent="0.25"/>
    <row r="230" spans="1:21" ht="8.25" customHeight="1" x14ac:dyDescent="0.25"/>
    <row r="231" spans="1:21" ht="8.25" customHeight="1" x14ac:dyDescent="0.25"/>
  </sheetData>
  <mergeCells count="32">
    <mergeCell ref="T150:U150"/>
    <mergeCell ref="C150:D150"/>
    <mergeCell ref="F150:G150"/>
    <mergeCell ref="I150:J150"/>
    <mergeCell ref="N150:O150"/>
    <mergeCell ref="Q150:R150"/>
    <mergeCell ref="C102:D102"/>
    <mergeCell ref="F102:G102"/>
    <mergeCell ref="I102:J102"/>
    <mergeCell ref="N102:O102"/>
    <mergeCell ref="Q102:R102"/>
    <mergeCell ref="T102:U102"/>
    <mergeCell ref="T54:U54"/>
    <mergeCell ref="F101:G101"/>
    <mergeCell ref="Q101:R101"/>
    <mergeCell ref="Q54:R54"/>
    <mergeCell ref="T6:U6"/>
    <mergeCell ref="C54:D54"/>
    <mergeCell ref="F54:G54"/>
    <mergeCell ref="I54:J54"/>
    <mergeCell ref="N54:O54"/>
    <mergeCell ref="C6:D6"/>
    <mergeCell ref="F6:G6"/>
    <mergeCell ref="I6:J6"/>
    <mergeCell ref="N6:O6"/>
    <mergeCell ref="Q6:R6"/>
    <mergeCell ref="A1:U1"/>
    <mergeCell ref="A3:U3"/>
    <mergeCell ref="C5:D5"/>
    <mergeCell ref="I5:J5"/>
    <mergeCell ref="N5:O5"/>
    <mergeCell ref="T5:U5"/>
  </mergeCells>
  <conditionalFormatting sqref="C1:C54 F52:F53 I52:I53 N52:N53 Q52:Q53 T52:T53 C152:C1048576 C56:C99 F56:F99 I56:I99 N56:N99 Q56:Q99 T56:T99 C104:C147 F104:F147 I104:I147 N104:N147 Q104:Q147 T104:T147 T150 Q150 N150 I150 F150 C150 T101:T102 Q101:Q102 N101:N102 I101:I102 F101:F102 C101:C102">
    <cfRule type="cellIs" dxfId="93" priority="30" operator="between">
      <formula>1</formula>
      <formula>10</formula>
    </cfRule>
  </conditionalFormatting>
  <conditionalFormatting sqref="F1:F51 F54 F152:F1048576">
    <cfRule type="cellIs" dxfId="92" priority="29" operator="between">
      <formula>1</formula>
      <formula>10</formula>
    </cfRule>
  </conditionalFormatting>
  <conditionalFormatting sqref="I1:I51 I54 I152:I1048576">
    <cfRule type="cellIs" dxfId="91" priority="28" operator="between">
      <formula>1</formula>
      <formula>10</formula>
    </cfRule>
  </conditionalFormatting>
  <conditionalFormatting sqref="N1:N51 N54 N152:N1048576">
    <cfRule type="cellIs" dxfId="90" priority="27" operator="between">
      <formula>1</formula>
      <formula>10</formula>
    </cfRule>
  </conditionalFormatting>
  <conditionalFormatting sqref="Q1:Q51 Q54 Q152:Q1048576">
    <cfRule type="cellIs" dxfId="89" priority="26" operator="between">
      <formula>1</formula>
      <formula>10</formula>
    </cfRule>
  </conditionalFormatting>
  <conditionalFormatting sqref="T1:T51 T54 T152:T1048576">
    <cfRule type="cellIs" dxfId="88" priority="25" operator="between">
      <formula>1</formula>
      <formula>10</formula>
    </cfRule>
  </conditionalFormatting>
  <conditionalFormatting sqref="T151">
    <cfRule type="cellIs" dxfId="87" priority="1" operator="between">
      <formula>1</formula>
      <formula>10</formula>
    </cfRule>
  </conditionalFormatting>
  <conditionalFormatting sqref="C55">
    <cfRule type="cellIs" dxfId="86" priority="18" operator="between">
      <formula>1</formula>
      <formula>10</formula>
    </cfRule>
  </conditionalFormatting>
  <conditionalFormatting sqref="F55">
    <cfRule type="cellIs" dxfId="85" priority="17" operator="between">
      <formula>1</formula>
      <formula>10</formula>
    </cfRule>
  </conditionalFormatting>
  <conditionalFormatting sqref="I55">
    <cfRule type="cellIs" dxfId="84" priority="16" operator="between">
      <formula>1</formula>
      <formula>10</formula>
    </cfRule>
  </conditionalFormatting>
  <conditionalFormatting sqref="N55">
    <cfRule type="cellIs" dxfId="83" priority="15" operator="between">
      <formula>1</formula>
      <formula>10</formula>
    </cfRule>
  </conditionalFormatting>
  <conditionalFormatting sqref="Q55">
    <cfRule type="cellIs" dxfId="82" priority="14" operator="between">
      <formula>1</formula>
      <formula>10</formula>
    </cfRule>
  </conditionalFormatting>
  <conditionalFormatting sqref="T55">
    <cfRule type="cellIs" dxfId="81" priority="13" operator="between">
      <formula>1</formula>
      <formula>10</formula>
    </cfRule>
  </conditionalFormatting>
  <conditionalFormatting sqref="C103">
    <cfRule type="cellIs" dxfId="80" priority="12" operator="between">
      <formula>1</formula>
      <formula>10</formula>
    </cfRule>
  </conditionalFormatting>
  <conditionalFormatting sqref="F103">
    <cfRule type="cellIs" dxfId="79" priority="11" operator="between">
      <formula>1</formula>
      <formula>10</formula>
    </cfRule>
  </conditionalFormatting>
  <conditionalFormatting sqref="I103">
    <cfRule type="cellIs" dxfId="78" priority="10" operator="between">
      <formula>1</formula>
      <formula>10</formula>
    </cfRule>
  </conditionalFormatting>
  <conditionalFormatting sqref="N103">
    <cfRule type="cellIs" dxfId="77" priority="9" operator="between">
      <formula>1</formula>
      <formula>10</formula>
    </cfRule>
  </conditionalFormatting>
  <conditionalFormatting sqref="Q103">
    <cfRule type="cellIs" dxfId="76" priority="8" operator="between">
      <formula>1</formula>
      <formula>10</formula>
    </cfRule>
  </conditionalFormatting>
  <conditionalFormatting sqref="T103">
    <cfRule type="cellIs" dxfId="75" priority="7" operator="between">
      <formula>1</formula>
      <formula>10</formula>
    </cfRule>
  </conditionalFormatting>
  <conditionalFormatting sqref="C151">
    <cfRule type="cellIs" dxfId="74" priority="6" operator="between">
      <formula>1</formula>
      <formula>10</formula>
    </cfRule>
  </conditionalFormatting>
  <conditionalFormatting sqref="F151">
    <cfRule type="cellIs" dxfId="73" priority="5" operator="between">
      <formula>1</formula>
      <formula>10</formula>
    </cfRule>
  </conditionalFormatting>
  <conditionalFormatting sqref="I151">
    <cfRule type="cellIs" dxfId="72" priority="4" operator="between">
      <formula>1</formula>
      <formula>10</formula>
    </cfRule>
  </conditionalFormatting>
  <conditionalFormatting sqref="N151">
    <cfRule type="cellIs" dxfId="71" priority="3" operator="between">
      <formula>1</formula>
      <formula>10</formula>
    </cfRule>
  </conditionalFormatting>
  <conditionalFormatting sqref="Q151">
    <cfRule type="cellIs" dxfId="70" priority="2" operator="between">
      <formula>1</formula>
      <formula>10</formula>
    </cfRule>
  </conditionalFormatting>
  <printOptions horizontalCentered="1"/>
  <pageMargins left="0.45" right="0.45" top="0.5" bottom="0.5" header="0.3" footer="0.3"/>
  <pageSetup fitToHeight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718B2-7C94-4974-A3F3-FBF511B72F60}">
  <dimension ref="A1:P137"/>
  <sheetViews>
    <sheetView zoomScaleNormal="100" zoomScaleSheetLayoutView="85" workbookViewId="0">
      <selection activeCell="A4" sqref="A4"/>
    </sheetView>
  </sheetViews>
  <sheetFormatPr defaultColWidth="9.140625" defaultRowHeight="11.25" x14ac:dyDescent="0.25"/>
  <cols>
    <col min="1" max="1" width="13.5703125" style="1" customWidth="1"/>
    <col min="2" max="2" width="3.28515625" style="1" customWidth="1"/>
    <col min="3" max="3" width="10" style="1" customWidth="1"/>
    <col min="4" max="4" width="11.42578125" style="1" customWidth="1"/>
    <col min="5" max="5" width="3.28515625" style="1" customWidth="1"/>
    <col min="6" max="6" width="10" style="1" customWidth="1"/>
    <col min="7" max="7" width="11.42578125" style="1" customWidth="1"/>
    <col min="8" max="8" width="3.140625" style="1" customWidth="1"/>
    <col min="9" max="9" width="13.5703125" style="1" customWidth="1"/>
    <col min="10" max="10" width="3.28515625" style="1" customWidth="1"/>
    <col min="11" max="11" width="10" style="1" customWidth="1"/>
    <col min="12" max="12" width="11.42578125" style="1" customWidth="1"/>
    <col min="13" max="13" width="3.28515625" style="1" customWidth="1"/>
    <col min="14" max="14" width="10" style="1" customWidth="1"/>
    <col min="15" max="15" width="11.42578125" style="1" customWidth="1"/>
    <col min="16" max="16" width="10.28515625" style="1" customWidth="1"/>
    <col min="17" max="17" width="16" style="1" bestFit="1" customWidth="1"/>
    <col min="18" max="16384" width="9.140625" style="1"/>
  </cols>
  <sheetData>
    <row r="1" spans="1:16" ht="21" customHeight="1" x14ac:dyDescent="0.25">
      <c r="A1" s="92" t="s">
        <v>90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ht="4.5" customHeight="1" x14ac:dyDescent="0.25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2"/>
    </row>
    <row r="3" spans="1:16" ht="12.75" customHeight="1" x14ac:dyDescent="0.25">
      <c r="A3" s="93" t="s">
        <v>91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 ht="9" customHeight="1" x14ac:dyDescent="0.25">
      <c r="C4" s="109"/>
      <c r="D4" s="109"/>
      <c r="E4" s="3"/>
      <c r="F4" s="109"/>
      <c r="G4" s="109"/>
      <c r="H4" s="3"/>
      <c r="I4" s="3"/>
      <c r="K4" s="109"/>
      <c r="L4" s="109"/>
      <c r="N4" s="109"/>
      <c r="O4" s="109"/>
    </row>
    <row r="5" spans="1:16" ht="9" customHeight="1" x14ac:dyDescent="0.25">
      <c r="C5" s="109"/>
      <c r="D5" s="109"/>
      <c r="E5" s="3"/>
      <c r="F5" s="109"/>
      <c r="G5" s="109"/>
      <c r="H5" s="3"/>
      <c r="I5" s="3"/>
      <c r="K5" s="109"/>
      <c r="L5" s="109"/>
      <c r="N5" s="109"/>
      <c r="O5" s="109"/>
    </row>
    <row r="6" spans="1:16" s="4" customFormat="1" ht="9" customHeight="1" x14ac:dyDescent="0.25">
      <c r="C6" s="107" t="s">
        <v>92</v>
      </c>
      <c r="D6" s="107"/>
      <c r="F6" s="107" t="s">
        <v>93</v>
      </c>
      <c r="G6" s="107"/>
      <c r="K6" s="107" t="s">
        <v>92</v>
      </c>
      <c r="L6" s="107"/>
      <c r="N6" s="107" t="s">
        <v>93</v>
      </c>
      <c r="O6" s="107"/>
    </row>
    <row r="7" spans="1:16" s="4" customFormat="1" ht="9" customHeight="1" x14ac:dyDescent="0.25">
      <c r="C7" s="5"/>
      <c r="D7" s="5"/>
      <c r="E7" s="5"/>
      <c r="F7" s="5"/>
      <c r="G7" s="5"/>
      <c r="H7" s="3"/>
      <c r="I7" s="3"/>
      <c r="K7" s="5"/>
      <c r="L7" s="5"/>
      <c r="M7" s="7"/>
      <c r="N7" s="5"/>
      <c r="O7" s="5"/>
    </row>
    <row r="8" spans="1:16" s="4" customFormat="1" ht="10.5" customHeight="1" x14ac:dyDescent="0.25">
      <c r="A8" s="6" t="s">
        <v>6</v>
      </c>
      <c r="B8" s="7"/>
      <c r="C8" s="5" t="s">
        <v>7</v>
      </c>
      <c r="D8" s="5" t="s">
        <v>8</v>
      </c>
      <c r="E8" s="5"/>
      <c r="F8" s="5" t="s">
        <v>7</v>
      </c>
      <c r="G8" s="5" t="s">
        <v>8</v>
      </c>
      <c r="H8" s="3"/>
      <c r="I8" s="6" t="s">
        <v>6</v>
      </c>
      <c r="J8" s="7"/>
      <c r="K8" s="5" t="s">
        <v>7</v>
      </c>
      <c r="L8" s="5" t="s">
        <v>8</v>
      </c>
      <c r="M8" s="7"/>
      <c r="N8" s="5" t="s">
        <v>7</v>
      </c>
      <c r="O8" s="5" t="s">
        <v>8</v>
      </c>
    </row>
    <row r="9" spans="1:16" ht="10.5" customHeight="1" x14ac:dyDescent="0.25">
      <c r="A9" s="8" t="s">
        <v>9</v>
      </c>
      <c r="B9" s="8"/>
      <c r="C9" s="9">
        <v>3987877</v>
      </c>
      <c r="D9" s="9">
        <v>139624274.16048005</v>
      </c>
      <c r="E9" s="9"/>
      <c r="F9" s="9">
        <v>2375912</v>
      </c>
      <c r="G9" s="9">
        <v>282445482.55606008</v>
      </c>
      <c r="H9" s="9"/>
      <c r="I9" s="8" t="s">
        <v>10</v>
      </c>
      <c r="J9" s="8"/>
      <c r="K9" s="9">
        <v>11453</v>
      </c>
      <c r="L9" s="9">
        <v>296971.364</v>
      </c>
      <c r="M9" s="8"/>
      <c r="N9" s="9">
        <v>8661</v>
      </c>
      <c r="O9" s="9">
        <v>602214.19099999999</v>
      </c>
      <c r="P9" s="4"/>
    </row>
    <row r="10" spans="1:16" ht="10.5" customHeight="1" x14ac:dyDescent="0.25">
      <c r="A10" s="8" t="s">
        <v>11</v>
      </c>
      <c r="B10" s="8"/>
      <c r="C10" s="9">
        <v>279761</v>
      </c>
      <c r="D10" s="9">
        <v>6775569.0068199998</v>
      </c>
      <c r="E10" s="9"/>
      <c r="F10" s="9">
        <v>222853</v>
      </c>
      <c r="G10" s="9">
        <v>14440511.475670001</v>
      </c>
      <c r="H10" s="9"/>
      <c r="I10" s="10" t="s">
        <v>12</v>
      </c>
      <c r="J10" s="10"/>
      <c r="K10" s="11">
        <v>5909</v>
      </c>
      <c r="L10" s="11">
        <v>156103.45739</v>
      </c>
      <c r="M10" s="10"/>
      <c r="N10" s="11">
        <v>4970</v>
      </c>
      <c r="O10" s="11">
        <v>358590.103</v>
      </c>
      <c r="P10" s="4"/>
    </row>
    <row r="11" spans="1:16" ht="10.5" customHeight="1" x14ac:dyDescent="0.25">
      <c r="A11" s="8" t="s">
        <v>13</v>
      </c>
      <c r="B11" s="8"/>
      <c r="C11" s="9">
        <v>3708116</v>
      </c>
      <c r="D11" s="9">
        <v>132848705.15366003</v>
      </c>
      <c r="E11" s="9"/>
      <c r="F11" s="9">
        <v>2153059</v>
      </c>
      <c r="G11" s="9">
        <v>268004971.08039007</v>
      </c>
      <c r="H11" s="9"/>
      <c r="I11" s="8" t="s">
        <v>14</v>
      </c>
      <c r="J11" s="8"/>
      <c r="K11" s="9">
        <v>63694</v>
      </c>
      <c r="L11" s="9">
        <v>1978308.54468</v>
      </c>
      <c r="M11" s="8"/>
      <c r="N11" s="9">
        <v>33287</v>
      </c>
      <c r="O11" s="9">
        <v>3244389.6948699998</v>
      </c>
    </row>
    <row r="12" spans="1:16" ht="10.5" customHeight="1" x14ac:dyDescent="0.25">
      <c r="A12" s="8"/>
      <c r="B12" s="8"/>
      <c r="C12" s="9"/>
      <c r="D12" s="9"/>
      <c r="E12" s="9"/>
      <c r="F12" s="9"/>
      <c r="G12" s="9"/>
      <c r="H12" s="9"/>
      <c r="I12" s="10" t="s">
        <v>15</v>
      </c>
      <c r="J12" s="10"/>
      <c r="K12" s="11">
        <v>152580</v>
      </c>
      <c r="L12" s="11">
        <v>4930844.5441000005</v>
      </c>
      <c r="M12" s="10"/>
      <c r="N12" s="11">
        <v>107526</v>
      </c>
      <c r="O12" s="11">
        <v>11802313.892760001</v>
      </c>
      <c r="P12" s="4"/>
    </row>
    <row r="13" spans="1:16" ht="10.5" customHeight="1" x14ac:dyDescent="0.25">
      <c r="A13" s="8" t="s">
        <v>16</v>
      </c>
      <c r="B13" s="8"/>
      <c r="C13" s="9">
        <v>27969</v>
      </c>
      <c r="D13" s="9">
        <v>836636.16710000008</v>
      </c>
      <c r="E13" s="9"/>
      <c r="F13" s="9">
        <v>21123</v>
      </c>
      <c r="G13" s="9">
        <v>1908064.4413099999</v>
      </c>
      <c r="H13" s="9"/>
      <c r="I13" s="8" t="s">
        <v>17</v>
      </c>
      <c r="J13" s="8"/>
      <c r="K13" s="9">
        <v>23619</v>
      </c>
      <c r="L13" s="9">
        <v>667445.74037999997</v>
      </c>
      <c r="M13" s="8"/>
      <c r="N13" s="9">
        <v>15182</v>
      </c>
      <c r="O13" s="9">
        <v>1246384.30422</v>
      </c>
      <c r="P13" s="4"/>
    </row>
    <row r="14" spans="1:16" ht="10.5" customHeight="1" x14ac:dyDescent="0.25">
      <c r="A14" s="10" t="s">
        <v>18</v>
      </c>
      <c r="B14" s="10"/>
      <c r="C14" s="11">
        <v>383047</v>
      </c>
      <c r="D14" s="11">
        <v>14795516.87741</v>
      </c>
      <c r="E14" s="11"/>
      <c r="F14" s="11">
        <v>196964</v>
      </c>
      <c r="G14" s="11">
        <v>28766210.96847</v>
      </c>
      <c r="H14" s="9"/>
      <c r="I14" s="10" t="s">
        <v>19</v>
      </c>
      <c r="J14" s="10"/>
      <c r="K14" s="11">
        <v>40617</v>
      </c>
      <c r="L14" s="11">
        <v>1193076.2010999999</v>
      </c>
      <c r="M14" s="10"/>
      <c r="N14" s="11">
        <v>27079</v>
      </c>
      <c r="O14" s="11">
        <v>2454374.2347800001</v>
      </c>
    </row>
    <row r="15" spans="1:16" ht="10.5" customHeight="1" x14ac:dyDescent="0.25">
      <c r="A15" s="8" t="s">
        <v>20</v>
      </c>
      <c r="B15" s="8"/>
      <c r="C15" s="9">
        <v>16876</v>
      </c>
      <c r="D15" s="9">
        <v>492397.14987999998</v>
      </c>
      <c r="E15" s="9"/>
      <c r="F15" s="9">
        <v>12575</v>
      </c>
      <c r="G15" s="9">
        <v>959909.67799999996</v>
      </c>
      <c r="H15" s="9"/>
      <c r="I15" s="8" t="s">
        <v>21</v>
      </c>
      <c r="J15" s="8"/>
      <c r="K15" s="9">
        <v>117846</v>
      </c>
      <c r="L15" s="9">
        <v>3974812.3078600001</v>
      </c>
      <c r="M15" s="8"/>
      <c r="N15" s="9">
        <v>60116</v>
      </c>
      <c r="O15" s="9">
        <v>7224702.7117900001</v>
      </c>
    </row>
    <row r="16" spans="1:16" ht="10.5" customHeight="1" x14ac:dyDescent="0.25">
      <c r="A16" s="10" t="s">
        <v>22</v>
      </c>
      <c r="B16" s="10"/>
      <c r="C16" s="11">
        <v>48974</v>
      </c>
      <c r="D16" s="11">
        <v>1545251.537</v>
      </c>
      <c r="E16" s="11"/>
      <c r="F16" s="11">
        <v>31048</v>
      </c>
      <c r="G16" s="11">
        <v>2845627.5131799998</v>
      </c>
      <c r="H16" s="9"/>
      <c r="I16" s="10" t="s">
        <v>23</v>
      </c>
      <c r="J16" s="10"/>
      <c r="K16" s="11">
        <v>101463</v>
      </c>
      <c r="L16" s="11">
        <v>3024474.8994399998</v>
      </c>
      <c r="M16" s="10"/>
      <c r="N16" s="11">
        <v>48583</v>
      </c>
      <c r="O16" s="11">
        <v>4351276.1450100001</v>
      </c>
    </row>
    <row r="17" spans="1:15" ht="10.5" customHeight="1" x14ac:dyDescent="0.25">
      <c r="A17" s="8" t="s">
        <v>24</v>
      </c>
      <c r="B17" s="8"/>
      <c r="C17" s="9">
        <v>12075</v>
      </c>
      <c r="D17" s="9">
        <v>337462.18287000002</v>
      </c>
      <c r="E17" s="9"/>
      <c r="F17" s="9">
        <v>10085</v>
      </c>
      <c r="G17" s="9">
        <v>687961.45499999996</v>
      </c>
      <c r="H17" s="9"/>
      <c r="I17" s="8" t="s">
        <v>25</v>
      </c>
      <c r="J17" s="8"/>
      <c r="K17" s="9">
        <v>31901</v>
      </c>
      <c r="L17" s="9">
        <v>937912.50827999995</v>
      </c>
      <c r="M17" s="8"/>
      <c r="N17" s="9">
        <v>19954</v>
      </c>
      <c r="O17" s="9">
        <v>1677604.8132</v>
      </c>
    </row>
    <row r="18" spans="1:15" ht="10.5" customHeight="1" x14ac:dyDescent="0.25">
      <c r="A18" s="10" t="s">
        <v>26</v>
      </c>
      <c r="B18" s="10"/>
      <c r="C18" s="11">
        <v>126300</v>
      </c>
      <c r="D18" s="11">
        <v>4167142.1508899997</v>
      </c>
      <c r="E18" s="11"/>
      <c r="F18" s="11">
        <v>70549</v>
      </c>
      <c r="G18" s="11">
        <v>7398647.6415200001</v>
      </c>
      <c r="H18" s="9"/>
      <c r="I18" s="10" t="s">
        <v>27</v>
      </c>
      <c r="J18" s="10"/>
      <c r="K18" s="11">
        <v>10836</v>
      </c>
      <c r="L18" s="11">
        <v>316326.64299999998</v>
      </c>
      <c r="M18" s="10"/>
      <c r="N18" s="11">
        <v>6776</v>
      </c>
      <c r="O18" s="11">
        <v>473151.86499999999</v>
      </c>
    </row>
    <row r="19" spans="1:15" ht="10.5" customHeight="1" x14ac:dyDescent="0.25">
      <c r="A19" s="8" t="s">
        <v>28</v>
      </c>
      <c r="B19" s="8"/>
      <c r="C19" s="9">
        <v>33860</v>
      </c>
      <c r="D19" s="9">
        <v>930090.36157000007</v>
      </c>
      <c r="E19" s="9"/>
      <c r="F19" s="9">
        <v>21093</v>
      </c>
      <c r="G19" s="9">
        <v>1877310.7838900001</v>
      </c>
      <c r="H19" s="9"/>
      <c r="I19" s="8" t="s">
        <v>29</v>
      </c>
      <c r="J19" s="8"/>
      <c r="K19" s="9">
        <v>29392</v>
      </c>
      <c r="L19" s="9">
        <v>785588.80336000002</v>
      </c>
      <c r="M19" s="8"/>
      <c r="N19" s="9">
        <v>19318</v>
      </c>
      <c r="O19" s="9">
        <v>1513270.1497200001</v>
      </c>
    </row>
    <row r="20" spans="1:15" ht="10.5" customHeight="1" x14ac:dyDescent="0.25">
      <c r="A20" s="10" t="s">
        <v>30</v>
      </c>
      <c r="B20" s="10"/>
      <c r="C20" s="11">
        <v>15602</v>
      </c>
      <c r="D20" s="11">
        <v>483552.91100000002</v>
      </c>
      <c r="E20" s="11"/>
      <c r="F20" s="11">
        <v>11338</v>
      </c>
      <c r="G20" s="11">
        <v>940683.83808000002</v>
      </c>
      <c r="H20" s="9"/>
      <c r="I20" s="10" t="s">
        <v>31</v>
      </c>
      <c r="J20" s="10"/>
      <c r="K20" s="11">
        <v>11974</v>
      </c>
      <c r="L20" s="11">
        <v>341409.06601999997</v>
      </c>
      <c r="M20" s="10"/>
      <c r="N20" s="11">
        <v>8862</v>
      </c>
      <c r="O20" s="11">
        <v>589079.54914999998</v>
      </c>
    </row>
    <row r="21" spans="1:15" ht="10.5" customHeight="1" x14ac:dyDescent="0.25">
      <c r="A21" s="8" t="s">
        <v>32</v>
      </c>
      <c r="B21" s="8"/>
      <c r="C21" s="9">
        <v>182412</v>
      </c>
      <c r="D21" s="9">
        <v>7808068.3045299994</v>
      </c>
      <c r="E21" s="9"/>
      <c r="F21" s="9">
        <v>131421</v>
      </c>
      <c r="G21" s="9">
        <v>22155273.711209998</v>
      </c>
      <c r="H21" s="9"/>
      <c r="I21" s="8" t="s">
        <v>33</v>
      </c>
      <c r="J21" s="8"/>
      <c r="K21" s="9">
        <v>47752</v>
      </c>
      <c r="L21" s="9">
        <v>1513617.6553499999</v>
      </c>
      <c r="M21" s="8"/>
      <c r="N21" s="9">
        <v>25902</v>
      </c>
      <c r="O21" s="9">
        <v>2250568.2809200003</v>
      </c>
    </row>
    <row r="22" spans="1:15" ht="10.5" customHeight="1" x14ac:dyDescent="0.25">
      <c r="A22" s="10" t="s">
        <v>34</v>
      </c>
      <c r="B22" s="10"/>
      <c r="C22" s="11">
        <v>51167</v>
      </c>
      <c r="D22" s="11">
        <v>1788888.7615399999</v>
      </c>
      <c r="E22" s="11"/>
      <c r="F22" s="11">
        <v>41070</v>
      </c>
      <c r="G22" s="11">
        <v>5311921.7361700004</v>
      </c>
      <c r="H22" s="9"/>
      <c r="I22" s="10" t="s">
        <v>35</v>
      </c>
      <c r="J22" s="10"/>
      <c r="K22" s="11">
        <v>238122</v>
      </c>
      <c r="L22" s="11">
        <v>11608520.692919999</v>
      </c>
      <c r="M22" s="10"/>
      <c r="N22" s="11">
        <v>164190</v>
      </c>
      <c r="O22" s="11">
        <v>33988955.0097</v>
      </c>
    </row>
    <row r="23" spans="1:15" ht="10.5" customHeight="1" x14ac:dyDescent="0.25">
      <c r="A23" s="8" t="s">
        <v>36</v>
      </c>
      <c r="B23" s="8"/>
      <c r="C23" s="9">
        <v>35700</v>
      </c>
      <c r="D23" s="9">
        <v>924642.80700000003</v>
      </c>
      <c r="E23" s="9"/>
      <c r="F23" s="9">
        <v>23279</v>
      </c>
      <c r="G23" s="9">
        <v>1767103.0161199998</v>
      </c>
      <c r="H23" s="9"/>
      <c r="I23" s="8" t="s">
        <v>37</v>
      </c>
      <c r="J23" s="8"/>
      <c r="K23" s="9">
        <v>5022</v>
      </c>
      <c r="L23" s="9">
        <v>176144.60828000001</v>
      </c>
      <c r="M23" s="8"/>
      <c r="N23" s="9">
        <v>3637</v>
      </c>
      <c r="O23" s="9">
        <v>415843.06507999997</v>
      </c>
    </row>
    <row r="24" spans="1:15" ht="10.5" customHeight="1" x14ac:dyDescent="0.25">
      <c r="A24" s="10" t="s">
        <v>38</v>
      </c>
      <c r="B24" s="10"/>
      <c r="C24" s="11">
        <v>1289</v>
      </c>
      <c r="D24" s="11">
        <v>31630.144</v>
      </c>
      <c r="E24" s="11"/>
      <c r="F24" s="11">
        <v>827</v>
      </c>
      <c r="G24" s="11">
        <v>47518.728999999999</v>
      </c>
      <c r="H24" s="9"/>
      <c r="I24" s="10" t="s">
        <v>39</v>
      </c>
      <c r="J24" s="10"/>
      <c r="K24" s="11">
        <v>91114</v>
      </c>
      <c r="L24" s="11">
        <v>3154463.9863</v>
      </c>
      <c r="M24" s="10"/>
      <c r="N24" s="11">
        <v>55562</v>
      </c>
      <c r="O24" s="11">
        <v>6765485.9246699996</v>
      </c>
    </row>
    <row r="25" spans="1:15" ht="10.5" customHeight="1" x14ac:dyDescent="0.25">
      <c r="A25" s="8" t="s">
        <v>40</v>
      </c>
      <c r="B25" s="8"/>
      <c r="C25" s="9">
        <v>18007</v>
      </c>
      <c r="D25" s="9">
        <v>549398.50899999996</v>
      </c>
      <c r="E25" s="9"/>
      <c r="F25" s="9">
        <v>11142</v>
      </c>
      <c r="G25" s="9">
        <v>858396.65334000008</v>
      </c>
      <c r="H25" s="9"/>
      <c r="I25" s="8" t="s">
        <v>41</v>
      </c>
      <c r="J25" s="8"/>
      <c r="K25" s="9">
        <v>25296</v>
      </c>
      <c r="L25" s="9">
        <v>695398.21840999997</v>
      </c>
      <c r="M25" s="8"/>
      <c r="N25" s="9">
        <v>15580</v>
      </c>
      <c r="O25" s="9">
        <v>1112461.8570000001</v>
      </c>
    </row>
    <row r="26" spans="1:15" ht="10.5" customHeight="1" x14ac:dyDescent="0.25">
      <c r="A26" s="10" t="s">
        <v>42</v>
      </c>
      <c r="B26" s="10"/>
      <c r="C26" s="11">
        <v>33881</v>
      </c>
      <c r="D26" s="11">
        <v>1082737.5764600001</v>
      </c>
      <c r="E26" s="11"/>
      <c r="F26" s="11">
        <v>23961</v>
      </c>
      <c r="G26" s="11">
        <v>2713007.5469299997</v>
      </c>
      <c r="H26" s="9"/>
      <c r="I26" s="10" t="s">
        <v>43</v>
      </c>
      <c r="J26" s="10"/>
      <c r="K26" s="11">
        <v>12245</v>
      </c>
      <c r="L26" s="11">
        <v>357569.79618</v>
      </c>
      <c r="M26" s="10"/>
      <c r="N26" s="11">
        <v>9426</v>
      </c>
      <c r="O26" s="11">
        <v>723918.33499999996</v>
      </c>
    </row>
    <row r="27" spans="1:15" ht="10.5" customHeight="1" x14ac:dyDescent="0.25">
      <c r="A27" s="8" t="s">
        <v>44</v>
      </c>
      <c r="B27" s="8"/>
      <c r="C27" s="9">
        <v>134722</v>
      </c>
      <c r="D27" s="9">
        <v>6498074.1234799996</v>
      </c>
      <c r="E27" s="9"/>
      <c r="F27" s="9">
        <v>107867</v>
      </c>
      <c r="G27" s="9">
        <v>22276377.604839999</v>
      </c>
      <c r="H27" s="9"/>
      <c r="I27" s="8" t="s">
        <v>45</v>
      </c>
      <c r="J27" s="8"/>
      <c r="K27" s="9">
        <v>504930</v>
      </c>
      <c r="L27" s="9">
        <v>19589551.534700003</v>
      </c>
      <c r="M27" s="8"/>
      <c r="N27" s="9">
        <v>122634</v>
      </c>
      <c r="O27" s="9">
        <v>14839228.755820001</v>
      </c>
    </row>
    <row r="28" spans="1:15" ht="10.5" customHeight="1" x14ac:dyDescent="0.25">
      <c r="A28" s="10" t="s">
        <v>46</v>
      </c>
      <c r="B28" s="10"/>
      <c r="C28" s="11">
        <v>9070</v>
      </c>
      <c r="D28" s="11">
        <v>239215.28599999999</v>
      </c>
      <c r="E28" s="11"/>
      <c r="F28" s="11">
        <v>6995</v>
      </c>
      <c r="G28" s="11">
        <v>490328.12131000002</v>
      </c>
      <c r="H28" s="9"/>
      <c r="I28" s="10" t="s">
        <v>47</v>
      </c>
      <c r="J28" s="10"/>
      <c r="K28" s="11">
        <v>14718</v>
      </c>
      <c r="L28" s="11">
        <v>506138.35632000002</v>
      </c>
      <c r="M28" s="10"/>
      <c r="N28" s="11">
        <v>10321</v>
      </c>
      <c r="O28" s="11">
        <v>820392.46</v>
      </c>
    </row>
    <row r="29" spans="1:15" ht="10.5" customHeight="1" x14ac:dyDescent="0.25">
      <c r="A29" s="8" t="s">
        <v>48</v>
      </c>
      <c r="B29" s="8"/>
      <c r="C29" s="9">
        <v>19944</v>
      </c>
      <c r="D29" s="9">
        <v>546795.29842999997</v>
      </c>
      <c r="E29" s="9"/>
      <c r="F29" s="9">
        <v>14308</v>
      </c>
      <c r="G29" s="9">
        <v>1031413.8345700001</v>
      </c>
      <c r="H29" s="9"/>
      <c r="I29" s="8" t="s">
        <v>49</v>
      </c>
      <c r="J29" s="8"/>
      <c r="K29" s="9">
        <v>3867</v>
      </c>
      <c r="L29" s="9">
        <v>109852.054</v>
      </c>
      <c r="M29" s="8"/>
      <c r="N29" s="9">
        <v>3246</v>
      </c>
      <c r="O29" s="9">
        <v>209459.299</v>
      </c>
    </row>
    <row r="30" spans="1:15" ht="10.5" customHeight="1" x14ac:dyDescent="0.25">
      <c r="A30" s="10" t="s">
        <v>50</v>
      </c>
      <c r="B30" s="10"/>
      <c r="C30" s="11">
        <v>9340</v>
      </c>
      <c r="D30" s="11">
        <v>279130.85499999998</v>
      </c>
      <c r="E30" s="11"/>
      <c r="F30" s="11">
        <v>6488</v>
      </c>
      <c r="G30" s="11">
        <v>488626.80300000001</v>
      </c>
      <c r="H30" s="9"/>
      <c r="I30" s="10" t="s">
        <v>51</v>
      </c>
      <c r="J30" s="10"/>
      <c r="K30" s="11">
        <v>40245</v>
      </c>
      <c r="L30" s="11">
        <v>1213140.92982</v>
      </c>
      <c r="M30" s="10"/>
      <c r="N30" s="11">
        <v>23553</v>
      </c>
      <c r="O30" s="11">
        <v>1887562.6994100001</v>
      </c>
    </row>
    <row r="31" spans="1:15" ht="10.5" customHeight="1" x14ac:dyDescent="0.25">
      <c r="A31" s="8" t="s">
        <v>52</v>
      </c>
      <c r="B31" s="8"/>
      <c r="C31" s="9">
        <v>17034</v>
      </c>
      <c r="D31" s="9">
        <v>504680.41712</v>
      </c>
      <c r="E31" s="9"/>
      <c r="F31" s="9">
        <v>11027</v>
      </c>
      <c r="G31" s="9">
        <v>900253.86800000002</v>
      </c>
      <c r="H31" s="9"/>
      <c r="I31" s="8" t="s">
        <v>53</v>
      </c>
      <c r="J31" s="8"/>
      <c r="K31" s="9">
        <v>9624</v>
      </c>
      <c r="L31" s="9">
        <v>267604.60119000002</v>
      </c>
      <c r="M31" s="8"/>
      <c r="N31" s="9">
        <v>7773</v>
      </c>
      <c r="O31" s="9">
        <v>575976.92799999996</v>
      </c>
    </row>
    <row r="32" spans="1:15" ht="10.5" customHeight="1" x14ac:dyDescent="0.25">
      <c r="A32" s="10" t="s">
        <v>54</v>
      </c>
      <c r="B32" s="10"/>
      <c r="C32" s="11">
        <v>20810</v>
      </c>
      <c r="D32" s="11">
        <v>566641.46322999999</v>
      </c>
      <c r="E32" s="11"/>
      <c r="F32" s="11">
        <v>14850</v>
      </c>
      <c r="G32" s="11">
        <v>1039833.94493</v>
      </c>
      <c r="H32" s="9"/>
      <c r="I32" s="10" t="s">
        <v>55</v>
      </c>
      <c r="J32" s="10"/>
      <c r="K32" s="11">
        <v>18190</v>
      </c>
      <c r="L32" s="11">
        <v>486514.6165</v>
      </c>
      <c r="M32" s="10"/>
      <c r="N32" s="11">
        <v>14454</v>
      </c>
      <c r="O32" s="11">
        <v>1028698.36144</v>
      </c>
    </row>
    <row r="33" spans="1:15" ht="10.5" customHeight="1" x14ac:dyDescent="0.25">
      <c r="A33" s="8" t="s">
        <v>56</v>
      </c>
      <c r="B33" s="8"/>
      <c r="C33" s="9">
        <v>71546</v>
      </c>
      <c r="D33" s="9">
        <v>2461132.0373800001</v>
      </c>
      <c r="E33" s="9"/>
      <c r="F33" s="9">
        <v>49804</v>
      </c>
      <c r="G33" s="9">
        <v>5710568.1496099997</v>
      </c>
      <c r="H33" s="9"/>
      <c r="I33" s="8" t="s">
        <v>57</v>
      </c>
      <c r="J33" s="8"/>
      <c r="K33" s="9">
        <v>1479</v>
      </c>
      <c r="L33" s="9">
        <v>47849.302000000003</v>
      </c>
      <c r="M33" s="8"/>
      <c r="N33" s="9">
        <v>1219</v>
      </c>
      <c r="O33" s="9">
        <v>94732.285999999993</v>
      </c>
    </row>
    <row r="34" spans="1:15" ht="10.5" customHeight="1" x14ac:dyDescent="0.25">
      <c r="A34" s="10" t="s">
        <v>58</v>
      </c>
      <c r="B34" s="10"/>
      <c r="C34" s="11">
        <v>90477</v>
      </c>
      <c r="D34" s="11">
        <v>2964654.1035199999</v>
      </c>
      <c r="E34" s="11"/>
      <c r="F34" s="11">
        <v>44211</v>
      </c>
      <c r="G34" s="11">
        <v>4845173.59564</v>
      </c>
      <c r="H34" s="9"/>
      <c r="I34" s="10" t="s">
        <v>59</v>
      </c>
      <c r="J34" s="10"/>
      <c r="K34" s="11">
        <v>10591</v>
      </c>
      <c r="L34" s="11">
        <v>394031.38006</v>
      </c>
      <c r="M34" s="10"/>
      <c r="N34" s="11">
        <v>7710</v>
      </c>
      <c r="O34" s="11">
        <v>736838.44099999999</v>
      </c>
    </row>
    <row r="35" spans="1:15" ht="10.5" customHeight="1" x14ac:dyDescent="0.25">
      <c r="A35" s="8" t="s">
        <v>60</v>
      </c>
      <c r="B35" s="8"/>
      <c r="C35" s="9">
        <v>167357</v>
      </c>
      <c r="D35" s="9">
        <v>6959649.4553800002</v>
      </c>
      <c r="E35" s="9"/>
      <c r="F35" s="9">
        <v>88798</v>
      </c>
      <c r="G35" s="9">
        <v>16036754.908290001</v>
      </c>
      <c r="H35" s="9"/>
      <c r="I35" s="8" t="s">
        <v>61</v>
      </c>
      <c r="J35" s="8"/>
      <c r="K35" s="9">
        <v>9802</v>
      </c>
      <c r="L35" s="9">
        <v>284265.76799999998</v>
      </c>
      <c r="M35" s="8"/>
      <c r="N35" s="9">
        <v>7649</v>
      </c>
      <c r="O35" s="9">
        <v>565788.50300000003</v>
      </c>
    </row>
    <row r="36" spans="1:15" ht="10.5" customHeight="1" x14ac:dyDescent="0.25">
      <c r="A36" s="10" t="s">
        <v>62</v>
      </c>
      <c r="B36" s="10"/>
      <c r="C36" s="11">
        <v>9314</v>
      </c>
      <c r="D36" s="11">
        <v>263492.11207999999</v>
      </c>
      <c r="E36" s="11"/>
      <c r="F36" s="11">
        <v>6034</v>
      </c>
      <c r="G36" s="11">
        <v>494528.35506999999</v>
      </c>
      <c r="H36" s="9"/>
      <c r="I36" s="10" t="s">
        <v>63</v>
      </c>
      <c r="J36" s="10"/>
      <c r="K36" s="11">
        <v>9012</v>
      </c>
      <c r="L36" s="11">
        <v>262424</v>
      </c>
      <c r="M36" s="10"/>
      <c r="N36" s="11">
        <v>7458</v>
      </c>
      <c r="O36" s="11">
        <v>740330.34457000007</v>
      </c>
    </row>
    <row r="37" spans="1:15" ht="10.5" customHeight="1" x14ac:dyDescent="0.25">
      <c r="A37" s="8" t="s">
        <v>64</v>
      </c>
      <c r="B37" s="8"/>
      <c r="C37" s="9">
        <v>77393</v>
      </c>
      <c r="D37" s="9">
        <v>2382807.20976</v>
      </c>
      <c r="E37" s="9"/>
      <c r="F37" s="9">
        <v>42462</v>
      </c>
      <c r="G37" s="9">
        <v>4033782.9896999998</v>
      </c>
      <c r="H37" s="9"/>
      <c r="I37" s="8" t="s">
        <v>65</v>
      </c>
      <c r="J37" s="8"/>
      <c r="K37" s="9">
        <v>13052</v>
      </c>
      <c r="L37" s="9">
        <v>339458.68877000001</v>
      </c>
      <c r="M37" s="8"/>
      <c r="N37" s="9">
        <v>9367</v>
      </c>
      <c r="O37" s="9">
        <v>630481.40500000003</v>
      </c>
    </row>
    <row r="38" spans="1:15" ht="10.5" customHeight="1" x14ac:dyDescent="0.25">
      <c r="A38" s="10" t="s">
        <v>66</v>
      </c>
      <c r="B38" s="10"/>
      <c r="C38" s="11">
        <v>34926</v>
      </c>
      <c r="D38" s="11">
        <v>1019415.90509</v>
      </c>
      <c r="E38" s="11"/>
      <c r="F38" s="11">
        <v>21387</v>
      </c>
      <c r="G38" s="11">
        <v>1591584.1140300001</v>
      </c>
      <c r="H38" s="9"/>
      <c r="I38" s="10" t="s">
        <v>67</v>
      </c>
      <c r="J38" s="10"/>
      <c r="K38" s="11">
        <v>10096</v>
      </c>
      <c r="L38" s="11">
        <v>275839.59723000001</v>
      </c>
      <c r="M38" s="10"/>
      <c r="N38" s="11">
        <v>7171</v>
      </c>
      <c r="O38" s="11">
        <v>535655.277</v>
      </c>
    </row>
    <row r="39" spans="1:15" ht="10.5" customHeight="1" x14ac:dyDescent="0.25">
      <c r="A39" s="8" t="s">
        <v>68</v>
      </c>
      <c r="B39" s="8"/>
      <c r="C39" s="9">
        <v>1099</v>
      </c>
      <c r="D39" s="9">
        <v>24519.765609999999</v>
      </c>
      <c r="E39" s="9"/>
      <c r="F39" s="9">
        <v>867</v>
      </c>
      <c r="G39" s="9">
        <v>45081.998</v>
      </c>
      <c r="H39" s="9"/>
      <c r="I39" s="8" t="s">
        <v>69</v>
      </c>
      <c r="J39" s="8"/>
      <c r="K39" s="9">
        <v>58785</v>
      </c>
      <c r="L39" s="9">
        <v>2104828.13955</v>
      </c>
      <c r="M39" s="8"/>
      <c r="N39" s="9">
        <v>42290</v>
      </c>
      <c r="O39" s="9">
        <v>5222336.0922100004</v>
      </c>
    </row>
    <row r="40" spans="1:15" ht="10.5" customHeight="1" x14ac:dyDescent="0.25">
      <c r="A40" s="10" t="s">
        <v>70</v>
      </c>
      <c r="B40" s="10"/>
      <c r="C40" s="11">
        <v>42106</v>
      </c>
      <c r="D40" s="11">
        <v>1236402.5679800001</v>
      </c>
      <c r="E40" s="11"/>
      <c r="F40" s="11">
        <v>30225</v>
      </c>
      <c r="G40" s="11">
        <v>2551187.23808</v>
      </c>
      <c r="H40" s="9"/>
      <c r="I40" s="10" t="s">
        <v>71</v>
      </c>
      <c r="J40" s="10"/>
      <c r="K40" s="11">
        <v>13353</v>
      </c>
      <c r="L40" s="11">
        <v>388565.31886</v>
      </c>
      <c r="M40" s="10"/>
      <c r="N40" s="11">
        <v>9407</v>
      </c>
      <c r="O40" s="11">
        <v>719626.51925999997</v>
      </c>
    </row>
    <row r="41" spans="1:15" ht="10.5" customHeight="1" x14ac:dyDescent="0.25">
      <c r="A41" s="8" t="s">
        <v>72</v>
      </c>
      <c r="B41" s="8"/>
      <c r="C41" s="9">
        <v>3743</v>
      </c>
      <c r="D41" s="9">
        <v>110781.48427</v>
      </c>
      <c r="E41" s="9"/>
      <c r="F41" s="9">
        <v>2901</v>
      </c>
      <c r="G41" s="9">
        <v>205953.31200000001</v>
      </c>
      <c r="H41" s="9"/>
      <c r="I41" s="8" t="s">
        <v>73</v>
      </c>
      <c r="J41" s="8"/>
      <c r="K41" s="9">
        <v>100276</v>
      </c>
      <c r="L41" s="9">
        <v>3119955.1374400002</v>
      </c>
      <c r="M41" s="8"/>
      <c r="N41" s="9">
        <v>70634</v>
      </c>
      <c r="O41" s="9">
        <v>7126114.2690699995</v>
      </c>
    </row>
    <row r="42" spans="1:15" ht="10.5" customHeight="1" x14ac:dyDescent="0.25">
      <c r="A42" s="10" t="s">
        <v>74</v>
      </c>
      <c r="B42" s="10"/>
      <c r="C42" s="11">
        <v>7981</v>
      </c>
      <c r="D42" s="11">
        <v>301333.37699999998</v>
      </c>
      <c r="E42" s="11"/>
      <c r="F42" s="11">
        <v>5933</v>
      </c>
      <c r="G42" s="11">
        <v>594066.55971000006</v>
      </c>
      <c r="H42" s="9"/>
      <c r="I42" s="10" t="s">
        <v>75</v>
      </c>
      <c r="J42" s="10"/>
      <c r="K42" s="11">
        <v>7349</v>
      </c>
      <c r="L42" s="11">
        <v>246800.35102</v>
      </c>
      <c r="M42" s="10"/>
      <c r="N42" s="11">
        <v>4967</v>
      </c>
      <c r="O42" s="11">
        <v>441590.98499999999</v>
      </c>
    </row>
    <row r="43" spans="1:15" ht="10.5" customHeight="1" x14ac:dyDescent="0.25">
      <c r="A43" s="8" t="s">
        <v>76</v>
      </c>
      <c r="B43" s="8"/>
      <c r="C43" s="9">
        <v>10164</v>
      </c>
      <c r="D43" s="9">
        <v>270711.28986999998</v>
      </c>
      <c r="E43" s="9"/>
      <c r="F43" s="9">
        <v>7946</v>
      </c>
      <c r="G43" s="9">
        <v>561326.11124999996</v>
      </c>
      <c r="H43" s="9"/>
      <c r="I43" s="8" t="s">
        <v>77</v>
      </c>
      <c r="J43" s="8"/>
      <c r="K43" s="9">
        <v>128440</v>
      </c>
      <c r="L43" s="9">
        <v>4168506.00661</v>
      </c>
      <c r="M43" s="8"/>
      <c r="N43" s="9">
        <v>85271</v>
      </c>
      <c r="O43" s="9">
        <v>8766710.0411399994</v>
      </c>
    </row>
    <row r="44" spans="1:15" ht="10.5" customHeight="1" x14ac:dyDescent="0.25">
      <c r="A44" s="10" t="s">
        <v>78</v>
      </c>
      <c r="B44" s="10"/>
      <c r="C44" s="11">
        <v>19287</v>
      </c>
      <c r="D44" s="11">
        <v>531538.14309000003</v>
      </c>
      <c r="E44" s="11"/>
      <c r="F44" s="11">
        <v>14746</v>
      </c>
      <c r="G44" s="11">
        <v>1134385.06635</v>
      </c>
      <c r="H44" s="9"/>
      <c r="I44" s="8"/>
      <c r="J44" s="8"/>
      <c r="K44" s="9"/>
      <c r="L44" s="9"/>
      <c r="M44" s="8"/>
      <c r="N44" s="9"/>
      <c r="O44" s="9"/>
    </row>
    <row r="45" spans="1:15" ht="10.5" customHeight="1" x14ac:dyDescent="0.25">
      <c r="H45" s="3"/>
    </row>
    <row r="46" spans="1:15" ht="10.5" customHeight="1" x14ac:dyDescent="0.25">
      <c r="A46" s="81"/>
      <c r="B46" s="81"/>
      <c r="C46" s="81"/>
      <c r="D46" s="81"/>
      <c r="E46" s="81"/>
      <c r="F46" s="81"/>
      <c r="G46" s="81"/>
      <c r="H46" s="3"/>
    </row>
    <row r="47" spans="1:15" ht="10.5" customHeight="1" x14ac:dyDescent="0.25">
      <c r="H47" s="3"/>
    </row>
    <row r="48" spans="1:15" ht="10.5" customHeight="1" x14ac:dyDescent="0.25">
      <c r="A48" s="8"/>
      <c r="B48" s="8"/>
      <c r="C48" s="8"/>
      <c r="D48" s="8"/>
      <c r="E48" s="8"/>
      <c r="F48" s="8"/>
      <c r="G48" s="8"/>
    </row>
    <row r="49" spans="1:16" ht="10.5" customHeight="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6" ht="10.5" customHeight="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6" ht="10.5" customHeight="1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6" ht="9" customHeight="1" x14ac:dyDescent="0.25">
      <c r="C52" s="109"/>
      <c r="D52" s="109"/>
      <c r="E52" s="84"/>
      <c r="F52" s="109"/>
      <c r="G52" s="109"/>
      <c r="H52" s="84"/>
      <c r="I52" s="84"/>
      <c r="K52" s="109"/>
      <c r="L52" s="109"/>
      <c r="N52" s="109"/>
      <c r="O52" s="109"/>
    </row>
    <row r="53" spans="1:16" ht="9" customHeight="1" x14ac:dyDescent="0.25">
      <c r="C53" s="109"/>
      <c r="D53" s="109"/>
      <c r="E53" s="84"/>
      <c r="F53" s="109"/>
      <c r="G53" s="109"/>
      <c r="H53" s="84"/>
      <c r="I53" s="84"/>
      <c r="K53" s="109"/>
      <c r="L53" s="109"/>
      <c r="N53" s="109"/>
      <c r="O53" s="109"/>
    </row>
    <row r="54" spans="1:16" s="85" customFormat="1" ht="9" customHeight="1" x14ac:dyDescent="0.25">
      <c r="C54" s="107" t="s">
        <v>94</v>
      </c>
      <c r="D54" s="107"/>
      <c r="F54" s="107" t="s">
        <v>95</v>
      </c>
      <c r="G54" s="107"/>
      <c r="K54" s="107" t="s">
        <v>94</v>
      </c>
      <c r="L54" s="107"/>
      <c r="N54" s="107" t="s">
        <v>95</v>
      </c>
      <c r="O54" s="107"/>
    </row>
    <row r="55" spans="1:16" s="85" customFormat="1" ht="9" customHeight="1" x14ac:dyDescent="0.25">
      <c r="C55" s="5"/>
      <c r="D55" s="5"/>
      <c r="E55" s="5"/>
      <c r="F55" s="5"/>
      <c r="G55" s="5"/>
      <c r="H55" s="84"/>
      <c r="I55" s="84"/>
      <c r="K55" s="5"/>
      <c r="L55" s="5"/>
      <c r="M55" s="7"/>
      <c r="N55" s="5"/>
      <c r="O55" s="5"/>
    </row>
    <row r="56" spans="1:16" s="4" customFormat="1" ht="10.5" customHeight="1" x14ac:dyDescent="0.25">
      <c r="A56" s="6" t="s">
        <v>6</v>
      </c>
      <c r="B56" s="7"/>
      <c r="C56" s="5" t="s">
        <v>7</v>
      </c>
      <c r="D56" s="5" t="s">
        <v>8</v>
      </c>
      <c r="E56" s="5"/>
      <c r="F56" s="5" t="s">
        <v>7</v>
      </c>
      <c r="G56" s="5" t="s">
        <v>8</v>
      </c>
      <c r="H56" s="3"/>
      <c r="I56" s="6" t="s">
        <v>6</v>
      </c>
      <c r="J56" s="7"/>
      <c r="K56" s="5" t="s">
        <v>7</v>
      </c>
      <c r="L56" s="5" t="s">
        <v>8</v>
      </c>
      <c r="M56" s="5"/>
      <c r="N56" s="5" t="s">
        <v>7</v>
      </c>
      <c r="O56" s="5" t="s">
        <v>8</v>
      </c>
    </row>
    <row r="57" spans="1:16" ht="10.5" customHeight="1" x14ac:dyDescent="0.25">
      <c r="A57" s="8" t="s">
        <v>9</v>
      </c>
      <c r="B57" s="8"/>
      <c r="C57" s="9">
        <v>167146</v>
      </c>
      <c r="D57" s="9">
        <v>12631539.763919998</v>
      </c>
      <c r="E57" s="9"/>
      <c r="F57" s="9">
        <v>22154</v>
      </c>
      <c r="G57" s="9">
        <v>698823.1759400001</v>
      </c>
      <c r="H57" s="9"/>
      <c r="I57" s="8" t="s">
        <v>10</v>
      </c>
      <c r="J57" s="8"/>
      <c r="K57" s="9">
        <v>479</v>
      </c>
      <c r="L57" s="9">
        <v>19886.423999999999</v>
      </c>
      <c r="M57" s="8"/>
      <c r="N57" s="9">
        <v>47</v>
      </c>
      <c r="O57" s="9">
        <v>724.971</v>
      </c>
      <c r="P57" s="4"/>
    </row>
    <row r="58" spans="1:16" ht="10.5" customHeight="1" x14ac:dyDescent="0.25">
      <c r="A58" s="8" t="s">
        <v>11</v>
      </c>
      <c r="B58" s="8"/>
      <c r="C58" s="9">
        <v>20798</v>
      </c>
      <c r="D58" s="9">
        <v>1405104.2313399999</v>
      </c>
      <c r="E58" s="9"/>
      <c r="F58" s="9">
        <v>7282</v>
      </c>
      <c r="G58" s="9">
        <v>327713.82351000002</v>
      </c>
      <c r="H58" s="9"/>
      <c r="I58" s="10" t="s">
        <v>12</v>
      </c>
      <c r="J58" s="10"/>
      <c r="K58" s="11">
        <v>229</v>
      </c>
      <c r="L58" s="11">
        <v>10438.512000000001</v>
      </c>
      <c r="M58" s="10"/>
      <c r="N58" s="11">
        <v>42</v>
      </c>
      <c r="O58" s="11">
        <v>314.154</v>
      </c>
      <c r="P58" s="4"/>
    </row>
    <row r="59" spans="1:16" ht="10.5" customHeight="1" x14ac:dyDescent="0.25">
      <c r="A59" s="8" t="s">
        <v>13</v>
      </c>
      <c r="B59" s="8"/>
      <c r="C59" s="9">
        <v>146348</v>
      </c>
      <c r="D59" s="9">
        <v>11226435.532579998</v>
      </c>
      <c r="E59" s="9"/>
      <c r="F59" s="9">
        <v>14872</v>
      </c>
      <c r="G59" s="9">
        <v>371109.35243000003</v>
      </c>
      <c r="H59" s="9"/>
      <c r="I59" s="8" t="s">
        <v>14</v>
      </c>
      <c r="J59" s="8"/>
      <c r="K59" s="9">
        <v>2550</v>
      </c>
      <c r="L59" s="9">
        <v>148650.14499999999</v>
      </c>
      <c r="M59" s="8"/>
      <c r="N59" s="9">
        <v>202</v>
      </c>
      <c r="O59" s="9">
        <v>2455.366</v>
      </c>
    </row>
    <row r="60" spans="1:16" ht="10.5" customHeight="1" x14ac:dyDescent="0.25">
      <c r="A60" s="8"/>
      <c r="B60" s="8"/>
      <c r="C60" s="9"/>
      <c r="D60" s="9"/>
      <c r="E60" s="9"/>
      <c r="F60" s="9"/>
      <c r="G60" s="9"/>
      <c r="H60" s="9"/>
      <c r="I60" s="10" t="s">
        <v>15</v>
      </c>
      <c r="J60" s="10"/>
      <c r="K60" s="11">
        <v>5831</v>
      </c>
      <c r="L60" s="11">
        <v>524654.39704000007</v>
      </c>
      <c r="M60" s="10"/>
      <c r="N60" s="11">
        <v>741</v>
      </c>
      <c r="O60" s="11">
        <v>10909.477000000001</v>
      </c>
      <c r="P60" s="4"/>
    </row>
    <row r="61" spans="1:16" ht="10.5" customHeight="1" x14ac:dyDescent="0.25">
      <c r="A61" s="8" t="s">
        <v>16</v>
      </c>
      <c r="B61" s="8"/>
      <c r="C61" s="9">
        <v>1221</v>
      </c>
      <c r="D61" s="9">
        <v>77314.217999999993</v>
      </c>
      <c r="E61" s="9"/>
      <c r="F61" s="9">
        <v>153</v>
      </c>
      <c r="G61" s="9">
        <v>2779.6950000000002</v>
      </c>
      <c r="H61" s="9"/>
      <c r="I61" s="8" t="s">
        <v>17</v>
      </c>
      <c r="J61" s="8"/>
      <c r="K61" s="9">
        <v>987</v>
      </c>
      <c r="L61" s="9">
        <v>51387.288</v>
      </c>
      <c r="M61" s="8"/>
      <c r="N61" s="9">
        <v>97</v>
      </c>
      <c r="O61" s="9">
        <v>1189.6949999999999</v>
      </c>
      <c r="P61" s="4"/>
    </row>
    <row r="62" spans="1:16" ht="10.5" customHeight="1" x14ac:dyDescent="0.25">
      <c r="A62" s="10" t="s">
        <v>18</v>
      </c>
      <c r="B62" s="10"/>
      <c r="C62" s="11">
        <v>16424</v>
      </c>
      <c r="D62" s="11">
        <v>1307850.6049200001</v>
      </c>
      <c r="E62" s="11"/>
      <c r="F62" s="11">
        <v>1679</v>
      </c>
      <c r="G62" s="11">
        <v>44169.972999999998</v>
      </c>
      <c r="H62" s="9"/>
      <c r="I62" s="10" t="s">
        <v>19</v>
      </c>
      <c r="J62" s="10"/>
      <c r="K62" s="11">
        <v>1493</v>
      </c>
      <c r="L62" s="11">
        <v>125938.702</v>
      </c>
      <c r="M62" s="10"/>
      <c r="N62" s="11">
        <v>226</v>
      </c>
      <c r="O62" s="11">
        <v>2831.4549999999999</v>
      </c>
    </row>
    <row r="63" spans="1:16" ht="10.5" customHeight="1" x14ac:dyDescent="0.25">
      <c r="A63" s="8" t="s">
        <v>20</v>
      </c>
      <c r="B63" s="8"/>
      <c r="C63" s="9">
        <v>668</v>
      </c>
      <c r="D63" s="9">
        <v>30786.553</v>
      </c>
      <c r="E63" s="9"/>
      <c r="F63" s="9">
        <v>66</v>
      </c>
      <c r="G63" s="9">
        <v>719.66800000000001</v>
      </c>
      <c r="H63" s="9"/>
      <c r="I63" s="8" t="s">
        <v>21</v>
      </c>
      <c r="J63" s="8"/>
      <c r="K63" s="9">
        <v>3833</v>
      </c>
      <c r="L63" s="9">
        <v>237919.66081999999</v>
      </c>
      <c r="M63" s="8"/>
      <c r="N63" s="9">
        <v>417</v>
      </c>
      <c r="O63" s="9">
        <v>16331.495999999999</v>
      </c>
    </row>
    <row r="64" spans="1:16" ht="10.5" customHeight="1" x14ac:dyDescent="0.25">
      <c r="A64" s="10" t="s">
        <v>22</v>
      </c>
      <c r="B64" s="10"/>
      <c r="C64" s="11">
        <v>1990</v>
      </c>
      <c r="D64" s="11">
        <v>102588.132</v>
      </c>
      <c r="E64" s="11"/>
      <c r="F64" s="11">
        <v>195</v>
      </c>
      <c r="G64" s="11">
        <v>2561.1179999999999</v>
      </c>
      <c r="H64" s="9"/>
      <c r="I64" s="10" t="s">
        <v>23</v>
      </c>
      <c r="J64" s="10"/>
      <c r="K64" s="11">
        <v>3557</v>
      </c>
      <c r="L64" s="11">
        <v>232851.633</v>
      </c>
      <c r="M64" s="10"/>
      <c r="N64" s="11">
        <v>340</v>
      </c>
      <c r="O64" s="11">
        <v>5855.34</v>
      </c>
    </row>
    <row r="65" spans="1:15" ht="10.5" customHeight="1" x14ac:dyDescent="0.25">
      <c r="A65" s="8" t="s">
        <v>24</v>
      </c>
      <c r="B65" s="8"/>
      <c r="C65" s="9">
        <v>547</v>
      </c>
      <c r="D65" s="9">
        <v>25212.974999999999</v>
      </c>
      <c r="E65" s="9"/>
      <c r="F65" s="9">
        <v>33</v>
      </c>
      <c r="G65" s="9">
        <v>780.37</v>
      </c>
      <c r="H65" s="9"/>
      <c r="I65" s="8" t="s">
        <v>25</v>
      </c>
      <c r="J65" s="8"/>
      <c r="K65" s="9">
        <v>1207</v>
      </c>
      <c r="L65" s="9">
        <v>70117.486999999994</v>
      </c>
      <c r="M65" s="8"/>
      <c r="N65" s="9">
        <v>197</v>
      </c>
      <c r="O65" s="9">
        <v>2713.2060000000001</v>
      </c>
    </row>
    <row r="66" spans="1:15" ht="10.5" customHeight="1" x14ac:dyDescent="0.25">
      <c r="A66" s="10" t="s">
        <v>26</v>
      </c>
      <c r="B66" s="10"/>
      <c r="C66" s="11">
        <v>4117</v>
      </c>
      <c r="D66" s="11">
        <v>271354.18035000004</v>
      </c>
      <c r="E66" s="11"/>
      <c r="F66" s="11">
        <v>510</v>
      </c>
      <c r="G66" s="11">
        <v>6894.3239999999996</v>
      </c>
      <c r="H66" s="9"/>
      <c r="I66" s="10" t="s">
        <v>27</v>
      </c>
      <c r="J66" s="10"/>
      <c r="K66" s="11">
        <v>556</v>
      </c>
      <c r="L66" s="11">
        <v>24095.45</v>
      </c>
      <c r="M66" s="10"/>
      <c r="N66" s="11">
        <v>58</v>
      </c>
      <c r="O66" s="11">
        <v>774.09400000000005</v>
      </c>
    </row>
    <row r="67" spans="1:15" ht="10.5" customHeight="1" x14ac:dyDescent="0.25">
      <c r="A67" s="8" t="s">
        <v>28</v>
      </c>
      <c r="B67" s="8"/>
      <c r="C67" s="9">
        <v>1516</v>
      </c>
      <c r="D67" s="9">
        <v>75204.740999999995</v>
      </c>
      <c r="E67" s="9"/>
      <c r="F67" s="9">
        <v>154</v>
      </c>
      <c r="G67" s="9">
        <v>3086.3649999999998</v>
      </c>
      <c r="H67" s="9"/>
      <c r="I67" s="8" t="s">
        <v>29</v>
      </c>
      <c r="J67" s="8"/>
      <c r="K67" s="9">
        <v>1313</v>
      </c>
      <c r="L67" s="9">
        <v>56816.343000000001</v>
      </c>
      <c r="M67" s="8"/>
      <c r="N67" s="9">
        <v>131</v>
      </c>
      <c r="O67" s="9">
        <v>2922.078</v>
      </c>
    </row>
    <row r="68" spans="1:15" ht="10.5" customHeight="1" x14ac:dyDescent="0.25">
      <c r="A68" s="10" t="s">
        <v>30</v>
      </c>
      <c r="B68" s="10"/>
      <c r="C68" s="11">
        <v>717</v>
      </c>
      <c r="D68" s="11">
        <v>30485.388999999999</v>
      </c>
      <c r="E68" s="11"/>
      <c r="F68" s="11">
        <v>92</v>
      </c>
      <c r="G68" s="11">
        <v>1182.873</v>
      </c>
      <c r="H68" s="9"/>
      <c r="I68" s="10" t="s">
        <v>31</v>
      </c>
      <c r="J68" s="10"/>
      <c r="K68" s="11">
        <v>520</v>
      </c>
      <c r="L68" s="11">
        <v>22901.226999999999</v>
      </c>
      <c r="M68" s="10"/>
      <c r="N68" s="11">
        <v>49</v>
      </c>
      <c r="O68" s="11">
        <v>532.31399999999996</v>
      </c>
    </row>
    <row r="69" spans="1:15" ht="10.5" customHeight="1" x14ac:dyDescent="0.25">
      <c r="A69" s="8" t="s">
        <v>32</v>
      </c>
      <c r="B69" s="8"/>
      <c r="C69" s="9">
        <v>6894</v>
      </c>
      <c r="D69" s="9">
        <v>684135.17200000002</v>
      </c>
      <c r="E69" s="9"/>
      <c r="F69" s="9">
        <v>835</v>
      </c>
      <c r="G69" s="9">
        <v>19022.34</v>
      </c>
      <c r="H69" s="9"/>
      <c r="I69" s="8" t="s">
        <v>33</v>
      </c>
      <c r="J69" s="8"/>
      <c r="K69" s="9">
        <v>2189</v>
      </c>
      <c r="L69" s="9">
        <v>139893.46937999999</v>
      </c>
      <c r="M69" s="8"/>
      <c r="N69" s="9">
        <v>131</v>
      </c>
      <c r="O69" s="9">
        <v>2260.0663</v>
      </c>
    </row>
    <row r="70" spans="1:15" ht="10.5" customHeight="1" x14ac:dyDescent="0.25">
      <c r="A70" s="10" t="s">
        <v>34</v>
      </c>
      <c r="B70" s="10"/>
      <c r="C70" s="11">
        <v>1924</v>
      </c>
      <c r="D70" s="11">
        <v>130487.35</v>
      </c>
      <c r="E70" s="11"/>
      <c r="F70" s="11">
        <v>256</v>
      </c>
      <c r="G70" s="11">
        <v>6479.1750000000002</v>
      </c>
      <c r="H70" s="9"/>
      <c r="I70" s="10" t="s">
        <v>35</v>
      </c>
      <c r="J70" s="10"/>
      <c r="K70" s="11">
        <v>9477</v>
      </c>
      <c r="L70" s="11">
        <v>1353207.5079999999</v>
      </c>
      <c r="M70" s="10"/>
      <c r="N70" s="11">
        <v>1275</v>
      </c>
      <c r="O70" s="11">
        <v>57267.711000000003</v>
      </c>
    </row>
    <row r="71" spans="1:15" ht="10.5" customHeight="1" x14ac:dyDescent="0.25">
      <c r="A71" s="8" t="s">
        <v>36</v>
      </c>
      <c r="B71" s="8"/>
      <c r="C71" s="9">
        <v>1479</v>
      </c>
      <c r="D71" s="9">
        <v>66708.263000000006</v>
      </c>
      <c r="E71" s="9"/>
      <c r="F71" s="9">
        <v>166</v>
      </c>
      <c r="G71" s="9">
        <v>3112.9549999999999</v>
      </c>
      <c r="H71" s="9"/>
      <c r="I71" s="8" t="s">
        <v>37</v>
      </c>
      <c r="J71" s="8"/>
      <c r="K71" s="9">
        <v>277</v>
      </c>
      <c r="L71" s="9">
        <v>15821.089</v>
      </c>
      <c r="M71" s="8"/>
      <c r="N71" s="9">
        <v>16</v>
      </c>
      <c r="O71" s="9">
        <v>1453.549</v>
      </c>
    </row>
    <row r="72" spans="1:15" ht="10.5" customHeight="1" x14ac:dyDescent="0.25">
      <c r="A72" s="10" t="s">
        <v>38</v>
      </c>
      <c r="B72" s="10"/>
      <c r="C72" s="11" t="s">
        <v>211</v>
      </c>
      <c r="D72" s="11" t="s">
        <v>211</v>
      </c>
      <c r="E72" s="11"/>
      <c r="F72" s="11" t="s">
        <v>211</v>
      </c>
      <c r="G72" s="11" t="s">
        <v>211</v>
      </c>
      <c r="H72" s="9"/>
      <c r="I72" s="10" t="s">
        <v>39</v>
      </c>
      <c r="J72" s="10"/>
      <c r="K72" s="11">
        <v>3541</v>
      </c>
      <c r="L72" s="11">
        <v>316919.71772000002</v>
      </c>
      <c r="M72" s="10"/>
      <c r="N72" s="11">
        <v>394</v>
      </c>
      <c r="O72" s="11">
        <v>6631.8490000000002</v>
      </c>
    </row>
    <row r="73" spans="1:15" ht="10.5" customHeight="1" x14ac:dyDescent="0.25">
      <c r="A73" s="8" t="s">
        <v>40</v>
      </c>
      <c r="B73" s="8"/>
      <c r="C73" s="9">
        <v>691</v>
      </c>
      <c r="D73" s="9">
        <v>35244.665999999997</v>
      </c>
      <c r="E73" s="9"/>
      <c r="F73" s="9">
        <v>53</v>
      </c>
      <c r="G73" s="9">
        <v>1207.77</v>
      </c>
      <c r="H73" s="9"/>
      <c r="I73" s="8" t="s">
        <v>41</v>
      </c>
      <c r="J73" s="8"/>
      <c r="K73" s="9">
        <v>1163</v>
      </c>
      <c r="L73" s="9">
        <v>54625.866000000002</v>
      </c>
      <c r="M73" s="8"/>
      <c r="N73" s="9">
        <v>80</v>
      </c>
      <c r="O73" s="9">
        <v>865.07500000000005</v>
      </c>
    </row>
    <row r="74" spans="1:15" ht="10.5" customHeight="1" x14ac:dyDescent="0.25">
      <c r="A74" s="10" t="s">
        <v>42</v>
      </c>
      <c r="B74" s="10"/>
      <c r="C74" s="11">
        <v>1509</v>
      </c>
      <c r="D74" s="11">
        <v>102665.96</v>
      </c>
      <c r="E74" s="11"/>
      <c r="F74" s="11">
        <v>174</v>
      </c>
      <c r="G74" s="11">
        <v>2903.1309999999999</v>
      </c>
      <c r="H74" s="9"/>
      <c r="I74" s="10" t="s">
        <v>43</v>
      </c>
      <c r="J74" s="10"/>
      <c r="K74" s="11">
        <v>598</v>
      </c>
      <c r="L74" s="11">
        <v>25135.759550000002</v>
      </c>
      <c r="M74" s="10"/>
      <c r="N74" s="11">
        <v>84</v>
      </c>
      <c r="O74" s="11">
        <v>1107.0940000000001</v>
      </c>
    </row>
    <row r="75" spans="1:15" ht="10.5" customHeight="1" x14ac:dyDescent="0.25">
      <c r="A75" s="8" t="s">
        <v>44</v>
      </c>
      <c r="B75" s="8"/>
      <c r="C75" s="9">
        <v>5508</v>
      </c>
      <c r="D75" s="9">
        <v>589817.80708000006</v>
      </c>
      <c r="E75" s="9"/>
      <c r="F75" s="9">
        <v>668</v>
      </c>
      <c r="G75" s="9">
        <v>26204.777129999999</v>
      </c>
      <c r="H75" s="9"/>
      <c r="I75" s="8" t="s">
        <v>45</v>
      </c>
      <c r="J75" s="8"/>
      <c r="K75" s="9">
        <v>16247</v>
      </c>
      <c r="L75" s="9">
        <v>1108992.0079100002</v>
      </c>
      <c r="M75" s="8"/>
      <c r="N75" s="9">
        <v>736</v>
      </c>
      <c r="O75" s="9">
        <v>21165.546999999999</v>
      </c>
    </row>
    <row r="76" spans="1:15" ht="10.5" customHeight="1" x14ac:dyDescent="0.25">
      <c r="A76" s="10" t="s">
        <v>46</v>
      </c>
      <c r="B76" s="10"/>
      <c r="C76" s="11">
        <v>402</v>
      </c>
      <c r="D76" s="11">
        <v>15756.598</v>
      </c>
      <c r="E76" s="11"/>
      <c r="F76" s="11">
        <v>61</v>
      </c>
      <c r="G76" s="11">
        <v>1046.9690000000001</v>
      </c>
      <c r="H76" s="9"/>
      <c r="I76" s="10" t="s">
        <v>47</v>
      </c>
      <c r="J76" s="10"/>
      <c r="K76" s="11">
        <v>749</v>
      </c>
      <c r="L76" s="11">
        <v>40175.656000000003</v>
      </c>
      <c r="M76" s="10"/>
      <c r="N76" s="11">
        <v>43</v>
      </c>
      <c r="O76" s="11">
        <v>812.61800000000005</v>
      </c>
    </row>
    <row r="77" spans="1:15" ht="10.5" customHeight="1" x14ac:dyDescent="0.25">
      <c r="A77" s="8" t="s">
        <v>48</v>
      </c>
      <c r="B77" s="8"/>
      <c r="C77" s="9">
        <v>876</v>
      </c>
      <c r="D77" s="9">
        <v>37877.822</v>
      </c>
      <c r="E77" s="9"/>
      <c r="F77" s="9">
        <v>73</v>
      </c>
      <c r="G77" s="9">
        <v>1305.1079999999999</v>
      </c>
      <c r="H77" s="9"/>
      <c r="I77" s="8" t="s">
        <v>49</v>
      </c>
      <c r="J77" s="8"/>
      <c r="K77" s="9">
        <v>164</v>
      </c>
      <c r="L77" s="9">
        <v>13555.183999999999</v>
      </c>
      <c r="M77" s="8"/>
      <c r="N77" s="9">
        <v>14</v>
      </c>
      <c r="O77" s="9">
        <v>241.68600000000001</v>
      </c>
    </row>
    <row r="78" spans="1:15" ht="10.5" customHeight="1" x14ac:dyDescent="0.25">
      <c r="A78" s="10" t="s">
        <v>50</v>
      </c>
      <c r="B78" s="10"/>
      <c r="C78" s="11">
        <v>381</v>
      </c>
      <c r="D78" s="11">
        <v>16163.335999999999</v>
      </c>
      <c r="E78" s="11"/>
      <c r="F78" s="11">
        <v>45</v>
      </c>
      <c r="G78" s="11">
        <v>488.48200000000003</v>
      </c>
      <c r="H78" s="9"/>
      <c r="I78" s="10" t="s">
        <v>51</v>
      </c>
      <c r="J78" s="10"/>
      <c r="K78" s="11">
        <v>1583</v>
      </c>
      <c r="L78" s="11">
        <v>85171.361999999994</v>
      </c>
      <c r="M78" s="10"/>
      <c r="N78" s="11">
        <v>138</v>
      </c>
      <c r="O78" s="11">
        <v>1936.8109999999999</v>
      </c>
    </row>
    <row r="79" spans="1:15" ht="10.5" customHeight="1" x14ac:dyDescent="0.25">
      <c r="A79" s="8" t="s">
        <v>52</v>
      </c>
      <c r="B79" s="8"/>
      <c r="C79" s="9">
        <v>851</v>
      </c>
      <c r="D79" s="9">
        <v>41574.061999999998</v>
      </c>
      <c r="E79" s="9"/>
      <c r="F79" s="9">
        <v>46</v>
      </c>
      <c r="G79" s="9">
        <v>938.11</v>
      </c>
      <c r="H79" s="9"/>
      <c r="I79" s="8" t="s">
        <v>53</v>
      </c>
      <c r="J79" s="8"/>
      <c r="K79" s="9">
        <v>391</v>
      </c>
      <c r="L79" s="9">
        <v>17144.244999999999</v>
      </c>
      <c r="M79" s="8"/>
      <c r="N79" s="9">
        <v>36</v>
      </c>
      <c r="O79" s="9">
        <v>815.44600000000003</v>
      </c>
    </row>
    <row r="80" spans="1:15" ht="10.5" customHeight="1" x14ac:dyDescent="0.25">
      <c r="A80" s="10" t="s">
        <v>54</v>
      </c>
      <c r="B80" s="10"/>
      <c r="C80" s="11">
        <v>986</v>
      </c>
      <c r="D80" s="11">
        <v>59401.991000000002</v>
      </c>
      <c r="E80" s="11"/>
      <c r="F80" s="11">
        <v>155</v>
      </c>
      <c r="G80" s="11">
        <v>2335.1950000000002</v>
      </c>
      <c r="H80" s="9"/>
      <c r="I80" s="10" t="s">
        <v>55</v>
      </c>
      <c r="J80" s="10"/>
      <c r="K80" s="11">
        <v>711</v>
      </c>
      <c r="L80" s="11">
        <v>29828.542249999999</v>
      </c>
      <c r="M80" s="10"/>
      <c r="N80" s="11">
        <v>108</v>
      </c>
      <c r="O80" s="11">
        <v>1961.8889999999999</v>
      </c>
    </row>
    <row r="81" spans="1:15" ht="10.5" customHeight="1" x14ac:dyDescent="0.25">
      <c r="A81" s="8" t="s">
        <v>56</v>
      </c>
      <c r="B81" s="8"/>
      <c r="C81" s="9">
        <v>3156</v>
      </c>
      <c r="D81" s="9">
        <v>188453.43599999999</v>
      </c>
      <c r="E81" s="9"/>
      <c r="F81" s="9">
        <v>387</v>
      </c>
      <c r="G81" s="9">
        <v>26362.907999999999</v>
      </c>
      <c r="H81" s="9"/>
      <c r="I81" s="8" t="s">
        <v>57</v>
      </c>
      <c r="J81" s="8"/>
      <c r="K81" s="9">
        <v>54</v>
      </c>
      <c r="L81" s="9">
        <v>2455.29117</v>
      </c>
      <c r="M81" s="8"/>
      <c r="N81" s="9">
        <v>13</v>
      </c>
      <c r="O81" s="9">
        <v>107.40600000000001</v>
      </c>
    </row>
    <row r="82" spans="1:15" ht="10.5" customHeight="1" x14ac:dyDescent="0.25">
      <c r="A82" s="10" t="s">
        <v>58</v>
      </c>
      <c r="B82" s="10"/>
      <c r="C82" s="11">
        <v>3735</v>
      </c>
      <c r="D82" s="11">
        <v>189654.81537999999</v>
      </c>
      <c r="E82" s="11"/>
      <c r="F82" s="11">
        <v>316</v>
      </c>
      <c r="G82" s="11">
        <v>7033.56</v>
      </c>
      <c r="H82" s="9"/>
      <c r="I82" s="10" t="s">
        <v>59</v>
      </c>
      <c r="J82" s="10"/>
      <c r="K82" s="11">
        <v>435</v>
      </c>
      <c r="L82" s="11">
        <v>22049.518</v>
      </c>
      <c r="M82" s="10"/>
      <c r="N82" s="11">
        <v>66</v>
      </c>
      <c r="O82" s="11">
        <v>1807.7719999999999</v>
      </c>
    </row>
    <row r="83" spans="1:15" ht="10.5" customHeight="1" x14ac:dyDescent="0.25">
      <c r="A83" s="8" t="s">
        <v>60</v>
      </c>
      <c r="B83" s="8"/>
      <c r="C83" s="9">
        <v>6293</v>
      </c>
      <c r="D83" s="9">
        <v>716189.16122000001</v>
      </c>
      <c r="E83" s="9"/>
      <c r="F83" s="9">
        <v>576</v>
      </c>
      <c r="G83" s="9">
        <v>18504.992999999999</v>
      </c>
      <c r="H83" s="9"/>
      <c r="I83" s="8" t="s">
        <v>61</v>
      </c>
      <c r="J83" s="8"/>
      <c r="K83" s="9">
        <v>490</v>
      </c>
      <c r="L83" s="9">
        <v>19883.798999999999</v>
      </c>
      <c r="M83" s="8"/>
      <c r="N83" s="9">
        <v>44</v>
      </c>
      <c r="O83" s="9">
        <v>813.09900000000005</v>
      </c>
    </row>
    <row r="84" spans="1:15" ht="10.5" customHeight="1" x14ac:dyDescent="0.25">
      <c r="A84" s="10" t="s">
        <v>62</v>
      </c>
      <c r="B84" s="10"/>
      <c r="C84" s="11">
        <v>399</v>
      </c>
      <c r="D84" s="11">
        <v>23563.394</v>
      </c>
      <c r="E84" s="11"/>
      <c r="F84" s="11">
        <v>27</v>
      </c>
      <c r="G84" s="11">
        <v>314.41899999999998</v>
      </c>
      <c r="H84" s="9"/>
      <c r="I84" s="10" t="s">
        <v>63</v>
      </c>
      <c r="J84" s="10"/>
      <c r="K84" s="11">
        <v>392</v>
      </c>
      <c r="L84" s="11">
        <v>27872.016</v>
      </c>
      <c r="M84" s="10"/>
      <c r="N84" s="11">
        <v>59</v>
      </c>
      <c r="O84" s="11">
        <v>661.33399999999995</v>
      </c>
    </row>
    <row r="85" spans="1:15" ht="10.5" customHeight="1" x14ac:dyDescent="0.25">
      <c r="A85" s="8" t="s">
        <v>64</v>
      </c>
      <c r="B85" s="8"/>
      <c r="C85" s="9">
        <v>3456</v>
      </c>
      <c r="D85" s="9">
        <v>294876.42106000002</v>
      </c>
      <c r="E85" s="9"/>
      <c r="F85" s="9">
        <v>310</v>
      </c>
      <c r="G85" s="9">
        <v>7062.5290000000005</v>
      </c>
      <c r="H85" s="9"/>
      <c r="I85" s="8" t="s">
        <v>65</v>
      </c>
      <c r="J85" s="8"/>
      <c r="K85" s="9">
        <v>615</v>
      </c>
      <c r="L85" s="9">
        <v>29776.819</v>
      </c>
      <c r="M85" s="8"/>
      <c r="N85" s="9">
        <v>59</v>
      </c>
      <c r="O85" s="9">
        <v>679.62900000000002</v>
      </c>
    </row>
    <row r="86" spans="1:15" ht="10.5" customHeight="1" x14ac:dyDescent="0.25">
      <c r="A86" s="10" t="s">
        <v>66</v>
      </c>
      <c r="B86" s="10"/>
      <c r="C86" s="11">
        <v>1614</v>
      </c>
      <c r="D86" s="11">
        <v>67672.929999999993</v>
      </c>
      <c r="E86" s="11"/>
      <c r="F86" s="11">
        <v>119</v>
      </c>
      <c r="G86" s="11">
        <v>1605.6289999999999</v>
      </c>
      <c r="H86" s="9"/>
      <c r="I86" s="10" t="s">
        <v>67</v>
      </c>
      <c r="J86" s="10"/>
      <c r="K86" s="11">
        <v>461</v>
      </c>
      <c r="L86" s="11">
        <v>33846.834000000003</v>
      </c>
      <c r="M86" s="10"/>
      <c r="N86" s="11">
        <v>36</v>
      </c>
      <c r="O86" s="11">
        <v>222.87899999999999</v>
      </c>
    </row>
    <row r="87" spans="1:15" ht="10.5" customHeight="1" x14ac:dyDescent="0.25">
      <c r="A87" s="8" t="s">
        <v>68</v>
      </c>
      <c r="B87" s="8"/>
      <c r="C87" s="9" t="s">
        <v>211</v>
      </c>
      <c r="D87" s="9" t="s">
        <v>211</v>
      </c>
      <c r="E87" s="9"/>
      <c r="F87" s="9" t="s">
        <v>211</v>
      </c>
      <c r="G87" s="9" t="s">
        <v>211</v>
      </c>
      <c r="H87" s="9"/>
      <c r="I87" s="8" t="s">
        <v>69</v>
      </c>
      <c r="J87" s="8"/>
      <c r="K87" s="9">
        <v>2713</v>
      </c>
      <c r="L87" s="9">
        <v>211363.14444</v>
      </c>
      <c r="M87" s="8"/>
      <c r="N87" s="9">
        <v>312</v>
      </c>
      <c r="O87" s="9">
        <v>6436.8909999999996</v>
      </c>
    </row>
    <row r="88" spans="1:15" ht="10.5" customHeight="1" x14ac:dyDescent="0.25">
      <c r="A88" s="10" t="s">
        <v>70</v>
      </c>
      <c r="B88" s="10"/>
      <c r="C88" s="11">
        <v>1845</v>
      </c>
      <c r="D88" s="11">
        <v>91678.664000000004</v>
      </c>
      <c r="E88" s="11"/>
      <c r="F88" s="11">
        <v>199</v>
      </c>
      <c r="G88" s="11">
        <v>3286.6419999999998</v>
      </c>
      <c r="H88" s="9"/>
      <c r="I88" s="10" t="s">
        <v>71</v>
      </c>
      <c r="J88" s="10"/>
      <c r="K88" s="11">
        <v>601</v>
      </c>
      <c r="L88" s="11">
        <v>27091.524000000001</v>
      </c>
      <c r="M88" s="10"/>
      <c r="N88" s="11">
        <v>64</v>
      </c>
      <c r="O88" s="11">
        <v>1165.3109999999999</v>
      </c>
    </row>
    <row r="89" spans="1:15" ht="10.5" customHeight="1" x14ac:dyDescent="0.25">
      <c r="A89" s="8" t="s">
        <v>72</v>
      </c>
      <c r="B89" s="8"/>
      <c r="C89" s="9">
        <v>174</v>
      </c>
      <c r="D89" s="9">
        <v>7334.1220000000003</v>
      </c>
      <c r="E89" s="9"/>
      <c r="F89" s="9">
        <v>20</v>
      </c>
      <c r="G89" s="9">
        <v>137.77699999999999</v>
      </c>
      <c r="H89" s="9"/>
      <c r="I89" s="8" t="s">
        <v>73</v>
      </c>
      <c r="J89" s="8"/>
      <c r="K89" s="9">
        <v>4104</v>
      </c>
      <c r="L89" s="9">
        <v>234762.73012999998</v>
      </c>
      <c r="M89" s="8"/>
      <c r="N89" s="9">
        <v>469</v>
      </c>
      <c r="O89" s="9">
        <v>8508.6059999999998</v>
      </c>
    </row>
    <row r="90" spans="1:15" ht="10.5" customHeight="1" x14ac:dyDescent="0.25">
      <c r="A90" s="10" t="s">
        <v>74</v>
      </c>
      <c r="B90" s="10"/>
      <c r="C90" s="11">
        <v>373</v>
      </c>
      <c r="D90" s="11">
        <v>16999.217000000001</v>
      </c>
      <c r="E90" s="11"/>
      <c r="F90" s="11">
        <v>27</v>
      </c>
      <c r="G90" s="11">
        <v>1268.431</v>
      </c>
      <c r="H90" s="9"/>
      <c r="I90" s="10" t="s">
        <v>75</v>
      </c>
      <c r="J90" s="10"/>
      <c r="K90" s="11">
        <v>250</v>
      </c>
      <c r="L90" s="11">
        <v>11242.58</v>
      </c>
      <c r="M90" s="10"/>
      <c r="N90" s="11">
        <v>48</v>
      </c>
      <c r="O90" s="11">
        <v>1923.5</v>
      </c>
    </row>
    <row r="91" spans="1:15" ht="10.5" customHeight="1" x14ac:dyDescent="0.25">
      <c r="A91" s="8" t="s">
        <v>76</v>
      </c>
      <c r="B91" s="8"/>
      <c r="C91" s="9">
        <v>426</v>
      </c>
      <c r="D91" s="9">
        <v>21106.26</v>
      </c>
      <c r="E91" s="9"/>
      <c r="F91" s="9">
        <v>53</v>
      </c>
      <c r="G91" s="9">
        <v>560.33900000000006</v>
      </c>
      <c r="H91" s="9"/>
      <c r="I91" s="8" t="s">
        <v>77</v>
      </c>
      <c r="J91" s="8"/>
      <c r="K91" s="9">
        <v>5465</v>
      </c>
      <c r="L91" s="9">
        <v>522201.07916000002</v>
      </c>
      <c r="M91" s="8"/>
      <c r="N91" s="9">
        <v>538</v>
      </c>
      <c r="O91" s="9">
        <v>9372.1409999999996</v>
      </c>
    </row>
    <row r="92" spans="1:15" ht="10.5" customHeight="1" x14ac:dyDescent="0.25">
      <c r="A92" s="10" t="s">
        <v>78</v>
      </c>
      <c r="B92" s="10"/>
      <c r="C92" s="11">
        <v>845</v>
      </c>
      <c r="D92" s="11">
        <v>35203.913</v>
      </c>
      <c r="E92" s="11"/>
      <c r="F92" s="11">
        <v>101</v>
      </c>
      <c r="G92" s="11">
        <v>1853.9570000000001</v>
      </c>
      <c r="H92" s="9"/>
      <c r="I92" s="8"/>
      <c r="J92" s="8"/>
      <c r="K92" s="8"/>
      <c r="L92" s="8"/>
      <c r="M92" s="8"/>
      <c r="N92" s="8"/>
      <c r="O92" s="8"/>
    </row>
    <row r="93" spans="1:15" ht="10.5" customHeight="1" x14ac:dyDescent="0.25">
      <c r="H93" s="3"/>
    </row>
    <row r="94" spans="1:15" ht="10.5" customHeight="1" x14ac:dyDescent="0.25">
      <c r="A94" s="110" t="s">
        <v>79</v>
      </c>
      <c r="B94" s="110"/>
      <c r="C94" s="110"/>
      <c r="D94" s="110"/>
      <c r="E94" s="110"/>
      <c r="F94" s="110"/>
      <c r="G94" s="110"/>
      <c r="H94" s="3"/>
    </row>
    <row r="95" spans="1:15" ht="10.5" customHeight="1" x14ac:dyDescent="0.25">
      <c r="H95" s="3"/>
    </row>
    <row r="96" spans="1:15" ht="10.5" customHeight="1" x14ac:dyDescent="0.25">
      <c r="A96" s="108" t="s">
        <v>218</v>
      </c>
      <c r="B96" s="108"/>
      <c r="C96" s="108"/>
      <c r="D96" s="108"/>
      <c r="E96" s="108"/>
      <c r="F96" s="108"/>
      <c r="G96" s="108"/>
    </row>
    <row r="97" spans="1:15" ht="10.5" customHeight="1" x14ac:dyDescent="0.25">
      <c r="A97" s="8"/>
      <c r="B97" s="8"/>
      <c r="C97" s="8"/>
      <c r="D97" s="8"/>
      <c r="E97" s="8"/>
      <c r="F97" s="8"/>
      <c r="G97" s="8"/>
      <c r="H97" s="12"/>
      <c r="I97" s="12"/>
      <c r="J97" s="12"/>
      <c r="K97" s="12"/>
      <c r="L97" s="12"/>
      <c r="M97" s="12"/>
      <c r="N97" s="12"/>
      <c r="O97" s="12"/>
    </row>
    <row r="98" spans="1:15" ht="10.5" customHeight="1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1:15" ht="10.5" customHeight="1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1:15" ht="10.5" customHeight="1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1:15" ht="10.5" customHeight="1" x14ac:dyDescent="0.25"/>
    <row r="102" spans="1:15" ht="10.5" customHeight="1" x14ac:dyDescent="0.25"/>
    <row r="103" spans="1:15" ht="10.5" customHeight="1" x14ac:dyDescent="0.25"/>
    <row r="104" spans="1:15" ht="8.25" customHeight="1" x14ac:dyDescent="0.25">
      <c r="C104" s="3"/>
      <c r="D104" s="3"/>
      <c r="E104" s="3"/>
      <c r="F104" s="3"/>
      <c r="G104" s="3"/>
      <c r="H104" s="3"/>
      <c r="K104" s="3"/>
      <c r="L104" s="3"/>
      <c r="N104" s="3"/>
      <c r="O104" s="3"/>
    </row>
    <row r="105" spans="1:15" ht="8.25" customHeight="1" x14ac:dyDescent="0.25">
      <c r="C105" s="3"/>
      <c r="D105" s="3"/>
      <c r="E105" s="3"/>
      <c r="F105" s="3"/>
      <c r="G105" s="3"/>
      <c r="H105" s="3"/>
      <c r="K105" s="3"/>
      <c r="L105" s="3"/>
      <c r="N105" s="3"/>
      <c r="O105" s="3"/>
    </row>
    <row r="106" spans="1:15" ht="8.25" customHeight="1" x14ac:dyDescent="0.25">
      <c r="C106" s="3"/>
      <c r="D106" s="3"/>
      <c r="E106" s="3"/>
      <c r="F106" s="3"/>
      <c r="G106" s="3"/>
      <c r="H106" s="3"/>
      <c r="K106" s="3"/>
      <c r="L106" s="3"/>
      <c r="N106" s="3"/>
      <c r="O106" s="3"/>
    </row>
    <row r="107" spans="1:15" ht="8.25" customHeight="1" x14ac:dyDescent="0.25">
      <c r="C107" s="3"/>
      <c r="D107" s="3"/>
      <c r="E107" s="3"/>
      <c r="F107" s="3"/>
      <c r="G107" s="3"/>
      <c r="H107" s="3"/>
      <c r="K107" s="3"/>
      <c r="L107" s="3"/>
      <c r="N107" s="3"/>
      <c r="O107" s="3"/>
    </row>
    <row r="108" spans="1:15" ht="8.25" customHeight="1" x14ac:dyDescent="0.25">
      <c r="C108" s="3"/>
      <c r="D108" s="3"/>
      <c r="E108" s="3"/>
      <c r="F108" s="3"/>
      <c r="G108" s="3"/>
      <c r="H108" s="3"/>
      <c r="K108" s="3"/>
      <c r="L108" s="3"/>
      <c r="N108" s="3"/>
      <c r="O108" s="3"/>
    </row>
    <row r="109" spans="1:15" ht="8.25" customHeight="1" x14ac:dyDescent="0.25">
      <c r="C109" s="3"/>
      <c r="D109" s="3"/>
      <c r="E109" s="3"/>
      <c r="F109" s="3"/>
      <c r="G109" s="3"/>
      <c r="H109" s="3"/>
      <c r="K109" s="3"/>
      <c r="L109" s="3"/>
      <c r="N109" s="3"/>
      <c r="O109" s="3"/>
    </row>
    <row r="110" spans="1:15" ht="8.25" customHeight="1" x14ac:dyDescent="0.25">
      <c r="C110" s="3"/>
      <c r="D110" s="3"/>
      <c r="E110" s="3"/>
      <c r="F110" s="3"/>
      <c r="G110" s="3"/>
      <c r="H110" s="3"/>
      <c r="K110" s="3"/>
      <c r="L110" s="3"/>
      <c r="N110" s="3"/>
      <c r="O110" s="3"/>
    </row>
    <row r="111" spans="1:15" ht="8.25" customHeight="1" x14ac:dyDescent="0.25">
      <c r="C111" s="3"/>
      <c r="D111" s="3"/>
      <c r="E111" s="3"/>
      <c r="F111" s="3"/>
      <c r="G111" s="3"/>
      <c r="H111" s="3"/>
      <c r="K111" s="3"/>
      <c r="L111" s="3"/>
      <c r="N111" s="3"/>
      <c r="O111" s="3"/>
    </row>
    <row r="112" spans="1:15" ht="8.25" customHeight="1" x14ac:dyDescent="0.25">
      <c r="C112" s="3"/>
      <c r="D112" s="3"/>
      <c r="E112" s="3"/>
      <c r="F112" s="3"/>
      <c r="G112" s="3"/>
      <c r="H112" s="3"/>
      <c r="K112" s="3"/>
      <c r="L112" s="3"/>
      <c r="N112" s="3"/>
      <c r="O112" s="3"/>
    </row>
    <row r="113" spans="3:15" ht="8.25" customHeight="1" x14ac:dyDescent="0.25">
      <c r="C113" s="3"/>
      <c r="D113" s="3"/>
      <c r="E113" s="3"/>
      <c r="F113" s="3"/>
      <c r="G113" s="3"/>
      <c r="H113" s="3"/>
      <c r="K113" s="3"/>
      <c r="L113" s="3"/>
      <c r="N113" s="3"/>
      <c r="O113" s="3"/>
    </row>
    <row r="114" spans="3:15" ht="8.25" customHeight="1" x14ac:dyDescent="0.25">
      <c r="C114" s="3"/>
      <c r="D114" s="3"/>
      <c r="E114" s="3"/>
      <c r="F114" s="3"/>
      <c r="G114" s="3"/>
      <c r="H114" s="3"/>
      <c r="K114" s="3"/>
      <c r="L114" s="3"/>
      <c r="N114" s="3"/>
      <c r="O114" s="3"/>
    </row>
    <row r="115" spans="3:15" ht="8.25" customHeight="1" x14ac:dyDescent="0.25">
      <c r="C115" s="3"/>
      <c r="D115" s="3"/>
      <c r="E115" s="3"/>
      <c r="F115" s="3"/>
      <c r="G115" s="3"/>
      <c r="H115" s="3"/>
      <c r="K115" s="3"/>
      <c r="L115" s="3"/>
      <c r="N115" s="3"/>
      <c r="O115" s="3"/>
    </row>
    <row r="116" spans="3:15" ht="8.25" customHeight="1" x14ac:dyDescent="0.25">
      <c r="C116" s="3"/>
      <c r="D116" s="3"/>
      <c r="E116" s="3"/>
      <c r="F116" s="3"/>
      <c r="G116" s="3"/>
      <c r="H116" s="3"/>
      <c r="K116" s="3"/>
      <c r="L116" s="3"/>
      <c r="N116" s="3"/>
      <c r="O116" s="3"/>
    </row>
    <row r="117" spans="3:15" ht="8.25" customHeight="1" x14ac:dyDescent="0.25">
      <c r="C117" s="3"/>
      <c r="D117" s="3"/>
      <c r="E117" s="3"/>
      <c r="F117" s="3"/>
      <c r="G117" s="3"/>
      <c r="H117" s="3"/>
      <c r="K117" s="3"/>
      <c r="L117" s="3"/>
      <c r="N117" s="3"/>
      <c r="O117" s="3"/>
    </row>
    <row r="118" spans="3:15" ht="8.25" customHeight="1" x14ac:dyDescent="0.25">
      <c r="C118" s="3"/>
      <c r="D118" s="3"/>
      <c r="E118" s="3"/>
      <c r="F118" s="3"/>
      <c r="G118" s="3"/>
      <c r="H118" s="3"/>
      <c r="K118" s="3"/>
      <c r="L118" s="3"/>
      <c r="N118" s="3"/>
      <c r="O118" s="3"/>
    </row>
    <row r="119" spans="3:15" ht="8.25" customHeight="1" x14ac:dyDescent="0.25">
      <c r="C119" s="3"/>
      <c r="D119" s="3"/>
      <c r="E119" s="3"/>
      <c r="F119" s="3"/>
      <c r="G119" s="3"/>
      <c r="H119" s="3"/>
      <c r="K119" s="3"/>
      <c r="L119" s="3"/>
      <c r="N119" s="3"/>
      <c r="O119" s="3"/>
    </row>
    <row r="120" spans="3:15" ht="8.25" customHeight="1" x14ac:dyDescent="0.25">
      <c r="C120" s="3"/>
      <c r="D120" s="3"/>
      <c r="E120" s="3"/>
      <c r="F120" s="3"/>
      <c r="G120" s="3"/>
      <c r="H120" s="3"/>
      <c r="K120" s="3"/>
      <c r="L120" s="3"/>
      <c r="N120" s="3"/>
      <c r="O120" s="3"/>
    </row>
    <row r="121" spans="3:15" ht="8.25" customHeight="1" x14ac:dyDescent="0.25">
      <c r="C121" s="3"/>
      <c r="D121" s="3"/>
      <c r="E121" s="3"/>
      <c r="F121" s="3"/>
      <c r="G121" s="3"/>
      <c r="H121" s="3"/>
      <c r="K121" s="3"/>
      <c r="L121" s="3"/>
      <c r="N121" s="3"/>
      <c r="O121" s="3"/>
    </row>
    <row r="122" spans="3:15" ht="8.25" customHeight="1" x14ac:dyDescent="0.25">
      <c r="C122" s="3"/>
      <c r="D122" s="3"/>
      <c r="E122" s="3"/>
      <c r="F122" s="3"/>
      <c r="G122" s="3"/>
      <c r="H122" s="3"/>
      <c r="K122" s="3"/>
      <c r="L122" s="3"/>
      <c r="N122" s="3"/>
      <c r="O122" s="3"/>
    </row>
    <row r="123" spans="3:15" ht="8.25" customHeight="1" x14ac:dyDescent="0.25">
      <c r="C123" s="3"/>
      <c r="D123" s="3"/>
      <c r="E123" s="3"/>
      <c r="F123" s="3"/>
      <c r="G123" s="3"/>
      <c r="H123" s="3"/>
      <c r="K123" s="3"/>
      <c r="L123" s="3"/>
      <c r="N123" s="3"/>
      <c r="O123" s="3"/>
    </row>
    <row r="124" spans="3:15" ht="8.25" customHeight="1" x14ac:dyDescent="0.25">
      <c r="C124" s="3"/>
      <c r="D124" s="3"/>
      <c r="E124" s="3"/>
      <c r="F124" s="3"/>
      <c r="G124" s="3"/>
      <c r="H124" s="3"/>
      <c r="K124" s="3"/>
      <c r="L124" s="3"/>
      <c r="N124" s="3"/>
      <c r="O124" s="3"/>
    </row>
    <row r="125" spans="3:15" ht="8.25" customHeight="1" x14ac:dyDescent="0.25">
      <c r="C125" s="3"/>
      <c r="D125" s="3"/>
      <c r="E125" s="3"/>
      <c r="F125" s="3"/>
      <c r="G125" s="3"/>
      <c r="H125" s="3"/>
      <c r="K125" s="3"/>
      <c r="L125" s="3"/>
      <c r="N125" s="3"/>
      <c r="O125" s="3"/>
    </row>
    <row r="126" spans="3:15" ht="8.25" customHeight="1" x14ac:dyDescent="0.25">
      <c r="C126" s="3"/>
      <c r="D126" s="3"/>
      <c r="E126" s="3"/>
      <c r="F126" s="3"/>
      <c r="G126" s="3"/>
      <c r="H126" s="3"/>
      <c r="K126" s="3"/>
      <c r="L126" s="3"/>
      <c r="N126" s="3"/>
      <c r="O126" s="3"/>
    </row>
    <row r="127" spans="3:15" ht="8.25" customHeight="1" x14ac:dyDescent="0.25">
      <c r="C127" s="3"/>
      <c r="D127" s="3"/>
      <c r="E127" s="3"/>
      <c r="F127" s="3"/>
      <c r="G127" s="3"/>
      <c r="H127" s="3"/>
      <c r="K127" s="3"/>
      <c r="L127" s="3"/>
      <c r="N127" s="3"/>
      <c r="O127" s="3"/>
    </row>
    <row r="128" spans="3:15" ht="8.25" customHeight="1" x14ac:dyDescent="0.25">
      <c r="C128" s="3"/>
      <c r="D128" s="3"/>
      <c r="E128" s="3"/>
      <c r="F128" s="3"/>
      <c r="G128" s="3"/>
      <c r="H128" s="3"/>
      <c r="K128" s="3"/>
      <c r="L128" s="3"/>
      <c r="N128" s="3"/>
      <c r="O128" s="3"/>
    </row>
    <row r="129" spans="1:15" ht="8.25" customHeight="1" x14ac:dyDescent="0.25">
      <c r="C129" s="3"/>
      <c r="D129" s="3"/>
      <c r="E129" s="3"/>
      <c r="F129" s="3"/>
      <c r="G129" s="3"/>
      <c r="H129" s="3"/>
      <c r="K129" s="3"/>
      <c r="L129" s="3"/>
      <c r="N129" s="3"/>
      <c r="O129" s="3"/>
    </row>
    <row r="130" spans="1:15" ht="8.25" customHeight="1" x14ac:dyDescent="0.25">
      <c r="C130" s="3"/>
      <c r="D130" s="3"/>
      <c r="E130" s="3"/>
      <c r="F130" s="3"/>
      <c r="G130" s="3"/>
      <c r="H130" s="3"/>
      <c r="K130" s="3"/>
      <c r="L130" s="3"/>
      <c r="N130" s="3"/>
      <c r="O130" s="3"/>
    </row>
    <row r="131" spans="1:15" ht="8.25" customHeight="1" x14ac:dyDescent="0.25">
      <c r="C131" s="3"/>
      <c r="D131" s="3"/>
      <c r="E131" s="3"/>
      <c r="F131" s="3"/>
      <c r="G131" s="3"/>
      <c r="H131" s="3"/>
      <c r="K131" s="3"/>
      <c r="L131" s="3"/>
      <c r="N131" s="3"/>
      <c r="O131" s="3"/>
    </row>
    <row r="132" spans="1:15" ht="8.25" customHeight="1" x14ac:dyDescent="0.25">
      <c r="C132" s="3"/>
      <c r="D132" s="3"/>
      <c r="E132" s="3"/>
      <c r="F132" s="3"/>
      <c r="G132" s="3"/>
      <c r="H132" s="3"/>
      <c r="K132" s="3"/>
      <c r="L132" s="3"/>
      <c r="N132" s="3"/>
      <c r="O132" s="3"/>
    </row>
    <row r="133" spans="1:15" ht="8.25" customHeight="1" x14ac:dyDescent="0.25">
      <c r="C133" s="3"/>
      <c r="D133" s="3"/>
      <c r="E133" s="3"/>
      <c r="F133" s="3"/>
      <c r="G133" s="3"/>
      <c r="H133" s="3"/>
      <c r="K133" s="3"/>
      <c r="L133" s="3"/>
      <c r="N133" s="3"/>
      <c r="O133" s="3"/>
    </row>
    <row r="134" spans="1:15" ht="8.25" customHeight="1" x14ac:dyDescent="0.25">
      <c r="A134" s="15"/>
      <c r="C134" s="16"/>
      <c r="D134" s="16"/>
      <c r="F134" s="16"/>
      <c r="G134" s="16"/>
      <c r="I134" s="15"/>
      <c r="K134" s="16"/>
      <c r="L134" s="16"/>
      <c r="N134" s="16"/>
      <c r="O134" s="16"/>
    </row>
    <row r="135" spans="1:15" ht="8.25" customHeight="1" x14ac:dyDescent="0.25"/>
    <row r="136" spans="1:15" ht="8.25" customHeight="1" x14ac:dyDescent="0.25"/>
    <row r="137" spans="1:15" ht="8.25" customHeight="1" x14ac:dyDescent="0.25"/>
  </sheetData>
  <mergeCells count="28">
    <mergeCell ref="K6:L6"/>
    <mergeCell ref="N6:O6"/>
    <mergeCell ref="A94:G94"/>
    <mergeCell ref="N52:O52"/>
    <mergeCell ref="C54:D54"/>
    <mergeCell ref="F54:G54"/>
    <mergeCell ref="K54:L54"/>
    <mergeCell ref="N54:O54"/>
    <mergeCell ref="C53:D53"/>
    <mergeCell ref="F53:G53"/>
    <mergeCell ref="K53:L53"/>
    <mergeCell ref="N53:O53"/>
    <mergeCell ref="A96:G96"/>
    <mergeCell ref="C52:D52"/>
    <mergeCell ref="F52:G52"/>
    <mergeCell ref="K52:L52"/>
    <mergeCell ref="A1:O1"/>
    <mergeCell ref="A3:O3"/>
    <mergeCell ref="C4:D4"/>
    <mergeCell ref="F4:G4"/>
    <mergeCell ref="K4:L4"/>
    <mergeCell ref="N4:O4"/>
    <mergeCell ref="C5:D5"/>
    <mergeCell ref="F5:G5"/>
    <mergeCell ref="K5:L5"/>
    <mergeCell ref="N5:O5"/>
    <mergeCell ref="C6:D6"/>
    <mergeCell ref="F6:G6"/>
  </mergeCells>
  <printOptions horizontalCentered="1"/>
  <pageMargins left="0.45" right="0.45" top="0.5" bottom="0.5" header="0.3" footer="0.3"/>
  <pageSetup fitToHeight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59B4-67E9-40DA-A2C5-EE72C64A2269}">
  <dimension ref="A1:T135"/>
  <sheetViews>
    <sheetView zoomScaleNormal="100" zoomScaleSheetLayoutView="100" workbookViewId="0">
      <selection activeCell="A4" sqref="A4"/>
    </sheetView>
  </sheetViews>
  <sheetFormatPr defaultColWidth="9.140625" defaultRowHeight="11.25" x14ac:dyDescent="0.25"/>
  <cols>
    <col min="1" max="1" width="13.5703125" style="1" customWidth="1"/>
    <col min="2" max="2" width="2.140625" style="1" customWidth="1"/>
    <col min="3" max="3" width="9.5703125" style="1" customWidth="1"/>
    <col min="4" max="4" width="2.140625" style="1" customWidth="1"/>
    <col min="5" max="5" width="10.140625" style="1" customWidth="1"/>
    <col min="6" max="6" width="2.140625" style="1" customWidth="1"/>
    <col min="7" max="7" width="10.140625" style="1" customWidth="1"/>
    <col min="8" max="8" width="2.140625" style="1" customWidth="1"/>
    <col min="9" max="9" width="10.42578125" style="1" customWidth="1"/>
    <col min="10" max="10" width="3.42578125" style="1" customWidth="1"/>
    <col min="11" max="11" width="13.5703125" style="1" customWidth="1"/>
    <col min="12" max="12" width="2.140625" style="1" customWidth="1"/>
    <col min="13" max="13" width="9.5703125" style="1" customWidth="1"/>
    <col min="14" max="14" width="2.140625" style="1" customWidth="1"/>
    <col min="15" max="15" width="10.140625" style="1" customWidth="1"/>
    <col min="16" max="16" width="2.140625" style="1" customWidth="1"/>
    <col min="17" max="17" width="10.140625" style="1" customWidth="1"/>
    <col min="18" max="18" width="2.140625" style="1" customWidth="1"/>
    <col min="19" max="19" width="10.42578125" style="1" customWidth="1"/>
    <col min="20" max="20" width="10.28515625" style="1" customWidth="1"/>
    <col min="21" max="21" width="16" style="1" bestFit="1" customWidth="1"/>
    <col min="22" max="16384" width="9.140625" style="1"/>
  </cols>
  <sheetData>
    <row r="1" spans="1:20" ht="21" customHeight="1" x14ac:dyDescent="0.25">
      <c r="A1" s="92" t="s">
        <v>96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ht="4.5" customHeight="1" x14ac:dyDescent="0.25">
      <c r="A2" s="2"/>
      <c r="B2" s="2"/>
      <c r="C2" s="2"/>
      <c r="D2" s="2"/>
      <c r="E2" s="2"/>
      <c r="F2" s="2"/>
      <c r="G2" s="2"/>
      <c r="H2" s="2"/>
      <c r="I2" s="2"/>
      <c r="K2" s="2"/>
      <c r="L2" s="2"/>
      <c r="M2" s="2"/>
      <c r="N2" s="2"/>
      <c r="O2" s="2"/>
      <c r="P2" s="2"/>
      <c r="Q2" s="2"/>
      <c r="R2" s="2"/>
      <c r="S2" s="2"/>
    </row>
    <row r="3" spans="1:20" ht="12.75" customHeight="1" x14ac:dyDescent="0.25">
      <c r="A3" s="93" t="s">
        <v>97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20" s="85" customFormat="1" ht="10.5" customHeight="1" x14ac:dyDescent="0.25">
      <c r="C4" s="84"/>
      <c r="D4" s="84"/>
      <c r="E4" s="84"/>
      <c r="F4" s="84"/>
      <c r="G4" s="84"/>
      <c r="H4" s="84"/>
      <c r="I4" s="84"/>
      <c r="J4" s="1"/>
      <c r="K4" s="1"/>
      <c r="L4" s="1"/>
      <c r="M4" s="84"/>
      <c r="N4" s="84"/>
      <c r="O4" s="84"/>
      <c r="P4" s="84"/>
      <c r="Q4" s="84"/>
      <c r="R4" s="84"/>
      <c r="S4" s="84"/>
    </row>
    <row r="5" spans="1:20" s="85" customFormat="1" ht="10.5" customHeight="1" x14ac:dyDescent="0.25">
      <c r="C5" s="84"/>
      <c r="D5" s="84"/>
      <c r="E5" s="84"/>
      <c r="F5" s="84"/>
      <c r="G5" s="84"/>
      <c r="H5" s="84"/>
      <c r="I5" s="84"/>
      <c r="J5" s="1"/>
      <c r="K5" s="1"/>
      <c r="L5" s="1"/>
      <c r="M5" s="84"/>
      <c r="N5" s="84"/>
      <c r="O5" s="84"/>
      <c r="P5" s="84"/>
      <c r="Q5" s="84"/>
      <c r="R5" s="84"/>
      <c r="S5" s="84"/>
    </row>
    <row r="6" spans="1:20" s="4" customFormat="1" ht="10.5" customHeight="1" x14ac:dyDescent="0.25">
      <c r="C6" s="3" t="s">
        <v>98</v>
      </c>
      <c r="D6" s="3"/>
      <c r="E6" s="3"/>
      <c r="F6" s="3"/>
      <c r="G6" s="3"/>
      <c r="H6" s="3"/>
      <c r="I6" s="3" t="s">
        <v>99</v>
      </c>
      <c r="J6" s="1"/>
      <c r="K6" s="1"/>
      <c r="L6" s="1"/>
      <c r="M6" s="3" t="s">
        <v>98</v>
      </c>
      <c r="N6" s="3"/>
      <c r="O6" s="3"/>
      <c r="P6" s="3"/>
      <c r="Q6" s="3"/>
      <c r="R6" s="3"/>
      <c r="S6" s="3" t="s">
        <v>99</v>
      </c>
    </row>
    <row r="7" spans="1:20" s="4" customFormat="1" ht="10.5" customHeight="1" x14ac:dyDescent="0.25">
      <c r="A7" s="6" t="s">
        <v>6</v>
      </c>
      <c r="B7" s="7"/>
      <c r="C7" s="5" t="s">
        <v>7</v>
      </c>
      <c r="D7" s="5"/>
      <c r="E7" s="5" t="s">
        <v>80</v>
      </c>
      <c r="F7" s="5"/>
      <c r="G7" s="5" t="s">
        <v>81</v>
      </c>
      <c r="H7" s="5"/>
      <c r="I7" s="5" t="s">
        <v>100</v>
      </c>
      <c r="J7" s="1"/>
      <c r="K7" s="6" t="s">
        <v>6</v>
      </c>
      <c r="L7" s="17"/>
      <c r="M7" s="5" t="s">
        <v>7</v>
      </c>
      <c r="N7" s="5"/>
      <c r="O7" s="5" t="s">
        <v>80</v>
      </c>
      <c r="P7" s="5"/>
      <c r="Q7" s="5" t="s">
        <v>81</v>
      </c>
      <c r="R7" s="5"/>
      <c r="S7" s="5" t="s">
        <v>100</v>
      </c>
    </row>
    <row r="8" spans="1:20" ht="10.5" customHeight="1" x14ac:dyDescent="0.25">
      <c r="A8" s="8" t="s">
        <v>9</v>
      </c>
      <c r="B8" s="8"/>
      <c r="C8" s="9">
        <v>126225</v>
      </c>
      <c r="D8" s="9"/>
      <c r="E8" s="9">
        <v>821852</v>
      </c>
      <c r="F8" s="9"/>
      <c r="G8" s="9">
        <v>2827556</v>
      </c>
      <c r="H8" s="9"/>
      <c r="I8" s="9">
        <v>3445210</v>
      </c>
      <c r="J8" s="9"/>
      <c r="K8" s="8" t="s">
        <v>10</v>
      </c>
      <c r="L8" s="8"/>
      <c r="M8" s="9">
        <v>144</v>
      </c>
      <c r="N8" s="9"/>
      <c r="O8" s="9">
        <v>1707</v>
      </c>
      <c r="P8" s="9"/>
      <c r="Q8" s="9">
        <v>3242</v>
      </c>
      <c r="R8" s="9"/>
      <c r="S8" s="9">
        <v>1176</v>
      </c>
      <c r="T8" s="4"/>
    </row>
    <row r="9" spans="1:20" ht="10.5" customHeight="1" x14ac:dyDescent="0.25">
      <c r="A9" s="8" t="s">
        <v>11</v>
      </c>
      <c r="B9" s="8"/>
      <c r="C9" s="9">
        <v>35112</v>
      </c>
      <c r="D9" s="9"/>
      <c r="E9" s="9">
        <v>142892</v>
      </c>
      <c r="F9" s="9"/>
      <c r="G9" s="9">
        <v>645870</v>
      </c>
      <c r="H9" s="9"/>
      <c r="I9" s="9">
        <v>1151825</v>
      </c>
      <c r="J9" s="9"/>
      <c r="K9" s="10" t="s">
        <v>12</v>
      </c>
      <c r="L9" s="10"/>
      <c r="M9" s="11">
        <v>148</v>
      </c>
      <c r="N9" s="11"/>
      <c r="O9" s="11">
        <v>228</v>
      </c>
      <c r="P9" s="11"/>
      <c r="Q9" s="11">
        <v>631</v>
      </c>
      <c r="R9" s="11"/>
      <c r="S9" s="11">
        <v>12</v>
      </c>
      <c r="T9" s="4"/>
    </row>
    <row r="10" spans="1:20" ht="10.5" customHeight="1" x14ac:dyDescent="0.25">
      <c r="A10" s="8" t="s">
        <v>13</v>
      </c>
      <c r="B10" s="8"/>
      <c r="C10" s="9">
        <v>91113</v>
      </c>
      <c r="D10" s="9"/>
      <c r="E10" s="9">
        <v>678960</v>
      </c>
      <c r="F10" s="9"/>
      <c r="G10" s="9">
        <v>2181685</v>
      </c>
      <c r="H10" s="9"/>
      <c r="I10" s="9">
        <v>2293384</v>
      </c>
      <c r="J10" s="9"/>
      <c r="K10" s="8" t="s">
        <v>14</v>
      </c>
      <c r="L10" s="8"/>
      <c r="M10" s="9">
        <v>1260</v>
      </c>
      <c r="N10" s="9"/>
      <c r="O10" s="9">
        <v>3954</v>
      </c>
      <c r="P10" s="9"/>
      <c r="Q10" s="9">
        <v>15420</v>
      </c>
      <c r="R10" s="9"/>
      <c r="S10" s="9">
        <v>9710</v>
      </c>
    </row>
    <row r="11" spans="1:20" ht="10.5" customHeight="1" x14ac:dyDescent="0.25">
      <c r="A11" s="8"/>
      <c r="B11" s="8"/>
      <c r="C11" s="9"/>
      <c r="D11" s="9"/>
      <c r="E11" s="9"/>
      <c r="F11" s="9"/>
      <c r="G11" s="9"/>
      <c r="H11" s="9"/>
      <c r="I11" s="9"/>
      <c r="J11" s="9"/>
      <c r="K11" s="10" t="s">
        <v>15</v>
      </c>
      <c r="L11" s="10"/>
      <c r="M11" s="11">
        <v>3080</v>
      </c>
      <c r="N11" s="11"/>
      <c r="O11" s="11">
        <v>17620</v>
      </c>
      <c r="P11" s="11"/>
      <c r="Q11" s="11">
        <v>54690</v>
      </c>
      <c r="R11" s="11"/>
      <c r="S11" s="11">
        <v>112813</v>
      </c>
      <c r="T11" s="4"/>
    </row>
    <row r="12" spans="1:20" ht="10.5" customHeight="1" x14ac:dyDescent="0.25">
      <c r="A12" s="8" t="s">
        <v>16</v>
      </c>
      <c r="B12" s="8"/>
      <c r="C12" s="9">
        <v>357</v>
      </c>
      <c r="D12" s="9"/>
      <c r="E12" s="9">
        <v>4503</v>
      </c>
      <c r="F12" s="9"/>
      <c r="G12" s="9">
        <v>10721</v>
      </c>
      <c r="H12" s="9"/>
      <c r="I12" s="9">
        <v>9922</v>
      </c>
      <c r="J12" s="9"/>
      <c r="K12" s="8" t="s">
        <v>17</v>
      </c>
      <c r="L12" s="8"/>
      <c r="M12" s="9">
        <v>210</v>
      </c>
      <c r="N12" s="9"/>
      <c r="O12" s="9">
        <v>730</v>
      </c>
      <c r="P12" s="9"/>
      <c r="Q12" s="9">
        <v>1651</v>
      </c>
      <c r="R12" s="9"/>
      <c r="S12" s="9">
        <v>3788</v>
      </c>
      <c r="T12" s="4"/>
    </row>
    <row r="13" spans="1:20" ht="10.5" customHeight="1" x14ac:dyDescent="0.25">
      <c r="A13" s="10" t="s">
        <v>18</v>
      </c>
      <c r="B13" s="10"/>
      <c r="C13" s="11">
        <v>17708</v>
      </c>
      <c r="D13" s="11"/>
      <c r="E13" s="11">
        <v>66802</v>
      </c>
      <c r="F13" s="11"/>
      <c r="G13" s="11">
        <v>688238</v>
      </c>
      <c r="H13" s="11"/>
      <c r="I13" s="11">
        <v>175775</v>
      </c>
      <c r="J13" s="9"/>
      <c r="K13" s="10" t="s">
        <v>19</v>
      </c>
      <c r="L13" s="10"/>
      <c r="M13" s="11">
        <v>475</v>
      </c>
      <c r="N13" s="11"/>
      <c r="O13" s="11">
        <v>1135</v>
      </c>
      <c r="P13" s="11"/>
      <c r="Q13" s="11">
        <v>3018</v>
      </c>
      <c r="R13" s="11"/>
      <c r="S13" s="11">
        <v>4949</v>
      </c>
    </row>
    <row r="14" spans="1:20" ht="10.5" customHeight="1" x14ac:dyDescent="0.25">
      <c r="A14" s="8" t="s">
        <v>20</v>
      </c>
      <c r="B14" s="8"/>
      <c r="C14" s="9">
        <v>225</v>
      </c>
      <c r="D14" s="9"/>
      <c r="E14" s="9">
        <v>4143</v>
      </c>
      <c r="F14" s="9"/>
      <c r="G14" s="9">
        <v>3619</v>
      </c>
      <c r="H14" s="9"/>
      <c r="I14" s="9">
        <v>20830</v>
      </c>
      <c r="J14" s="9"/>
      <c r="K14" s="8" t="s">
        <v>21</v>
      </c>
      <c r="L14" s="8"/>
      <c r="M14" s="9">
        <v>1688</v>
      </c>
      <c r="N14" s="9"/>
      <c r="O14" s="9">
        <v>12482</v>
      </c>
      <c r="P14" s="9"/>
      <c r="Q14" s="9">
        <v>18450</v>
      </c>
      <c r="R14" s="9"/>
      <c r="S14" s="9">
        <v>21176</v>
      </c>
    </row>
    <row r="15" spans="1:20" ht="10.5" customHeight="1" x14ac:dyDescent="0.25">
      <c r="A15" s="10" t="s">
        <v>22</v>
      </c>
      <c r="B15" s="10"/>
      <c r="C15" s="11">
        <v>434</v>
      </c>
      <c r="D15" s="11"/>
      <c r="E15" s="11">
        <v>643</v>
      </c>
      <c r="F15" s="11"/>
      <c r="G15" s="11">
        <v>4820</v>
      </c>
      <c r="H15" s="11"/>
      <c r="I15" s="11">
        <v>1205</v>
      </c>
      <c r="J15" s="9"/>
      <c r="K15" s="10" t="s">
        <v>23</v>
      </c>
      <c r="L15" s="10"/>
      <c r="M15" s="11">
        <v>1069</v>
      </c>
      <c r="N15" s="11"/>
      <c r="O15" s="11">
        <v>15011</v>
      </c>
      <c r="P15" s="11"/>
      <c r="Q15" s="11">
        <v>12240</v>
      </c>
      <c r="R15" s="11"/>
      <c r="S15" s="11">
        <v>19402</v>
      </c>
    </row>
    <row r="16" spans="1:20" ht="10.5" customHeight="1" x14ac:dyDescent="0.25">
      <c r="A16" s="8" t="s">
        <v>24</v>
      </c>
      <c r="B16" s="8"/>
      <c r="C16" s="9">
        <v>70</v>
      </c>
      <c r="D16" s="9"/>
      <c r="E16" s="9">
        <v>57</v>
      </c>
      <c r="F16" s="9"/>
      <c r="G16" s="9">
        <v>326</v>
      </c>
      <c r="H16" s="9"/>
      <c r="I16" s="9">
        <v>0</v>
      </c>
      <c r="J16" s="9"/>
      <c r="K16" s="8" t="s">
        <v>25</v>
      </c>
      <c r="L16" s="8"/>
      <c r="M16" s="9">
        <v>789</v>
      </c>
      <c r="N16" s="9"/>
      <c r="O16" s="9">
        <v>2092</v>
      </c>
      <c r="P16" s="9"/>
      <c r="Q16" s="9">
        <v>5386</v>
      </c>
      <c r="R16" s="9"/>
      <c r="S16" s="9">
        <v>6277</v>
      </c>
    </row>
    <row r="17" spans="1:19" ht="10.5" customHeight="1" x14ac:dyDescent="0.25">
      <c r="A17" s="10" t="s">
        <v>26</v>
      </c>
      <c r="B17" s="10"/>
      <c r="C17" s="11">
        <v>1660</v>
      </c>
      <c r="D17" s="11"/>
      <c r="E17" s="11">
        <v>22506</v>
      </c>
      <c r="F17" s="11"/>
      <c r="G17" s="11">
        <v>36822</v>
      </c>
      <c r="H17" s="11"/>
      <c r="I17" s="11">
        <v>53419</v>
      </c>
      <c r="J17" s="9"/>
      <c r="K17" s="10" t="s">
        <v>27</v>
      </c>
      <c r="L17" s="10"/>
      <c r="M17" s="11">
        <v>206</v>
      </c>
      <c r="N17" s="11"/>
      <c r="O17" s="11">
        <v>456</v>
      </c>
      <c r="P17" s="11"/>
      <c r="Q17" s="11">
        <v>3597</v>
      </c>
      <c r="R17" s="11"/>
      <c r="S17" s="11">
        <v>43</v>
      </c>
    </row>
    <row r="18" spans="1:19" ht="10.5" customHeight="1" x14ac:dyDescent="0.25">
      <c r="A18" s="8" t="s">
        <v>28</v>
      </c>
      <c r="B18" s="8"/>
      <c r="C18" s="9">
        <v>583</v>
      </c>
      <c r="D18" s="9"/>
      <c r="E18" s="9">
        <v>2108</v>
      </c>
      <c r="F18" s="9"/>
      <c r="G18" s="9">
        <v>15262</v>
      </c>
      <c r="H18" s="9"/>
      <c r="I18" s="9">
        <v>26065</v>
      </c>
      <c r="J18" s="9"/>
      <c r="K18" s="8" t="s">
        <v>29</v>
      </c>
      <c r="L18" s="8"/>
      <c r="M18" s="9">
        <v>472</v>
      </c>
      <c r="N18" s="9"/>
      <c r="O18" s="9">
        <v>573</v>
      </c>
      <c r="P18" s="9"/>
      <c r="Q18" s="9">
        <v>3613</v>
      </c>
      <c r="R18" s="9"/>
      <c r="S18" s="9">
        <v>3134</v>
      </c>
    </row>
    <row r="19" spans="1:19" ht="10.5" customHeight="1" x14ac:dyDescent="0.25">
      <c r="A19" s="10" t="s">
        <v>30</v>
      </c>
      <c r="B19" s="10"/>
      <c r="C19" s="11">
        <v>263</v>
      </c>
      <c r="D19" s="11"/>
      <c r="E19" s="11">
        <v>720</v>
      </c>
      <c r="F19" s="11"/>
      <c r="G19" s="11">
        <v>2000</v>
      </c>
      <c r="H19" s="11"/>
      <c r="I19" s="11">
        <v>6367</v>
      </c>
      <c r="J19" s="9"/>
      <c r="K19" s="10" t="s">
        <v>31</v>
      </c>
      <c r="L19" s="10"/>
      <c r="M19" s="11">
        <v>68</v>
      </c>
      <c r="N19" s="11"/>
      <c r="O19" s="11">
        <v>57</v>
      </c>
      <c r="P19" s="11"/>
      <c r="Q19" s="11">
        <v>209</v>
      </c>
      <c r="R19" s="11"/>
      <c r="S19" s="11">
        <v>75</v>
      </c>
    </row>
    <row r="20" spans="1:19" ht="10.5" customHeight="1" x14ac:dyDescent="0.25">
      <c r="A20" s="8" t="s">
        <v>32</v>
      </c>
      <c r="B20" s="8"/>
      <c r="C20" s="9">
        <v>4228</v>
      </c>
      <c r="D20" s="9"/>
      <c r="E20" s="9">
        <v>26742</v>
      </c>
      <c r="F20" s="9"/>
      <c r="G20" s="9">
        <v>51505</v>
      </c>
      <c r="H20" s="9"/>
      <c r="I20" s="9">
        <v>90633</v>
      </c>
      <c r="J20" s="9"/>
      <c r="K20" s="8" t="s">
        <v>33</v>
      </c>
      <c r="L20" s="8"/>
      <c r="M20" s="9">
        <v>340</v>
      </c>
      <c r="N20" s="9"/>
      <c r="O20" s="9">
        <v>1131</v>
      </c>
      <c r="P20" s="9"/>
      <c r="Q20" s="9">
        <v>4918</v>
      </c>
      <c r="R20" s="9"/>
      <c r="S20" s="9">
        <v>25384</v>
      </c>
    </row>
    <row r="21" spans="1:19" ht="10.5" customHeight="1" x14ac:dyDescent="0.25">
      <c r="A21" s="10" t="s">
        <v>34</v>
      </c>
      <c r="B21" s="10"/>
      <c r="C21" s="11">
        <v>921</v>
      </c>
      <c r="D21" s="11"/>
      <c r="E21" s="11">
        <v>1552</v>
      </c>
      <c r="F21" s="11"/>
      <c r="G21" s="11">
        <v>112263</v>
      </c>
      <c r="H21" s="11"/>
      <c r="I21" s="11">
        <v>12019</v>
      </c>
      <c r="J21" s="9"/>
      <c r="K21" s="10" t="s">
        <v>35</v>
      </c>
      <c r="L21" s="10"/>
      <c r="M21" s="11">
        <v>11388</v>
      </c>
      <c r="N21" s="11"/>
      <c r="O21" s="11">
        <v>320168</v>
      </c>
      <c r="P21" s="11"/>
      <c r="Q21" s="11">
        <v>326344</v>
      </c>
      <c r="R21" s="11"/>
      <c r="S21" s="11">
        <v>742095</v>
      </c>
    </row>
    <row r="22" spans="1:19" ht="10.5" customHeight="1" x14ac:dyDescent="0.25">
      <c r="A22" s="8" t="s">
        <v>36</v>
      </c>
      <c r="B22" s="8"/>
      <c r="C22" s="9">
        <v>885</v>
      </c>
      <c r="D22" s="9"/>
      <c r="E22" s="9">
        <v>3098</v>
      </c>
      <c r="F22" s="9"/>
      <c r="G22" s="9">
        <v>12170</v>
      </c>
      <c r="H22" s="9"/>
      <c r="I22" s="9">
        <v>808</v>
      </c>
      <c r="J22" s="9"/>
      <c r="K22" s="8" t="s">
        <v>37</v>
      </c>
      <c r="L22" s="8"/>
      <c r="M22" s="9">
        <v>86</v>
      </c>
      <c r="N22" s="9"/>
      <c r="O22" s="9">
        <v>165</v>
      </c>
      <c r="P22" s="9"/>
      <c r="Q22" s="9">
        <v>510</v>
      </c>
      <c r="R22" s="9"/>
      <c r="S22" s="9">
        <v>0</v>
      </c>
    </row>
    <row r="23" spans="1:19" ht="10.5" customHeight="1" x14ac:dyDescent="0.25">
      <c r="A23" s="10" t="s">
        <v>38</v>
      </c>
      <c r="B23" s="10"/>
      <c r="C23" s="11" t="s">
        <v>211</v>
      </c>
      <c r="D23" s="11"/>
      <c r="E23" s="11" t="s">
        <v>211</v>
      </c>
      <c r="F23" s="11"/>
      <c r="G23" s="11" t="s">
        <v>211</v>
      </c>
      <c r="H23" s="11"/>
      <c r="I23" s="11" t="s">
        <v>211</v>
      </c>
      <c r="J23" s="9"/>
      <c r="K23" s="10" t="s">
        <v>39</v>
      </c>
      <c r="L23" s="10"/>
      <c r="M23" s="11">
        <v>1070</v>
      </c>
      <c r="N23" s="11"/>
      <c r="O23" s="11">
        <v>3444</v>
      </c>
      <c r="P23" s="11"/>
      <c r="Q23" s="11">
        <v>17694</v>
      </c>
      <c r="R23" s="11"/>
      <c r="S23" s="11">
        <v>8018</v>
      </c>
    </row>
    <row r="24" spans="1:19" ht="10.5" customHeight="1" x14ac:dyDescent="0.25">
      <c r="A24" s="8" t="s">
        <v>40</v>
      </c>
      <c r="B24" s="8"/>
      <c r="C24" s="9">
        <v>191</v>
      </c>
      <c r="D24" s="9"/>
      <c r="E24" s="9">
        <v>354</v>
      </c>
      <c r="F24" s="9"/>
      <c r="G24" s="9">
        <v>630</v>
      </c>
      <c r="H24" s="9"/>
      <c r="I24" s="9">
        <v>39</v>
      </c>
      <c r="J24" s="9"/>
      <c r="K24" s="8" t="s">
        <v>41</v>
      </c>
      <c r="L24" s="8"/>
      <c r="M24" s="9">
        <v>321</v>
      </c>
      <c r="N24" s="9"/>
      <c r="O24" s="9">
        <v>555</v>
      </c>
      <c r="P24" s="9"/>
      <c r="Q24" s="9">
        <v>9939</v>
      </c>
      <c r="R24" s="9"/>
      <c r="S24" s="9">
        <v>652</v>
      </c>
    </row>
    <row r="25" spans="1:19" ht="10.5" customHeight="1" x14ac:dyDescent="0.25">
      <c r="A25" s="10" t="s">
        <v>42</v>
      </c>
      <c r="B25" s="10"/>
      <c r="C25" s="11">
        <v>789</v>
      </c>
      <c r="D25" s="11"/>
      <c r="E25" s="11">
        <v>2131</v>
      </c>
      <c r="F25" s="11"/>
      <c r="G25" s="11">
        <v>9179</v>
      </c>
      <c r="H25" s="11"/>
      <c r="I25" s="11">
        <v>17455</v>
      </c>
      <c r="J25" s="9"/>
      <c r="K25" s="10" t="s">
        <v>43</v>
      </c>
      <c r="L25" s="10"/>
      <c r="M25" s="11">
        <v>97</v>
      </c>
      <c r="N25" s="11"/>
      <c r="O25" s="11">
        <v>130</v>
      </c>
      <c r="P25" s="11"/>
      <c r="Q25" s="11">
        <v>269</v>
      </c>
      <c r="R25" s="11"/>
      <c r="S25" s="11">
        <v>4</v>
      </c>
    </row>
    <row r="26" spans="1:19" ht="10.5" customHeight="1" x14ac:dyDescent="0.25">
      <c r="A26" s="8" t="s">
        <v>44</v>
      </c>
      <c r="B26" s="8"/>
      <c r="C26" s="9">
        <v>5479</v>
      </c>
      <c r="D26" s="9"/>
      <c r="E26" s="9">
        <v>21266</v>
      </c>
      <c r="F26" s="9"/>
      <c r="G26" s="9">
        <v>117909</v>
      </c>
      <c r="H26" s="9"/>
      <c r="I26" s="9">
        <v>106021</v>
      </c>
      <c r="J26" s="9"/>
      <c r="K26" s="8" t="s">
        <v>45</v>
      </c>
      <c r="L26" s="8"/>
      <c r="M26" s="9">
        <v>7924</v>
      </c>
      <c r="N26" s="9"/>
      <c r="O26" s="9">
        <v>72358</v>
      </c>
      <c r="P26" s="9"/>
      <c r="Q26" s="9">
        <v>356278</v>
      </c>
      <c r="R26" s="9"/>
      <c r="S26" s="9">
        <v>280517</v>
      </c>
    </row>
    <row r="27" spans="1:19" ht="10.5" customHeight="1" x14ac:dyDescent="0.25">
      <c r="A27" s="10" t="s">
        <v>46</v>
      </c>
      <c r="B27" s="10"/>
      <c r="C27" s="11">
        <v>120</v>
      </c>
      <c r="D27" s="11"/>
      <c r="E27" s="11">
        <v>227</v>
      </c>
      <c r="F27" s="11"/>
      <c r="G27" s="11">
        <v>921</v>
      </c>
      <c r="H27" s="11"/>
      <c r="I27" s="11">
        <v>0</v>
      </c>
      <c r="J27" s="9"/>
      <c r="K27" s="10" t="s">
        <v>47</v>
      </c>
      <c r="L27" s="10"/>
      <c r="M27" s="11">
        <v>113</v>
      </c>
      <c r="N27" s="11"/>
      <c r="O27" s="11">
        <v>85</v>
      </c>
      <c r="P27" s="11"/>
      <c r="Q27" s="11">
        <v>1143</v>
      </c>
      <c r="R27" s="11"/>
      <c r="S27" s="11">
        <v>98</v>
      </c>
    </row>
    <row r="28" spans="1:19" ht="10.5" customHeight="1" x14ac:dyDescent="0.25">
      <c r="A28" s="8" t="s">
        <v>48</v>
      </c>
      <c r="B28" s="8"/>
      <c r="C28" s="9">
        <v>461</v>
      </c>
      <c r="D28" s="9"/>
      <c r="E28" s="9">
        <v>782</v>
      </c>
      <c r="F28" s="9"/>
      <c r="G28" s="9">
        <v>4501</v>
      </c>
      <c r="H28" s="9"/>
      <c r="I28" s="9">
        <v>5037</v>
      </c>
      <c r="J28" s="9"/>
      <c r="K28" s="8" t="s">
        <v>49</v>
      </c>
      <c r="L28" s="8"/>
      <c r="M28" s="9">
        <v>44</v>
      </c>
      <c r="N28" s="9"/>
      <c r="O28" s="9">
        <v>33</v>
      </c>
      <c r="P28" s="9"/>
      <c r="Q28" s="9">
        <v>428</v>
      </c>
      <c r="R28" s="9"/>
      <c r="S28" s="9">
        <v>2302</v>
      </c>
    </row>
    <row r="29" spans="1:19" ht="10.5" customHeight="1" x14ac:dyDescent="0.25">
      <c r="A29" s="10" t="s">
        <v>50</v>
      </c>
      <c r="B29" s="10"/>
      <c r="C29" s="11">
        <v>98</v>
      </c>
      <c r="D29" s="11"/>
      <c r="E29" s="11">
        <v>24</v>
      </c>
      <c r="F29" s="11"/>
      <c r="G29" s="11">
        <v>501</v>
      </c>
      <c r="H29" s="11"/>
      <c r="I29" s="11">
        <v>6</v>
      </c>
      <c r="J29" s="9"/>
      <c r="K29" s="10" t="s">
        <v>51</v>
      </c>
      <c r="L29" s="10"/>
      <c r="M29" s="11">
        <v>452</v>
      </c>
      <c r="N29" s="11"/>
      <c r="O29" s="11">
        <v>696</v>
      </c>
      <c r="P29" s="11"/>
      <c r="Q29" s="11">
        <v>4416</v>
      </c>
      <c r="R29" s="11"/>
      <c r="S29" s="11">
        <v>13365</v>
      </c>
    </row>
    <row r="30" spans="1:19" ht="10.5" customHeight="1" x14ac:dyDescent="0.25">
      <c r="A30" s="8" t="s">
        <v>52</v>
      </c>
      <c r="B30" s="8"/>
      <c r="C30" s="9">
        <v>288</v>
      </c>
      <c r="D30" s="9"/>
      <c r="E30" s="9">
        <v>529</v>
      </c>
      <c r="F30" s="9"/>
      <c r="G30" s="9">
        <v>2370</v>
      </c>
      <c r="H30" s="9"/>
      <c r="I30" s="9">
        <v>2135</v>
      </c>
      <c r="J30" s="9"/>
      <c r="K30" s="8" t="s">
        <v>53</v>
      </c>
      <c r="L30" s="8"/>
      <c r="M30" s="9">
        <v>220</v>
      </c>
      <c r="N30" s="9"/>
      <c r="O30" s="9">
        <v>264</v>
      </c>
      <c r="P30" s="9"/>
      <c r="Q30" s="9">
        <v>1407</v>
      </c>
      <c r="R30" s="9"/>
      <c r="S30" s="9">
        <v>1029</v>
      </c>
    </row>
    <row r="31" spans="1:19" ht="10.5" customHeight="1" x14ac:dyDescent="0.25">
      <c r="A31" s="10" t="s">
        <v>54</v>
      </c>
      <c r="B31" s="10"/>
      <c r="C31" s="11">
        <v>205</v>
      </c>
      <c r="D31" s="11"/>
      <c r="E31" s="11">
        <v>406</v>
      </c>
      <c r="F31" s="11"/>
      <c r="G31" s="11">
        <v>1535</v>
      </c>
      <c r="H31" s="11"/>
      <c r="I31" s="11">
        <v>2696</v>
      </c>
      <c r="J31" s="9"/>
      <c r="K31" s="10" t="s">
        <v>55</v>
      </c>
      <c r="L31" s="10"/>
      <c r="M31" s="11">
        <v>397</v>
      </c>
      <c r="N31" s="11"/>
      <c r="O31" s="11">
        <v>1508</v>
      </c>
      <c r="P31" s="11"/>
      <c r="Q31" s="11">
        <v>3073</v>
      </c>
      <c r="R31" s="11"/>
      <c r="S31" s="11">
        <v>1580</v>
      </c>
    </row>
    <row r="32" spans="1:19" ht="10.5" customHeight="1" x14ac:dyDescent="0.25">
      <c r="A32" s="8" t="s">
        <v>56</v>
      </c>
      <c r="B32" s="8"/>
      <c r="C32" s="9">
        <v>1418</v>
      </c>
      <c r="D32" s="9"/>
      <c r="E32" s="9">
        <v>3139</v>
      </c>
      <c r="F32" s="9"/>
      <c r="G32" s="9">
        <v>13020</v>
      </c>
      <c r="H32" s="9"/>
      <c r="I32" s="9">
        <v>12951</v>
      </c>
      <c r="J32" s="9"/>
      <c r="K32" s="8" t="s">
        <v>57</v>
      </c>
      <c r="L32" s="8"/>
      <c r="M32" s="9">
        <v>55</v>
      </c>
      <c r="N32" s="9"/>
      <c r="O32" s="9">
        <v>126</v>
      </c>
      <c r="P32" s="9"/>
      <c r="Q32" s="9">
        <v>281</v>
      </c>
      <c r="R32" s="9"/>
      <c r="S32" s="9">
        <v>0</v>
      </c>
    </row>
    <row r="33" spans="1:19" ht="10.5" customHeight="1" x14ac:dyDescent="0.25">
      <c r="A33" s="10" t="s">
        <v>58</v>
      </c>
      <c r="B33" s="10"/>
      <c r="C33" s="11">
        <v>8904</v>
      </c>
      <c r="D33" s="11"/>
      <c r="E33" s="11">
        <v>4951</v>
      </c>
      <c r="F33" s="11"/>
      <c r="G33" s="11">
        <v>14174</v>
      </c>
      <c r="H33" s="11"/>
      <c r="I33" s="11">
        <v>19530</v>
      </c>
      <c r="J33" s="9"/>
      <c r="K33" s="10" t="s">
        <v>59</v>
      </c>
      <c r="L33" s="10"/>
      <c r="M33" s="11">
        <v>286</v>
      </c>
      <c r="N33" s="11"/>
      <c r="O33" s="11">
        <v>219</v>
      </c>
      <c r="P33" s="11"/>
      <c r="Q33" s="11">
        <v>996</v>
      </c>
      <c r="R33" s="11"/>
      <c r="S33" s="11">
        <v>334</v>
      </c>
    </row>
    <row r="34" spans="1:19" ht="10.5" customHeight="1" x14ac:dyDescent="0.25">
      <c r="A34" s="8" t="s">
        <v>60</v>
      </c>
      <c r="B34" s="8"/>
      <c r="C34" s="9">
        <v>4443</v>
      </c>
      <c r="D34" s="9"/>
      <c r="E34" s="9">
        <v>15392</v>
      </c>
      <c r="F34" s="9"/>
      <c r="G34" s="9">
        <v>112537</v>
      </c>
      <c r="H34" s="9"/>
      <c r="I34" s="9">
        <v>152732</v>
      </c>
      <c r="J34" s="9"/>
      <c r="K34" s="8" t="s">
        <v>61</v>
      </c>
      <c r="L34" s="8"/>
      <c r="M34" s="9">
        <v>362</v>
      </c>
      <c r="N34" s="9"/>
      <c r="O34" s="9">
        <v>523</v>
      </c>
      <c r="P34" s="9"/>
      <c r="Q34" s="9">
        <v>2556</v>
      </c>
      <c r="R34" s="9"/>
      <c r="S34" s="9">
        <v>457</v>
      </c>
    </row>
    <row r="35" spans="1:19" ht="10.5" customHeight="1" x14ac:dyDescent="0.25">
      <c r="A35" s="10" t="s">
        <v>62</v>
      </c>
      <c r="B35" s="10"/>
      <c r="C35" s="11">
        <v>164</v>
      </c>
      <c r="D35" s="11"/>
      <c r="E35" s="11">
        <v>420</v>
      </c>
      <c r="F35" s="11"/>
      <c r="G35" s="11">
        <v>1645</v>
      </c>
      <c r="H35" s="11"/>
      <c r="I35" s="11">
        <v>965</v>
      </c>
      <c r="J35" s="9"/>
      <c r="K35" s="10" t="s">
        <v>63</v>
      </c>
      <c r="L35" s="10"/>
      <c r="M35" s="11">
        <v>265</v>
      </c>
      <c r="N35" s="11"/>
      <c r="O35" s="11">
        <v>389</v>
      </c>
      <c r="P35" s="11"/>
      <c r="Q35" s="11">
        <v>3093</v>
      </c>
      <c r="R35" s="11"/>
      <c r="S35" s="11">
        <v>922</v>
      </c>
    </row>
    <row r="36" spans="1:19" ht="10.5" customHeight="1" x14ac:dyDescent="0.25">
      <c r="A36" s="8" t="s">
        <v>64</v>
      </c>
      <c r="B36" s="8"/>
      <c r="C36" s="9">
        <v>1207</v>
      </c>
      <c r="D36" s="9"/>
      <c r="E36" s="9">
        <v>3686</v>
      </c>
      <c r="F36" s="9"/>
      <c r="G36" s="9">
        <v>11084</v>
      </c>
      <c r="H36" s="9"/>
      <c r="I36" s="9">
        <v>18535</v>
      </c>
      <c r="J36" s="9"/>
      <c r="K36" s="8" t="s">
        <v>65</v>
      </c>
      <c r="L36" s="8"/>
      <c r="M36" s="9">
        <v>156</v>
      </c>
      <c r="N36" s="9"/>
      <c r="O36" s="9">
        <v>218</v>
      </c>
      <c r="P36" s="9"/>
      <c r="Q36" s="9">
        <v>1002</v>
      </c>
      <c r="R36" s="9"/>
      <c r="S36" s="9">
        <v>3</v>
      </c>
    </row>
    <row r="37" spans="1:19" ht="10.5" customHeight="1" x14ac:dyDescent="0.25">
      <c r="A37" s="10" t="s">
        <v>66</v>
      </c>
      <c r="B37" s="10"/>
      <c r="C37" s="11">
        <v>298</v>
      </c>
      <c r="D37" s="11"/>
      <c r="E37" s="11">
        <v>853</v>
      </c>
      <c r="F37" s="11"/>
      <c r="G37" s="11">
        <v>2221</v>
      </c>
      <c r="H37" s="11"/>
      <c r="I37" s="11">
        <v>1572</v>
      </c>
      <c r="J37" s="9"/>
      <c r="K37" s="10" t="s">
        <v>67</v>
      </c>
      <c r="L37" s="10"/>
      <c r="M37" s="11">
        <v>142</v>
      </c>
      <c r="N37" s="11"/>
      <c r="O37" s="11">
        <v>1304</v>
      </c>
      <c r="P37" s="11"/>
      <c r="Q37" s="11">
        <v>2561</v>
      </c>
      <c r="R37" s="11"/>
      <c r="S37" s="11">
        <v>4659</v>
      </c>
    </row>
    <row r="38" spans="1:19" ht="10.5" customHeight="1" x14ac:dyDescent="0.25">
      <c r="A38" s="8" t="s">
        <v>68</v>
      </c>
      <c r="B38" s="8"/>
      <c r="C38" s="9" t="s">
        <v>211</v>
      </c>
      <c r="D38" s="9"/>
      <c r="E38" s="9" t="s">
        <v>211</v>
      </c>
      <c r="F38" s="9"/>
      <c r="G38" s="9" t="s">
        <v>211</v>
      </c>
      <c r="H38" s="9"/>
      <c r="I38" s="9" t="s">
        <v>211</v>
      </c>
      <c r="J38" s="9"/>
      <c r="K38" s="8" t="s">
        <v>69</v>
      </c>
      <c r="L38" s="8"/>
      <c r="M38" s="9">
        <v>1085</v>
      </c>
      <c r="N38" s="9"/>
      <c r="O38" s="9">
        <v>5531</v>
      </c>
      <c r="P38" s="9"/>
      <c r="Q38" s="9">
        <v>19317</v>
      </c>
      <c r="R38" s="9"/>
      <c r="S38" s="9">
        <v>130237</v>
      </c>
    </row>
    <row r="39" spans="1:19" ht="10.5" customHeight="1" x14ac:dyDescent="0.25">
      <c r="A39" s="10" t="s">
        <v>70</v>
      </c>
      <c r="B39" s="10"/>
      <c r="C39" s="11">
        <v>586</v>
      </c>
      <c r="D39" s="11"/>
      <c r="E39" s="11">
        <v>1213</v>
      </c>
      <c r="F39" s="11"/>
      <c r="G39" s="11">
        <v>5035</v>
      </c>
      <c r="H39" s="11"/>
      <c r="I39" s="11">
        <v>10130</v>
      </c>
      <c r="J39" s="9"/>
      <c r="K39" s="10" t="s">
        <v>71</v>
      </c>
      <c r="L39" s="10"/>
      <c r="M39" s="11">
        <v>260</v>
      </c>
      <c r="N39" s="11"/>
      <c r="O39" s="11">
        <v>342</v>
      </c>
      <c r="P39" s="11"/>
      <c r="Q39" s="11">
        <v>2320</v>
      </c>
      <c r="R39" s="11"/>
      <c r="S39" s="11">
        <v>1314</v>
      </c>
    </row>
    <row r="40" spans="1:19" ht="10.5" customHeight="1" x14ac:dyDescent="0.25">
      <c r="A40" s="8" t="s">
        <v>72</v>
      </c>
      <c r="B40" s="8"/>
      <c r="C40" s="9">
        <v>32</v>
      </c>
      <c r="D40" s="9"/>
      <c r="E40" s="9">
        <v>386</v>
      </c>
      <c r="F40" s="9"/>
      <c r="G40" s="9">
        <v>281</v>
      </c>
      <c r="H40" s="9"/>
      <c r="I40" s="9">
        <v>14</v>
      </c>
      <c r="J40" s="9"/>
      <c r="K40" s="8" t="s">
        <v>73</v>
      </c>
      <c r="L40" s="8"/>
      <c r="M40" s="9">
        <v>1605</v>
      </c>
      <c r="N40" s="9"/>
      <c r="O40" s="9">
        <v>8512</v>
      </c>
      <c r="P40" s="9"/>
      <c r="Q40" s="9">
        <v>23334</v>
      </c>
      <c r="R40" s="9"/>
      <c r="S40" s="9">
        <v>46434</v>
      </c>
    </row>
    <row r="41" spans="1:19" ht="10.5" customHeight="1" x14ac:dyDescent="0.25">
      <c r="A41" s="10" t="s">
        <v>74</v>
      </c>
      <c r="B41" s="10"/>
      <c r="C41" s="11">
        <v>90</v>
      </c>
      <c r="D41" s="11"/>
      <c r="E41" s="11">
        <v>222</v>
      </c>
      <c r="F41" s="11"/>
      <c r="G41" s="11">
        <v>1229</v>
      </c>
      <c r="H41" s="11"/>
      <c r="I41" s="11">
        <v>23</v>
      </c>
      <c r="J41" s="9"/>
      <c r="K41" s="10" t="s">
        <v>75</v>
      </c>
      <c r="L41" s="10"/>
      <c r="M41" s="11">
        <v>119</v>
      </c>
      <c r="N41" s="11"/>
      <c r="O41" s="11">
        <v>72</v>
      </c>
      <c r="P41" s="11"/>
      <c r="Q41" s="11">
        <v>697</v>
      </c>
      <c r="R41" s="11"/>
      <c r="S41" s="11">
        <v>3</v>
      </c>
    </row>
    <row r="42" spans="1:19" ht="10.5" customHeight="1" x14ac:dyDescent="0.25">
      <c r="A42" s="8" t="s">
        <v>76</v>
      </c>
      <c r="B42" s="8"/>
      <c r="C42" s="9">
        <v>183</v>
      </c>
      <c r="D42" s="9"/>
      <c r="E42" s="9">
        <v>641</v>
      </c>
      <c r="F42" s="9"/>
      <c r="G42" s="9">
        <v>1338</v>
      </c>
      <c r="H42" s="9"/>
      <c r="I42" s="9">
        <v>3</v>
      </c>
      <c r="J42" s="9"/>
      <c r="K42" s="8" t="s">
        <v>77</v>
      </c>
      <c r="L42" s="8"/>
      <c r="M42" s="9">
        <v>1532</v>
      </c>
      <c r="N42" s="9"/>
      <c r="O42" s="9">
        <v>13767</v>
      </c>
      <c r="P42" s="9"/>
      <c r="Q42" s="9">
        <v>30179</v>
      </c>
      <c r="R42" s="9"/>
      <c r="S42" s="9">
        <v>96024</v>
      </c>
    </row>
    <row r="43" spans="1:19" ht="10.5" customHeight="1" x14ac:dyDescent="0.25">
      <c r="A43" s="10" t="s">
        <v>78</v>
      </c>
      <c r="B43" s="10"/>
      <c r="C43" s="11">
        <v>871</v>
      </c>
      <c r="D43" s="11"/>
      <c r="E43" s="11">
        <v>1831</v>
      </c>
      <c r="F43" s="11"/>
      <c r="G43" s="11">
        <v>8487</v>
      </c>
      <c r="H43" s="11"/>
      <c r="I43" s="11">
        <v>8421</v>
      </c>
      <c r="J43" s="9"/>
      <c r="K43" s="8"/>
      <c r="L43" s="8"/>
      <c r="M43" s="9"/>
      <c r="N43" s="9"/>
      <c r="O43" s="9"/>
      <c r="P43" s="8"/>
      <c r="Q43" s="9"/>
      <c r="R43" s="9"/>
      <c r="S43" s="9"/>
    </row>
    <row r="44" spans="1:19" ht="10.5" customHeight="1" x14ac:dyDescent="0.25">
      <c r="J44" s="3"/>
    </row>
    <row r="45" spans="1:19" ht="10.5" customHeight="1" x14ac:dyDescent="0.25">
      <c r="A45" s="110" t="s">
        <v>79</v>
      </c>
      <c r="B45" s="110"/>
      <c r="C45" s="110"/>
      <c r="D45" s="110"/>
      <c r="E45" s="110"/>
      <c r="F45" s="110"/>
      <c r="G45" s="110"/>
      <c r="H45" s="110"/>
      <c r="I45" s="110"/>
      <c r="J45" s="3"/>
    </row>
    <row r="46" spans="1:19" ht="10.5" customHeight="1" x14ac:dyDescent="0.25">
      <c r="J46" s="3"/>
    </row>
    <row r="47" spans="1:19" ht="10.5" customHeight="1" x14ac:dyDescent="0.25">
      <c r="A47" s="108" t="s">
        <v>101</v>
      </c>
      <c r="B47" s="108"/>
      <c r="C47" s="108"/>
      <c r="D47" s="108"/>
      <c r="E47" s="108"/>
      <c r="F47" s="108"/>
      <c r="G47" s="108"/>
      <c r="H47" s="108"/>
      <c r="I47" s="10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10.5" customHeight="1" x14ac:dyDescent="0.25">
      <c r="A48" s="108" t="s">
        <v>218</v>
      </c>
      <c r="B48" s="108"/>
      <c r="C48" s="108"/>
      <c r="D48" s="108"/>
      <c r="E48" s="108"/>
      <c r="F48" s="108"/>
      <c r="G48" s="108"/>
      <c r="H48" s="108"/>
      <c r="I48" s="10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0" ht="10.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0" ht="10.5" customHeight="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20" s="85" customFormat="1" ht="10.5" customHeight="1" x14ac:dyDescent="0.25">
      <c r="C51" s="84"/>
      <c r="D51" s="84"/>
      <c r="E51" s="84"/>
      <c r="F51" s="84"/>
      <c r="G51" s="84"/>
      <c r="H51" s="84"/>
      <c r="I51" s="84"/>
      <c r="J51" s="1"/>
      <c r="K51" s="1"/>
      <c r="L51" s="1"/>
      <c r="M51" s="84"/>
      <c r="N51" s="84"/>
      <c r="O51" s="84"/>
      <c r="P51" s="84"/>
      <c r="Q51" s="84"/>
      <c r="R51" s="84"/>
      <c r="S51" s="84"/>
    </row>
    <row r="52" spans="1:20" s="85" customFormat="1" ht="10.5" customHeight="1" x14ac:dyDescent="0.25">
      <c r="C52" s="84" t="s">
        <v>95</v>
      </c>
      <c r="D52" s="84"/>
      <c r="E52" s="84"/>
      <c r="F52" s="84"/>
      <c r="G52" s="84" t="s">
        <v>102</v>
      </c>
      <c r="H52" s="84"/>
      <c r="I52" s="84" t="s">
        <v>103</v>
      </c>
      <c r="J52" s="1"/>
      <c r="K52" s="1"/>
      <c r="L52" s="1"/>
      <c r="M52" s="84" t="s">
        <v>95</v>
      </c>
      <c r="N52" s="84"/>
      <c r="O52" s="84"/>
      <c r="P52" s="84"/>
      <c r="Q52" s="84" t="s">
        <v>102</v>
      </c>
      <c r="R52" s="84"/>
      <c r="S52" s="84" t="s">
        <v>103</v>
      </c>
    </row>
    <row r="53" spans="1:20" s="85" customFormat="1" ht="10.5" customHeight="1" x14ac:dyDescent="0.25">
      <c r="C53" s="84" t="s">
        <v>3</v>
      </c>
      <c r="D53" s="84"/>
      <c r="E53" s="84" t="s">
        <v>103</v>
      </c>
      <c r="F53" s="84"/>
      <c r="G53" s="84" t="s">
        <v>104</v>
      </c>
      <c r="H53" s="84"/>
      <c r="I53" s="84" t="s">
        <v>3</v>
      </c>
      <c r="J53" s="1"/>
      <c r="K53" s="1"/>
      <c r="L53" s="1"/>
      <c r="M53" s="84" t="s">
        <v>3</v>
      </c>
      <c r="N53" s="84"/>
      <c r="O53" s="84" t="s">
        <v>103</v>
      </c>
      <c r="P53" s="84"/>
      <c r="Q53" s="84" t="s">
        <v>104</v>
      </c>
      <c r="R53" s="84"/>
      <c r="S53" s="84" t="s">
        <v>3</v>
      </c>
    </row>
    <row r="54" spans="1:20" s="85" customFormat="1" ht="10.5" customHeight="1" x14ac:dyDescent="0.25">
      <c r="A54" s="86" t="s">
        <v>6</v>
      </c>
      <c r="B54" s="7"/>
      <c r="C54" s="5" t="s">
        <v>105</v>
      </c>
      <c r="D54" s="5"/>
      <c r="E54" s="5" t="s">
        <v>105</v>
      </c>
      <c r="F54" s="5"/>
      <c r="G54" s="5" t="s">
        <v>106</v>
      </c>
      <c r="H54" s="5"/>
      <c r="I54" s="5" t="s">
        <v>105</v>
      </c>
      <c r="J54" s="1"/>
      <c r="K54" s="86" t="s">
        <v>6</v>
      </c>
      <c r="L54" s="17"/>
      <c r="M54" s="5" t="s">
        <v>105</v>
      </c>
      <c r="N54" s="5"/>
      <c r="O54" s="5" t="s">
        <v>105</v>
      </c>
      <c r="P54" s="5"/>
      <c r="Q54" s="5" t="s">
        <v>106</v>
      </c>
      <c r="R54" s="5"/>
      <c r="S54" s="5" t="s">
        <v>105</v>
      </c>
    </row>
    <row r="55" spans="1:20" ht="10.5" customHeight="1" x14ac:dyDescent="0.25">
      <c r="A55" s="8" t="s">
        <v>9</v>
      </c>
      <c r="B55" s="8"/>
      <c r="C55" s="9">
        <v>6178281</v>
      </c>
      <c r="D55" s="9"/>
      <c r="E55" s="9">
        <v>13272898</v>
      </c>
      <c r="F55" s="9"/>
      <c r="G55" s="9">
        <v>4451901</v>
      </c>
      <c r="H55" s="9"/>
      <c r="I55" s="9">
        <v>8820998</v>
      </c>
      <c r="J55" s="9"/>
      <c r="K55" s="8" t="s">
        <v>10</v>
      </c>
      <c r="L55" s="8"/>
      <c r="M55" s="9">
        <v>4793</v>
      </c>
      <c r="N55" s="9"/>
      <c r="O55" s="9">
        <v>10918</v>
      </c>
      <c r="P55" s="9"/>
      <c r="Q55" s="9">
        <v>5594</v>
      </c>
      <c r="R55" s="9"/>
      <c r="S55" s="9">
        <v>5324</v>
      </c>
      <c r="T55" s="4"/>
    </row>
    <row r="56" spans="1:20" ht="10.5" customHeight="1" x14ac:dyDescent="0.25">
      <c r="A56" s="8" t="s">
        <v>11</v>
      </c>
      <c r="B56" s="8"/>
      <c r="C56" s="9">
        <v>1199745</v>
      </c>
      <c r="D56" s="9"/>
      <c r="E56" s="9">
        <v>3140333</v>
      </c>
      <c r="F56" s="9"/>
      <c r="G56" s="9">
        <v>1400676</v>
      </c>
      <c r="H56" s="9"/>
      <c r="I56" s="9">
        <v>1739656</v>
      </c>
      <c r="J56" s="9"/>
      <c r="K56" s="10" t="s">
        <v>12</v>
      </c>
      <c r="L56" s="10"/>
      <c r="M56" s="11">
        <v>425</v>
      </c>
      <c r="N56" s="11"/>
      <c r="O56" s="11">
        <v>1295</v>
      </c>
      <c r="P56" s="11"/>
      <c r="Q56" s="11">
        <v>799</v>
      </c>
      <c r="R56" s="11"/>
      <c r="S56" s="11">
        <v>496</v>
      </c>
      <c r="T56" s="4"/>
    </row>
    <row r="57" spans="1:20" ht="10.5" customHeight="1" x14ac:dyDescent="0.25">
      <c r="A57" s="8" t="s">
        <v>13</v>
      </c>
      <c r="B57" s="8"/>
      <c r="C57" s="9">
        <v>4978536</v>
      </c>
      <c r="D57" s="9"/>
      <c r="E57" s="9">
        <v>10132565</v>
      </c>
      <c r="F57" s="9"/>
      <c r="G57" s="9">
        <v>3051224</v>
      </c>
      <c r="H57" s="9"/>
      <c r="I57" s="9">
        <v>7081341</v>
      </c>
      <c r="J57" s="9"/>
      <c r="K57" s="8" t="s">
        <v>14</v>
      </c>
      <c r="L57" s="8"/>
      <c r="M57" s="9">
        <v>17018</v>
      </c>
      <c r="N57" s="9"/>
      <c r="O57" s="9">
        <v>46102</v>
      </c>
      <c r="P57" s="9"/>
      <c r="Q57" s="9">
        <v>29232</v>
      </c>
      <c r="R57" s="9"/>
      <c r="S57" s="9">
        <v>16870</v>
      </c>
    </row>
    <row r="58" spans="1:20" ht="10.5" customHeight="1" x14ac:dyDescent="0.25">
      <c r="A58" s="8"/>
      <c r="B58" s="8"/>
      <c r="C58" s="9"/>
      <c r="D58" s="9"/>
      <c r="E58" s="9"/>
      <c r="F58" s="9"/>
      <c r="G58" s="9"/>
      <c r="H58" s="9"/>
      <c r="I58" s="9"/>
      <c r="J58" s="9"/>
      <c r="K58" s="10" t="s">
        <v>15</v>
      </c>
      <c r="L58" s="10"/>
      <c r="M58" s="11">
        <v>95634</v>
      </c>
      <c r="N58" s="11"/>
      <c r="O58" s="11">
        <v>280757</v>
      </c>
      <c r="P58" s="11"/>
      <c r="Q58" s="11">
        <v>77515</v>
      </c>
      <c r="R58" s="11"/>
      <c r="S58" s="11">
        <v>203242</v>
      </c>
      <c r="T58" s="4"/>
    </row>
    <row r="59" spans="1:20" ht="10.5" customHeight="1" x14ac:dyDescent="0.25">
      <c r="A59" s="8" t="s">
        <v>16</v>
      </c>
      <c r="B59" s="8"/>
      <c r="C59" s="9">
        <v>8172</v>
      </c>
      <c r="D59" s="9"/>
      <c r="E59" s="9">
        <v>33319</v>
      </c>
      <c r="F59" s="9"/>
      <c r="G59" s="9">
        <v>12871</v>
      </c>
      <c r="H59" s="9"/>
      <c r="I59" s="9">
        <v>20448</v>
      </c>
      <c r="J59" s="9"/>
      <c r="K59" s="8" t="s">
        <v>17</v>
      </c>
      <c r="L59" s="8"/>
      <c r="M59" s="9">
        <v>2218</v>
      </c>
      <c r="N59" s="9"/>
      <c r="O59" s="9">
        <v>8387</v>
      </c>
      <c r="P59" s="9"/>
      <c r="Q59" s="9">
        <v>4151</v>
      </c>
      <c r="R59" s="9"/>
      <c r="S59" s="9">
        <v>4235</v>
      </c>
      <c r="T59" s="4"/>
    </row>
    <row r="60" spans="1:20" ht="10.5" customHeight="1" x14ac:dyDescent="0.25">
      <c r="A60" s="10" t="s">
        <v>18</v>
      </c>
      <c r="B60" s="10"/>
      <c r="C60" s="11">
        <v>919835</v>
      </c>
      <c r="D60" s="11"/>
      <c r="E60" s="11">
        <v>1850650</v>
      </c>
      <c r="F60" s="11"/>
      <c r="G60" s="11">
        <v>832102</v>
      </c>
      <c r="H60" s="11"/>
      <c r="I60" s="11">
        <v>1018548</v>
      </c>
      <c r="J60" s="9"/>
      <c r="K60" s="10" t="s">
        <v>19</v>
      </c>
      <c r="L60" s="10"/>
      <c r="M60" s="11">
        <v>4243</v>
      </c>
      <c r="N60" s="11"/>
      <c r="O60" s="11">
        <v>13344</v>
      </c>
      <c r="P60" s="11"/>
      <c r="Q60" s="11">
        <v>4904</v>
      </c>
      <c r="R60" s="11"/>
      <c r="S60" s="11">
        <v>8440</v>
      </c>
    </row>
    <row r="61" spans="1:20" ht="10.5" customHeight="1" x14ac:dyDescent="0.25">
      <c r="A61" s="8" t="s">
        <v>20</v>
      </c>
      <c r="B61" s="8"/>
      <c r="C61" s="9">
        <v>7978</v>
      </c>
      <c r="D61" s="9"/>
      <c r="E61" s="9">
        <v>36569</v>
      </c>
      <c r="F61" s="9"/>
      <c r="G61" s="9">
        <v>6313</v>
      </c>
      <c r="H61" s="9"/>
      <c r="I61" s="9">
        <v>30256</v>
      </c>
      <c r="J61" s="9"/>
      <c r="K61" s="8" t="s">
        <v>21</v>
      </c>
      <c r="L61" s="8"/>
      <c r="M61" s="9">
        <v>28232</v>
      </c>
      <c r="N61" s="9"/>
      <c r="O61" s="9">
        <v>80340</v>
      </c>
      <c r="P61" s="9"/>
      <c r="Q61" s="9">
        <v>40455</v>
      </c>
      <c r="R61" s="9"/>
      <c r="S61" s="9">
        <v>39885</v>
      </c>
    </row>
    <row r="62" spans="1:20" ht="10.5" customHeight="1" x14ac:dyDescent="0.25">
      <c r="A62" s="10" t="s">
        <v>22</v>
      </c>
      <c r="B62" s="10"/>
      <c r="C62" s="11">
        <v>8225</v>
      </c>
      <c r="D62" s="11"/>
      <c r="E62" s="11">
        <v>14893</v>
      </c>
      <c r="F62" s="11"/>
      <c r="G62" s="11">
        <v>6319</v>
      </c>
      <c r="H62" s="11"/>
      <c r="I62" s="11">
        <v>8574</v>
      </c>
      <c r="J62" s="9"/>
      <c r="K62" s="10" t="s">
        <v>23</v>
      </c>
      <c r="L62" s="10"/>
      <c r="M62" s="11">
        <v>38787</v>
      </c>
      <c r="N62" s="11"/>
      <c r="O62" s="11">
        <v>85440</v>
      </c>
      <c r="P62" s="11"/>
      <c r="Q62" s="11">
        <v>23722</v>
      </c>
      <c r="R62" s="11"/>
      <c r="S62" s="11">
        <v>61718</v>
      </c>
    </row>
    <row r="63" spans="1:20" ht="10.5" customHeight="1" x14ac:dyDescent="0.25">
      <c r="A63" s="8" t="s">
        <v>24</v>
      </c>
      <c r="B63" s="8"/>
      <c r="C63" s="9">
        <v>792</v>
      </c>
      <c r="D63" s="9"/>
      <c r="E63" s="9">
        <v>1175</v>
      </c>
      <c r="F63" s="9"/>
      <c r="G63" s="9">
        <v>850</v>
      </c>
      <c r="H63" s="9"/>
      <c r="I63" s="9">
        <v>325</v>
      </c>
      <c r="J63" s="9"/>
      <c r="K63" s="8" t="s">
        <v>25</v>
      </c>
      <c r="L63" s="8"/>
      <c r="M63" s="9">
        <v>13271</v>
      </c>
      <c r="N63" s="9"/>
      <c r="O63" s="9">
        <v>27026</v>
      </c>
      <c r="P63" s="9"/>
      <c r="Q63" s="9">
        <v>10543</v>
      </c>
      <c r="R63" s="9"/>
      <c r="S63" s="9">
        <v>16483</v>
      </c>
    </row>
    <row r="64" spans="1:20" ht="10.5" customHeight="1" x14ac:dyDescent="0.25">
      <c r="A64" s="10" t="s">
        <v>26</v>
      </c>
      <c r="B64" s="10"/>
      <c r="C64" s="11">
        <v>33799</v>
      </c>
      <c r="D64" s="11"/>
      <c r="E64" s="11">
        <v>146546</v>
      </c>
      <c r="F64" s="11"/>
      <c r="G64" s="11">
        <v>59805</v>
      </c>
      <c r="H64" s="11"/>
      <c r="I64" s="11">
        <v>86741</v>
      </c>
      <c r="J64" s="9"/>
      <c r="K64" s="10" t="s">
        <v>27</v>
      </c>
      <c r="L64" s="10"/>
      <c r="M64" s="11">
        <v>1213</v>
      </c>
      <c r="N64" s="11"/>
      <c r="O64" s="11">
        <v>5308</v>
      </c>
      <c r="P64" s="11"/>
      <c r="Q64" s="11">
        <v>1707</v>
      </c>
      <c r="R64" s="11"/>
      <c r="S64" s="11">
        <v>3601</v>
      </c>
    </row>
    <row r="65" spans="1:19" ht="10.5" customHeight="1" x14ac:dyDescent="0.25">
      <c r="A65" s="8" t="s">
        <v>28</v>
      </c>
      <c r="B65" s="8"/>
      <c r="C65" s="9">
        <v>8863</v>
      </c>
      <c r="D65" s="9"/>
      <c r="E65" s="9">
        <v>52299</v>
      </c>
      <c r="F65" s="9"/>
      <c r="G65" s="9">
        <v>13550</v>
      </c>
      <c r="H65" s="9"/>
      <c r="I65" s="9">
        <v>38749</v>
      </c>
      <c r="J65" s="9"/>
      <c r="K65" s="8" t="s">
        <v>29</v>
      </c>
      <c r="L65" s="8"/>
      <c r="M65" s="9">
        <v>4369</v>
      </c>
      <c r="N65" s="9"/>
      <c r="O65" s="9">
        <v>11689</v>
      </c>
      <c r="P65" s="9"/>
      <c r="Q65" s="9">
        <v>6501</v>
      </c>
      <c r="R65" s="9"/>
      <c r="S65" s="9">
        <v>5188</v>
      </c>
    </row>
    <row r="66" spans="1:19" ht="10.5" customHeight="1" x14ac:dyDescent="0.25">
      <c r="A66" s="10" t="s">
        <v>30</v>
      </c>
      <c r="B66" s="10"/>
      <c r="C66" s="11">
        <v>7429</v>
      </c>
      <c r="D66" s="11"/>
      <c r="E66" s="11">
        <v>16517</v>
      </c>
      <c r="F66" s="11"/>
      <c r="G66" s="11">
        <v>7919</v>
      </c>
      <c r="H66" s="11"/>
      <c r="I66" s="11">
        <v>8598</v>
      </c>
      <c r="J66" s="9"/>
      <c r="K66" s="10" t="s">
        <v>31</v>
      </c>
      <c r="L66" s="10"/>
      <c r="M66" s="11">
        <v>73</v>
      </c>
      <c r="N66" s="11"/>
      <c r="O66" s="11">
        <v>414</v>
      </c>
      <c r="P66" s="11"/>
      <c r="Q66" s="11">
        <v>257</v>
      </c>
      <c r="R66" s="11"/>
      <c r="S66" s="11">
        <v>157</v>
      </c>
    </row>
    <row r="67" spans="1:19" ht="10.5" customHeight="1" x14ac:dyDescent="0.25">
      <c r="A67" s="8" t="s">
        <v>32</v>
      </c>
      <c r="B67" s="8"/>
      <c r="C67" s="9">
        <v>96060</v>
      </c>
      <c r="D67" s="9"/>
      <c r="E67" s="9">
        <v>264942</v>
      </c>
      <c r="F67" s="9"/>
      <c r="G67" s="9">
        <v>125650</v>
      </c>
      <c r="H67" s="9"/>
      <c r="I67" s="9">
        <v>139292</v>
      </c>
      <c r="J67" s="9"/>
      <c r="K67" s="8" t="s">
        <v>33</v>
      </c>
      <c r="L67" s="8"/>
      <c r="M67" s="9">
        <v>7694</v>
      </c>
      <c r="N67" s="9"/>
      <c r="O67" s="9">
        <v>39127</v>
      </c>
      <c r="P67" s="9"/>
      <c r="Q67" s="9">
        <v>4537</v>
      </c>
      <c r="R67" s="9"/>
      <c r="S67" s="9">
        <v>34589</v>
      </c>
    </row>
    <row r="68" spans="1:19" ht="10.5" customHeight="1" x14ac:dyDescent="0.25">
      <c r="A68" s="10" t="s">
        <v>34</v>
      </c>
      <c r="B68" s="10"/>
      <c r="C68" s="11">
        <v>14747</v>
      </c>
      <c r="D68" s="11"/>
      <c r="E68" s="11">
        <v>140580</v>
      </c>
      <c r="F68" s="11"/>
      <c r="G68" s="11">
        <v>24739</v>
      </c>
      <c r="H68" s="11"/>
      <c r="I68" s="11">
        <v>115841</v>
      </c>
      <c r="J68" s="9"/>
      <c r="K68" s="10" t="s">
        <v>35</v>
      </c>
      <c r="L68" s="10"/>
      <c r="M68" s="11">
        <v>2014083</v>
      </c>
      <c r="N68" s="11"/>
      <c r="O68" s="11">
        <v>3402690</v>
      </c>
      <c r="P68" s="11"/>
      <c r="Q68" s="11">
        <v>506390</v>
      </c>
      <c r="R68" s="11"/>
      <c r="S68" s="11">
        <v>2896300</v>
      </c>
    </row>
    <row r="69" spans="1:19" ht="10.5" customHeight="1" x14ac:dyDescent="0.25">
      <c r="A69" s="8" t="s">
        <v>36</v>
      </c>
      <c r="B69" s="8"/>
      <c r="C69" s="9">
        <v>19805</v>
      </c>
      <c r="D69" s="9"/>
      <c r="E69" s="9">
        <v>35881</v>
      </c>
      <c r="F69" s="9"/>
      <c r="G69" s="9">
        <v>8866</v>
      </c>
      <c r="H69" s="9"/>
      <c r="I69" s="9">
        <v>27014</v>
      </c>
      <c r="J69" s="9"/>
      <c r="K69" s="8" t="s">
        <v>37</v>
      </c>
      <c r="L69" s="8"/>
      <c r="M69" s="9">
        <v>336</v>
      </c>
      <c r="N69" s="9"/>
      <c r="O69" s="9">
        <v>1010</v>
      </c>
      <c r="P69" s="9"/>
      <c r="Q69" s="9">
        <v>815</v>
      </c>
      <c r="R69" s="9"/>
      <c r="S69" s="9">
        <v>195</v>
      </c>
    </row>
    <row r="70" spans="1:19" ht="10.5" customHeight="1" x14ac:dyDescent="0.25">
      <c r="A70" s="10" t="s">
        <v>38</v>
      </c>
      <c r="B70" s="10"/>
      <c r="C70" s="11" t="s">
        <v>211</v>
      </c>
      <c r="D70" s="11"/>
      <c r="E70" s="11" t="s">
        <v>211</v>
      </c>
      <c r="F70" s="11"/>
      <c r="G70" s="11" t="s">
        <v>211</v>
      </c>
      <c r="H70" s="11"/>
      <c r="I70" s="11" t="s">
        <v>211</v>
      </c>
      <c r="J70" s="9"/>
      <c r="K70" s="10" t="s">
        <v>39</v>
      </c>
      <c r="L70" s="10"/>
      <c r="M70" s="11">
        <v>31951</v>
      </c>
      <c r="N70" s="11"/>
      <c r="O70" s="11">
        <v>61108</v>
      </c>
      <c r="P70" s="11"/>
      <c r="Q70" s="11">
        <v>23344</v>
      </c>
      <c r="R70" s="11"/>
      <c r="S70" s="11">
        <v>37764</v>
      </c>
    </row>
    <row r="71" spans="1:19" ht="10.5" customHeight="1" x14ac:dyDescent="0.25">
      <c r="A71" s="8" t="s">
        <v>40</v>
      </c>
      <c r="B71" s="8"/>
      <c r="C71" s="9">
        <v>871</v>
      </c>
      <c r="D71" s="9"/>
      <c r="E71" s="9">
        <v>1894</v>
      </c>
      <c r="F71" s="9"/>
      <c r="G71" s="9">
        <v>1148</v>
      </c>
      <c r="H71" s="9"/>
      <c r="I71" s="9">
        <v>746</v>
      </c>
      <c r="J71" s="9"/>
      <c r="K71" s="8" t="s">
        <v>41</v>
      </c>
      <c r="L71" s="8"/>
      <c r="M71" s="9">
        <v>2414</v>
      </c>
      <c r="N71" s="9"/>
      <c r="O71" s="9">
        <v>13560</v>
      </c>
      <c r="P71" s="9"/>
      <c r="Q71" s="9">
        <v>11319</v>
      </c>
      <c r="R71" s="9"/>
      <c r="S71" s="9">
        <v>2241</v>
      </c>
    </row>
    <row r="72" spans="1:19" ht="10.5" customHeight="1" x14ac:dyDescent="0.25">
      <c r="A72" s="10" t="s">
        <v>42</v>
      </c>
      <c r="B72" s="10"/>
      <c r="C72" s="11">
        <v>99653</v>
      </c>
      <c r="D72" s="11"/>
      <c r="E72" s="11">
        <v>128419</v>
      </c>
      <c r="F72" s="11"/>
      <c r="G72" s="11">
        <v>19220</v>
      </c>
      <c r="H72" s="11"/>
      <c r="I72" s="11">
        <v>109199</v>
      </c>
      <c r="J72" s="9"/>
      <c r="K72" s="10" t="s">
        <v>43</v>
      </c>
      <c r="L72" s="10"/>
      <c r="M72" s="11">
        <v>549</v>
      </c>
      <c r="N72" s="11"/>
      <c r="O72" s="11">
        <v>952</v>
      </c>
      <c r="P72" s="11"/>
      <c r="Q72" s="11">
        <v>712</v>
      </c>
      <c r="R72" s="11"/>
      <c r="S72" s="11">
        <v>240</v>
      </c>
    </row>
    <row r="73" spans="1:19" ht="10.5" customHeight="1" x14ac:dyDescent="0.25">
      <c r="A73" s="8" t="s">
        <v>44</v>
      </c>
      <c r="B73" s="8"/>
      <c r="C73" s="9">
        <v>194641</v>
      </c>
      <c r="D73" s="9"/>
      <c r="E73" s="9">
        <v>439837</v>
      </c>
      <c r="F73" s="9"/>
      <c r="G73" s="9">
        <v>170273</v>
      </c>
      <c r="H73" s="9"/>
      <c r="I73" s="9">
        <v>269564</v>
      </c>
      <c r="J73" s="9"/>
      <c r="K73" s="8" t="s">
        <v>45</v>
      </c>
      <c r="L73" s="8"/>
      <c r="M73" s="9">
        <v>505762</v>
      </c>
      <c r="N73" s="9"/>
      <c r="O73" s="9">
        <v>1214915</v>
      </c>
      <c r="P73" s="9"/>
      <c r="Q73" s="9">
        <v>462540</v>
      </c>
      <c r="R73" s="9"/>
      <c r="S73" s="9">
        <v>752375</v>
      </c>
    </row>
    <row r="74" spans="1:19" ht="10.5" customHeight="1" x14ac:dyDescent="0.25">
      <c r="A74" s="10" t="s">
        <v>46</v>
      </c>
      <c r="B74" s="10"/>
      <c r="C74" s="11">
        <v>532</v>
      </c>
      <c r="D74" s="11"/>
      <c r="E74" s="11">
        <v>1681</v>
      </c>
      <c r="F74" s="11"/>
      <c r="G74" s="11">
        <v>1022</v>
      </c>
      <c r="H74" s="11"/>
      <c r="I74" s="11">
        <v>658</v>
      </c>
      <c r="J74" s="9"/>
      <c r="K74" s="10" t="s">
        <v>47</v>
      </c>
      <c r="L74" s="10"/>
      <c r="M74" s="11">
        <v>1501</v>
      </c>
      <c r="N74" s="11"/>
      <c r="O74" s="11">
        <v>2828</v>
      </c>
      <c r="P74" s="11"/>
      <c r="Q74" s="11">
        <v>1460</v>
      </c>
      <c r="R74" s="11"/>
      <c r="S74" s="11">
        <v>1367</v>
      </c>
    </row>
    <row r="75" spans="1:19" ht="10.5" customHeight="1" x14ac:dyDescent="0.25">
      <c r="A75" s="8" t="s">
        <v>48</v>
      </c>
      <c r="B75" s="8"/>
      <c r="C75" s="9">
        <v>6052</v>
      </c>
      <c r="D75" s="9"/>
      <c r="E75" s="9">
        <v>16372</v>
      </c>
      <c r="F75" s="9"/>
      <c r="G75" s="9">
        <v>8528</v>
      </c>
      <c r="H75" s="9"/>
      <c r="I75" s="9">
        <v>7844</v>
      </c>
      <c r="J75" s="9"/>
      <c r="K75" s="8" t="s">
        <v>49</v>
      </c>
      <c r="L75" s="8"/>
      <c r="M75" s="9">
        <v>337</v>
      </c>
      <c r="N75" s="9"/>
      <c r="O75" s="9">
        <v>3101</v>
      </c>
      <c r="P75" s="9"/>
      <c r="Q75" s="9">
        <v>640</v>
      </c>
      <c r="R75" s="9"/>
      <c r="S75" s="9">
        <v>2460</v>
      </c>
    </row>
    <row r="76" spans="1:19" ht="10.5" customHeight="1" x14ac:dyDescent="0.25">
      <c r="A76" s="10" t="s">
        <v>50</v>
      </c>
      <c r="B76" s="10"/>
      <c r="C76" s="11">
        <v>1596</v>
      </c>
      <c r="D76" s="11"/>
      <c r="E76" s="11">
        <v>2126</v>
      </c>
      <c r="F76" s="11"/>
      <c r="G76" s="11">
        <v>1415</v>
      </c>
      <c r="H76" s="11"/>
      <c r="I76" s="11">
        <v>712</v>
      </c>
      <c r="J76" s="9"/>
      <c r="K76" s="10" t="s">
        <v>51</v>
      </c>
      <c r="L76" s="10"/>
      <c r="M76" s="11">
        <v>3637</v>
      </c>
      <c r="N76" s="11"/>
      <c r="O76" s="11">
        <v>22114</v>
      </c>
      <c r="P76" s="11"/>
      <c r="Q76" s="11">
        <v>15088</v>
      </c>
      <c r="R76" s="11"/>
      <c r="S76" s="11">
        <v>7026</v>
      </c>
    </row>
    <row r="77" spans="1:19" ht="10.5" customHeight="1" x14ac:dyDescent="0.25">
      <c r="A77" s="8" t="s">
        <v>52</v>
      </c>
      <c r="B77" s="8"/>
      <c r="C77" s="9">
        <v>3005</v>
      </c>
      <c r="D77" s="9"/>
      <c r="E77" s="9">
        <v>8040</v>
      </c>
      <c r="F77" s="9"/>
      <c r="G77" s="9">
        <v>3649</v>
      </c>
      <c r="H77" s="9"/>
      <c r="I77" s="9">
        <v>4391</v>
      </c>
      <c r="J77" s="9"/>
      <c r="K77" s="8" t="s">
        <v>53</v>
      </c>
      <c r="L77" s="8"/>
      <c r="M77" s="9">
        <v>1262</v>
      </c>
      <c r="N77" s="9"/>
      <c r="O77" s="9">
        <v>3961</v>
      </c>
      <c r="P77" s="9"/>
      <c r="Q77" s="9">
        <v>2716</v>
      </c>
      <c r="R77" s="9"/>
      <c r="S77" s="9">
        <v>1245</v>
      </c>
    </row>
    <row r="78" spans="1:19" ht="10.5" customHeight="1" x14ac:dyDescent="0.25">
      <c r="A78" s="10" t="s">
        <v>54</v>
      </c>
      <c r="B78" s="10"/>
      <c r="C78" s="11">
        <v>3985</v>
      </c>
      <c r="D78" s="11"/>
      <c r="E78" s="11">
        <v>8622</v>
      </c>
      <c r="F78" s="11"/>
      <c r="G78" s="11">
        <v>3058</v>
      </c>
      <c r="H78" s="11"/>
      <c r="I78" s="11">
        <v>5564</v>
      </c>
      <c r="J78" s="9"/>
      <c r="K78" s="10" t="s">
        <v>55</v>
      </c>
      <c r="L78" s="10"/>
      <c r="M78" s="11">
        <v>2448</v>
      </c>
      <c r="N78" s="11"/>
      <c r="O78" s="11">
        <v>8609</v>
      </c>
      <c r="P78" s="11"/>
      <c r="Q78" s="11">
        <v>5120</v>
      </c>
      <c r="R78" s="11"/>
      <c r="S78" s="11">
        <v>3489</v>
      </c>
    </row>
    <row r="79" spans="1:19" ht="10.5" customHeight="1" x14ac:dyDescent="0.25">
      <c r="A79" s="8" t="s">
        <v>56</v>
      </c>
      <c r="B79" s="8"/>
      <c r="C79" s="9">
        <v>32121</v>
      </c>
      <c r="D79" s="9"/>
      <c r="E79" s="9">
        <v>61231</v>
      </c>
      <c r="F79" s="9"/>
      <c r="G79" s="9">
        <v>29061</v>
      </c>
      <c r="H79" s="9"/>
      <c r="I79" s="9">
        <v>32170</v>
      </c>
      <c r="J79" s="9"/>
      <c r="K79" s="8" t="s">
        <v>57</v>
      </c>
      <c r="L79" s="8"/>
      <c r="M79" s="9">
        <v>724</v>
      </c>
      <c r="N79" s="9"/>
      <c r="O79" s="9">
        <v>1131</v>
      </c>
      <c r="P79" s="9"/>
      <c r="Q79" s="9">
        <v>779</v>
      </c>
      <c r="R79" s="9"/>
      <c r="S79" s="9">
        <v>353</v>
      </c>
    </row>
    <row r="80" spans="1:19" ht="10.5" customHeight="1" x14ac:dyDescent="0.25">
      <c r="A80" s="10" t="s">
        <v>58</v>
      </c>
      <c r="B80" s="10"/>
      <c r="C80" s="11">
        <v>24385</v>
      </c>
      <c r="D80" s="11"/>
      <c r="E80" s="11">
        <v>63039</v>
      </c>
      <c r="F80" s="11"/>
      <c r="G80" s="11">
        <v>34440</v>
      </c>
      <c r="H80" s="11"/>
      <c r="I80" s="11">
        <v>28599</v>
      </c>
      <c r="J80" s="9"/>
      <c r="K80" s="10" t="s">
        <v>59</v>
      </c>
      <c r="L80" s="10"/>
      <c r="M80" s="11">
        <v>11290</v>
      </c>
      <c r="N80" s="11"/>
      <c r="O80" s="11">
        <v>12838</v>
      </c>
      <c r="P80" s="11"/>
      <c r="Q80" s="11">
        <v>10468</v>
      </c>
      <c r="R80" s="11"/>
      <c r="S80" s="11">
        <v>2369</v>
      </c>
    </row>
    <row r="81" spans="1:19" ht="10.5" customHeight="1" x14ac:dyDescent="0.25">
      <c r="A81" s="8" t="s">
        <v>60</v>
      </c>
      <c r="B81" s="8"/>
      <c r="C81" s="9">
        <v>311151</v>
      </c>
      <c r="D81" s="9"/>
      <c r="E81" s="9">
        <v>591813</v>
      </c>
      <c r="F81" s="9"/>
      <c r="G81" s="9">
        <v>192507</v>
      </c>
      <c r="H81" s="9"/>
      <c r="I81" s="9">
        <v>399305</v>
      </c>
      <c r="J81" s="9"/>
      <c r="K81" s="8" t="s">
        <v>61</v>
      </c>
      <c r="L81" s="8"/>
      <c r="M81" s="9">
        <v>4106</v>
      </c>
      <c r="N81" s="9"/>
      <c r="O81" s="9">
        <v>7642</v>
      </c>
      <c r="P81" s="9"/>
      <c r="Q81" s="9">
        <v>4066</v>
      </c>
      <c r="R81" s="9"/>
      <c r="S81" s="9">
        <v>3576</v>
      </c>
    </row>
    <row r="82" spans="1:19" ht="10.5" customHeight="1" x14ac:dyDescent="0.25">
      <c r="A82" s="10" t="s">
        <v>62</v>
      </c>
      <c r="B82" s="10"/>
      <c r="C82" s="11">
        <v>2641</v>
      </c>
      <c r="D82" s="11"/>
      <c r="E82" s="11">
        <v>5670</v>
      </c>
      <c r="F82" s="11"/>
      <c r="G82" s="11">
        <v>4415</v>
      </c>
      <c r="H82" s="11"/>
      <c r="I82" s="11">
        <v>1256</v>
      </c>
      <c r="J82" s="9"/>
      <c r="K82" s="10" t="s">
        <v>63</v>
      </c>
      <c r="L82" s="10"/>
      <c r="M82" s="11">
        <v>1665</v>
      </c>
      <c r="N82" s="11"/>
      <c r="O82" s="11">
        <v>6069</v>
      </c>
      <c r="P82" s="11"/>
      <c r="Q82" s="11">
        <v>4372</v>
      </c>
      <c r="R82" s="11"/>
      <c r="S82" s="11">
        <v>1697</v>
      </c>
    </row>
    <row r="83" spans="1:19" ht="10.5" customHeight="1" x14ac:dyDescent="0.25">
      <c r="A83" s="8" t="s">
        <v>64</v>
      </c>
      <c r="B83" s="8"/>
      <c r="C83" s="9">
        <v>19017</v>
      </c>
      <c r="D83" s="9"/>
      <c r="E83" s="9">
        <v>52322</v>
      </c>
      <c r="F83" s="9"/>
      <c r="G83" s="9">
        <v>28729</v>
      </c>
      <c r="H83" s="9"/>
      <c r="I83" s="9">
        <v>23593</v>
      </c>
      <c r="J83" s="9"/>
      <c r="K83" s="8" t="s">
        <v>65</v>
      </c>
      <c r="L83" s="8"/>
      <c r="M83" s="9">
        <v>415</v>
      </c>
      <c r="N83" s="9"/>
      <c r="O83" s="9">
        <v>1637</v>
      </c>
      <c r="P83" s="9"/>
      <c r="Q83" s="9">
        <v>787</v>
      </c>
      <c r="R83" s="9"/>
      <c r="S83" s="9">
        <v>850</v>
      </c>
    </row>
    <row r="84" spans="1:19" ht="10.5" customHeight="1" x14ac:dyDescent="0.25">
      <c r="A84" s="10" t="s">
        <v>66</v>
      </c>
      <c r="B84" s="10"/>
      <c r="C84" s="11">
        <v>2964</v>
      </c>
      <c r="D84" s="11"/>
      <c r="E84" s="11">
        <v>7611</v>
      </c>
      <c r="F84" s="11"/>
      <c r="G84" s="11">
        <v>5760</v>
      </c>
      <c r="H84" s="11"/>
      <c r="I84" s="11">
        <v>1851</v>
      </c>
      <c r="J84" s="9"/>
      <c r="K84" s="10" t="s">
        <v>67</v>
      </c>
      <c r="L84" s="10"/>
      <c r="M84" s="11">
        <v>2839</v>
      </c>
      <c r="N84" s="11"/>
      <c r="O84" s="11">
        <v>11364</v>
      </c>
      <c r="P84" s="11"/>
      <c r="Q84" s="11">
        <v>2426</v>
      </c>
      <c r="R84" s="11"/>
      <c r="S84" s="11">
        <v>8938</v>
      </c>
    </row>
    <row r="85" spans="1:19" ht="10.5" customHeight="1" x14ac:dyDescent="0.25">
      <c r="A85" s="8" t="s">
        <v>68</v>
      </c>
      <c r="B85" s="8"/>
      <c r="C85" s="9" t="s">
        <v>211</v>
      </c>
      <c r="D85" s="9"/>
      <c r="E85" s="9" t="s">
        <v>211</v>
      </c>
      <c r="F85" s="9"/>
      <c r="G85" s="9" t="s">
        <v>211</v>
      </c>
      <c r="H85" s="9"/>
      <c r="I85" s="9" t="s">
        <v>211</v>
      </c>
      <c r="J85" s="9"/>
      <c r="K85" s="8" t="s">
        <v>69</v>
      </c>
      <c r="L85" s="8"/>
      <c r="M85" s="9">
        <v>186692</v>
      </c>
      <c r="N85" s="9"/>
      <c r="O85" s="9">
        <v>341777</v>
      </c>
      <c r="P85" s="9"/>
      <c r="Q85" s="9">
        <v>34768</v>
      </c>
      <c r="R85" s="9"/>
      <c r="S85" s="9">
        <v>307009</v>
      </c>
    </row>
    <row r="86" spans="1:19" ht="10.5" customHeight="1" x14ac:dyDescent="0.25">
      <c r="A86" s="10" t="s">
        <v>70</v>
      </c>
      <c r="B86" s="10"/>
      <c r="C86" s="11">
        <v>6589</v>
      </c>
      <c r="D86" s="11"/>
      <c r="E86" s="11">
        <v>22968</v>
      </c>
      <c r="F86" s="11"/>
      <c r="G86" s="11">
        <v>12348</v>
      </c>
      <c r="H86" s="11"/>
      <c r="I86" s="11">
        <v>10620</v>
      </c>
      <c r="J86" s="9"/>
      <c r="K86" s="10" t="s">
        <v>71</v>
      </c>
      <c r="L86" s="10"/>
      <c r="M86" s="11">
        <v>2923</v>
      </c>
      <c r="N86" s="11"/>
      <c r="O86" s="11">
        <v>6899</v>
      </c>
      <c r="P86" s="11"/>
      <c r="Q86" s="11">
        <v>3539</v>
      </c>
      <c r="R86" s="11"/>
      <c r="S86" s="11">
        <v>3360</v>
      </c>
    </row>
    <row r="87" spans="1:19" ht="10.5" customHeight="1" x14ac:dyDescent="0.25">
      <c r="A87" s="8" t="s">
        <v>72</v>
      </c>
      <c r="B87" s="8"/>
      <c r="C87" s="9">
        <v>506</v>
      </c>
      <c r="D87" s="9"/>
      <c r="E87" s="9">
        <v>1187</v>
      </c>
      <c r="F87" s="9"/>
      <c r="G87" s="9">
        <v>956</v>
      </c>
      <c r="H87" s="9"/>
      <c r="I87" s="9">
        <v>231</v>
      </c>
      <c r="J87" s="9"/>
      <c r="K87" s="8" t="s">
        <v>73</v>
      </c>
      <c r="L87" s="8"/>
      <c r="M87" s="9">
        <v>34180</v>
      </c>
      <c r="N87" s="9"/>
      <c r="O87" s="9">
        <v>112459</v>
      </c>
      <c r="P87" s="9"/>
      <c r="Q87" s="9">
        <v>38445</v>
      </c>
      <c r="R87" s="9"/>
      <c r="S87" s="9">
        <v>74015</v>
      </c>
    </row>
    <row r="88" spans="1:19" ht="10.5" customHeight="1" x14ac:dyDescent="0.25">
      <c r="A88" s="10" t="s">
        <v>74</v>
      </c>
      <c r="B88" s="10"/>
      <c r="C88" s="11">
        <v>8441</v>
      </c>
      <c r="D88" s="11"/>
      <c r="E88" s="11">
        <v>9914</v>
      </c>
      <c r="F88" s="11"/>
      <c r="G88" s="11">
        <v>5547</v>
      </c>
      <c r="H88" s="11"/>
      <c r="I88" s="11">
        <v>4367</v>
      </c>
      <c r="J88" s="9"/>
      <c r="K88" s="10" t="s">
        <v>75</v>
      </c>
      <c r="L88" s="10"/>
      <c r="M88" s="11">
        <v>2004</v>
      </c>
      <c r="N88" s="11"/>
      <c r="O88" s="11">
        <v>2776</v>
      </c>
      <c r="P88" s="11"/>
      <c r="Q88" s="11">
        <v>1854</v>
      </c>
      <c r="R88" s="11"/>
      <c r="S88" s="11">
        <v>921</v>
      </c>
    </row>
    <row r="89" spans="1:19" ht="10.5" customHeight="1" x14ac:dyDescent="0.25">
      <c r="A89" s="8" t="s">
        <v>76</v>
      </c>
      <c r="B89" s="8"/>
      <c r="C89" s="9">
        <v>874</v>
      </c>
      <c r="D89" s="9"/>
      <c r="E89" s="9">
        <v>2857</v>
      </c>
      <c r="F89" s="9"/>
      <c r="G89" s="9">
        <v>1651</v>
      </c>
      <c r="H89" s="9"/>
      <c r="I89" s="9">
        <v>1206</v>
      </c>
      <c r="J89" s="9"/>
      <c r="K89" s="8" t="s">
        <v>77</v>
      </c>
      <c r="L89" s="8"/>
      <c r="M89" s="9">
        <v>91451</v>
      </c>
      <c r="N89" s="9"/>
      <c r="O89" s="9">
        <v>231422</v>
      </c>
      <c r="P89" s="9"/>
      <c r="Q89" s="9">
        <v>74715</v>
      </c>
      <c r="R89" s="9"/>
      <c r="S89" s="9">
        <v>156707</v>
      </c>
    </row>
    <row r="90" spans="1:19" ht="10.5" customHeight="1" x14ac:dyDescent="0.25">
      <c r="A90" s="10" t="s">
        <v>78</v>
      </c>
      <c r="B90" s="10"/>
      <c r="C90" s="11">
        <v>12276</v>
      </c>
      <c r="D90" s="11"/>
      <c r="E90" s="11">
        <v>31014</v>
      </c>
      <c r="F90" s="11"/>
      <c r="G90" s="11">
        <v>11497</v>
      </c>
      <c r="H90" s="11"/>
      <c r="I90" s="11">
        <v>19518</v>
      </c>
      <c r="J90" s="9"/>
      <c r="K90" s="8"/>
      <c r="L90" s="8"/>
      <c r="M90" s="8"/>
      <c r="N90" s="8"/>
      <c r="O90" s="8"/>
      <c r="P90" s="8"/>
      <c r="Q90" s="8"/>
      <c r="R90" s="8"/>
      <c r="S90" s="8"/>
    </row>
    <row r="91" spans="1:19" ht="10.5" customHeight="1" x14ac:dyDescent="0.25">
      <c r="J91" s="3"/>
    </row>
    <row r="92" spans="1:19" ht="10.5" customHeight="1" x14ac:dyDescent="0.25">
      <c r="A92" s="110" t="s">
        <v>79</v>
      </c>
      <c r="B92" s="110"/>
      <c r="C92" s="110"/>
      <c r="D92" s="110"/>
      <c r="E92" s="110"/>
      <c r="F92" s="110"/>
      <c r="G92" s="110"/>
      <c r="H92" s="110"/>
      <c r="I92" s="110"/>
      <c r="J92" s="3"/>
    </row>
    <row r="93" spans="1:19" ht="10.5" customHeight="1" x14ac:dyDescent="0.25">
      <c r="J93" s="3"/>
    </row>
    <row r="94" spans="1:19" ht="10.5" customHeight="1" x14ac:dyDescent="0.25">
      <c r="A94" s="108" t="s">
        <v>101</v>
      </c>
      <c r="B94" s="108"/>
      <c r="C94" s="108"/>
      <c r="D94" s="108"/>
      <c r="E94" s="108"/>
      <c r="F94" s="108"/>
      <c r="G94" s="108"/>
      <c r="H94" s="108"/>
      <c r="I94" s="10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ht="10.5" customHeight="1" x14ac:dyDescent="0.25">
      <c r="A95" s="108" t="s">
        <v>218</v>
      </c>
      <c r="B95" s="108"/>
      <c r="C95" s="108"/>
      <c r="D95" s="108"/>
      <c r="E95" s="108"/>
      <c r="F95" s="108"/>
      <c r="G95" s="108"/>
      <c r="H95" s="108"/>
      <c r="I95" s="10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ht="10.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2:19" ht="10.5" customHeight="1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2:19" ht="10.5" customHeight="1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2:19" ht="10.5" customHeight="1" x14ac:dyDescent="0.25"/>
    <row r="100" spans="2:19" ht="10.5" customHeight="1" x14ac:dyDescent="0.25"/>
    <row r="101" spans="2:19" ht="10.5" customHeight="1" x14ac:dyDescent="0.25"/>
    <row r="102" spans="2:19" ht="8.25" customHeight="1" x14ac:dyDescent="0.25">
      <c r="C102" s="3"/>
      <c r="D102" s="3"/>
      <c r="E102" s="3"/>
      <c r="F102" s="3"/>
      <c r="G102" s="3"/>
      <c r="H102" s="3"/>
      <c r="I102" s="3"/>
      <c r="J102" s="3"/>
      <c r="M102" s="3"/>
      <c r="N102" s="3"/>
      <c r="O102" s="3"/>
      <c r="Q102" s="3"/>
      <c r="R102" s="3"/>
      <c r="S102" s="3"/>
    </row>
    <row r="103" spans="2:19" ht="8.25" customHeight="1" x14ac:dyDescent="0.25">
      <c r="C103" s="3"/>
      <c r="D103" s="3"/>
      <c r="E103" s="3"/>
      <c r="F103" s="3"/>
      <c r="G103" s="3"/>
      <c r="H103" s="3"/>
      <c r="I103" s="3"/>
      <c r="J103" s="3"/>
      <c r="M103" s="3"/>
      <c r="N103" s="3"/>
      <c r="O103" s="3"/>
      <c r="Q103" s="3"/>
      <c r="R103" s="3"/>
      <c r="S103" s="3"/>
    </row>
    <row r="104" spans="2:19" ht="8.25" customHeight="1" x14ac:dyDescent="0.25">
      <c r="C104" s="3"/>
      <c r="D104" s="3"/>
      <c r="E104" s="3"/>
      <c r="F104" s="3"/>
      <c r="G104" s="3"/>
      <c r="H104" s="3"/>
      <c r="I104" s="3"/>
      <c r="J104" s="3"/>
      <c r="M104" s="3"/>
      <c r="N104" s="3"/>
      <c r="O104" s="3"/>
      <c r="Q104" s="3"/>
      <c r="R104" s="3"/>
      <c r="S104" s="3"/>
    </row>
    <row r="105" spans="2:19" ht="8.25" customHeight="1" x14ac:dyDescent="0.25">
      <c r="C105" s="3"/>
      <c r="D105" s="3"/>
      <c r="E105" s="3"/>
      <c r="F105" s="3"/>
      <c r="G105" s="3"/>
      <c r="H105" s="3"/>
      <c r="I105" s="3"/>
      <c r="J105" s="3"/>
      <c r="M105" s="3"/>
      <c r="N105" s="3"/>
      <c r="O105" s="3"/>
      <c r="Q105" s="3"/>
      <c r="R105" s="3"/>
      <c r="S105" s="3"/>
    </row>
    <row r="106" spans="2:19" ht="8.25" customHeight="1" x14ac:dyDescent="0.25">
      <c r="C106" s="3"/>
      <c r="D106" s="3"/>
      <c r="E106" s="3"/>
      <c r="F106" s="3"/>
      <c r="G106" s="3"/>
      <c r="H106" s="3"/>
      <c r="I106" s="3"/>
      <c r="J106" s="3"/>
      <c r="M106" s="3"/>
      <c r="N106" s="3"/>
      <c r="O106" s="3"/>
      <c r="Q106" s="3"/>
      <c r="R106" s="3"/>
      <c r="S106" s="3"/>
    </row>
    <row r="107" spans="2:19" ht="8.25" customHeight="1" x14ac:dyDescent="0.25">
      <c r="C107" s="3"/>
      <c r="D107" s="3"/>
      <c r="E107" s="3"/>
      <c r="F107" s="3"/>
      <c r="G107" s="3"/>
      <c r="H107" s="3"/>
      <c r="I107" s="3"/>
      <c r="J107" s="3"/>
      <c r="M107" s="3"/>
      <c r="N107" s="3"/>
      <c r="O107" s="3"/>
      <c r="Q107" s="3"/>
      <c r="R107" s="3"/>
      <c r="S107" s="3"/>
    </row>
    <row r="108" spans="2:19" ht="8.25" customHeight="1" x14ac:dyDescent="0.25">
      <c r="C108" s="3"/>
      <c r="D108" s="3"/>
      <c r="E108" s="3"/>
      <c r="F108" s="3"/>
      <c r="G108" s="3"/>
      <c r="H108" s="3"/>
      <c r="I108" s="3"/>
      <c r="J108" s="3"/>
      <c r="M108" s="3"/>
      <c r="N108" s="3"/>
      <c r="O108" s="3"/>
      <c r="Q108" s="3"/>
      <c r="R108" s="3"/>
      <c r="S108" s="3"/>
    </row>
    <row r="109" spans="2:19" ht="8.25" customHeight="1" x14ac:dyDescent="0.25">
      <c r="C109" s="3"/>
      <c r="D109" s="3"/>
      <c r="E109" s="3"/>
      <c r="F109" s="3"/>
      <c r="G109" s="3"/>
      <c r="H109" s="3"/>
      <c r="I109" s="3"/>
      <c r="J109" s="3"/>
      <c r="M109" s="3"/>
      <c r="N109" s="3"/>
      <c r="O109" s="3"/>
      <c r="Q109" s="3"/>
      <c r="R109" s="3"/>
      <c r="S109" s="3"/>
    </row>
    <row r="110" spans="2:19" ht="8.25" customHeight="1" x14ac:dyDescent="0.25">
      <c r="C110" s="3"/>
      <c r="D110" s="3"/>
      <c r="E110" s="3"/>
      <c r="F110" s="3"/>
      <c r="G110" s="3"/>
      <c r="H110" s="3"/>
      <c r="I110" s="3"/>
      <c r="J110" s="3"/>
      <c r="M110" s="3"/>
      <c r="N110" s="3"/>
      <c r="O110" s="3"/>
      <c r="Q110" s="3"/>
      <c r="R110" s="3"/>
      <c r="S110" s="3"/>
    </row>
    <row r="111" spans="2:19" ht="8.25" customHeight="1" x14ac:dyDescent="0.25">
      <c r="C111" s="3"/>
      <c r="D111" s="3"/>
      <c r="E111" s="3"/>
      <c r="F111" s="3"/>
      <c r="G111" s="3"/>
      <c r="H111" s="3"/>
      <c r="I111" s="3"/>
      <c r="J111" s="3"/>
      <c r="M111" s="3"/>
      <c r="N111" s="3"/>
      <c r="O111" s="3"/>
      <c r="Q111" s="3"/>
      <c r="R111" s="3"/>
      <c r="S111" s="3"/>
    </row>
    <row r="112" spans="2:19" ht="8.25" customHeight="1" x14ac:dyDescent="0.25">
      <c r="C112" s="3"/>
      <c r="D112" s="3"/>
      <c r="E112" s="3"/>
      <c r="F112" s="3"/>
      <c r="G112" s="3"/>
      <c r="H112" s="3"/>
      <c r="I112" s="3"/>
      <c r="J112" s="3"/>
      <c r="M112" s="3"/>
      <c r="N112" s="3"/>
      <c r="O112" s="3"/>
      <c r="Q112" s="3"/>
      <c r="R112" s="3"/>
      <c r="S112" s="3"/>
    </row>
    <row r="113" spans="3:19" ht="8.25" customHeight="1" x14ac:dyDescent="0.25">
      <c r="C113" s="3"/>
      <c r="D113" s="3"/>
      <c r="E113" s="3"/>
      <c r="F113" s="3"/>
      <c r="G113" s="3"/>
      <c r="H113" s="3"/>
      <c r="I113" s="3"/>
      <c r="J113" s="3"/>
      <c r="M113" s="3"/>
      <c r="N113" s="3"/>
      <c r="O113" s="3"/>
      <c r="Q113" s="3"/>
      <c r="R113" s="3"/>
      <c r="S113" s="3"/>
    </row>
    <row r="114" spans="3:19" ht="8.25" customHeight="1" x14ac:dyDescent="0.25">
      <c r="C114" s="3"/>
      <c r="D114" s="3"/>
      <c r="E114" s="3"/>
      <c r="F114" s="3"/>
      <c r="G114" s="3"/>
      <c r="H114" s="3"/>
      <c r="I114" s="3"/>
      <c r="J114" s="3"/>
      <c r="M114" s="3"/>
      <c r="N114" s="3"/>
      <c r="O114" s="3"/>
      <c r="Q114" s="3"/>
      <c r="R114" s="3"/>
      <c r="S114" s="3"/>
    </row>
    <row r="115" spans="3:19" ht="8.25" customHeight="1" x14ac:dyDescent="0.25">
      <c r="C115" s="3"/>
      <c r="D115" s="3"/>
      <c r="E115" s="3"/>
      <c r="F115" s="3"/>
      <c r="G115" s="3"/>
      <c r="H115" s="3"/>
      <c r="I115" s="3"/>
      <c r="J115" s="3"/>
      <c r="M115" s="3"/>
      <c r="N115" s="3"/>
      <c r="O115" s="3"/>
      <c r="Q115" s="3"/>
      <c r="R115" s="3"/>
      <c r="S115" s="3"/>
    </row>
    <row r="116" spans="3:19" ht="8.25" customHeight="1" x14ac:dyDescent="0.25">
      <c r="C116" s="3"/>
      <c r="D116" s="3"/>
      <c r="E116" s="3"/>
      <c r="F116" s="3"/>
      <c r="G116" s="3"/>
      <c r="H116" s="3"/>
      <c r="I116" s="3"/>
      <c r="J116" s="3"/>
      <c r="M116" s="3"/>
      <c r="N116" s="3"/>
      <c r="O116" s="3"/>
      <c r="Q116" s="3"/>
      <c r="R116" s="3"/>
      <c r="S116" s="3"/>
    </row>
    <row r="117" spans="3:19" ht="8.25" customHeight="1" x14ac:dyDescent="0.25">
      <c r="C117" s="3"/>
      <c r="D117" s="3"/>
      <c r="E117" s="3"/>
      <c r="F117" s="3"/>
      <c r="G117" s="3"/>
      <c r="H117" s="3"/>
      <c r="I117" s="3"/>
      <c r="J117" s="3"/>
      <c r="M117" s="3"/>
      <c r="N117" s="3"/>
      <c r="O117" s="3"/>
      <c r="Q117" s="3"/>
      <c r="R117" s="3"/>
      <c r="S117" s="3"/>
    </row>
    <row r="118" spans="3:19" ht="8.25" customHeight="1" x14ac:dyDescent="0.25">
      <c r="C118" s="3"/>
      <c r="D118" s="3"/>
      <c r="E118" s="3"/>
      <c r="F118" s="3"/>
      <c r="G118" s="3"/>
      <c r="H118" s="3"/>
      <c r="I118" s="3"/>
      <c r="J118" s="3"/>
      <c r="M118" s="3"/>
      <c r="N118" s="3"/>
      <c r="O118" s="3"/>
      <c r="Q118" s="3"/>
      <c r="R118" s="3"/>
      <c r="S118" s="3"/>
    </row>
    <row r="119" spans="3:19" ht="8.25" customHeight="1" x14ac:dyDescent="0.25">
      <c r="C119" s="3"/>
      <c r="D119" s="3"/>
      <c r="E119" s="3"/>
      <c r="F119" s="3"/>
      <c r="G119" s="3"/>
      <c r="H119" s="3"/>
      <c r="I119" s="3"/>
      <c r="J119" s="3"/>
      <c r="M119" s="3"/>
      <c r="N119" s="3"/>
      <c r="O119" s="3"/>
      <c r="Q119" s="3"/>
      <c r="R119" s="3"/>
      <c r="S119" s="3"/>
    </row>
    <row r="120" spans="3:19" ht="8.25" customHeight="1" x14ac:dyDescent="0.25">
      <c r="C120" s="3"/>
      <c r="D120" s="3"/>
      <c r="E120" s="3"/>
      <c r="F120" s="3"/>
      <c r="G120" s="3"/>
      <c r="H120" s="3"/>
      <c r="I120" s="3"/>
      <c r="J120" s="3"/>
      <c r="M120" s="3"/>
      <c r="N120" s="3"/>
      <c r="O120" s="3"/>
      <c r="Q120" s="3"/>
      <c r="R120" s="3"/>
      <c r="S120" s="3"/>
    </row>
    <row r="121" spans="3:19" ht="8.25" customHeight="1" x14ac:dyDescent="0.25">
      <c r="C121" s="3"/>
      <c r="D121" s="3"/>
      <c r="E121" s="3"/>
      <c r="F121" s="3"/>
      <c r="G121" s="3"/>
      <c r="H121" s="3"/>
      <c r="I121" s="3"/>
      <c r="J121" s="3"/>
      <c r="M121" s="3"/>
      <c r="N121" s="3"/>
      <c r="O121" s="3"/>
      <c r="Q121" s="3"/>
      <c r="R121" s="3"/>
      <c r="S121" s="3"/>
    </row>
    <row r="122" spans="3:19" ht="8.25" customHeight="1" x14ac:dyDescent="0.25">
      <c r="C122" s="3"/>
      <c r="D122" s="3"/>
      <c r="E122" s="3"/>
      <c r="F122" s="3"/>
      <c r="G122" s="3"/>
      <c r="H122" s="3"/>
      <c r="I122" s="3"/>
      <c r="J122" s="3"/>
      <c r="M122" s="3"/>
      <c r="N122" s="3"/>
      <c r="O122" s="3"/>
      <c r="Q122" s="3"/>
      <c r="R122" s="3"/>
      <c r="S122" s="3"/>
    </row>
    <row r="123" spans="3:19" ht="8.25" customHeight="1" x14ac:dyDescent="0.25">
      <c r="C123" s="3"/>
      <c r="D123" s="3"/>
      <c r="E123" s="3"/>
      <c r="F123" s="3"/>
      <c r="G123" s="3"/>
      <c r="H123" s="3"/>
      <c r="I123" s="3"/>
      <c r="J123" s="3"/>
      <c r="M123" s="3"/>
      <c r="N123" s="3"/>
      <c r="O123" s="3"/>
      <c r="Q123" s="3"/>
      <c r="R123" s="3"/>
      <c r="S123" s="3"/>
    </row>
    <row r="124" spans="3:19" ht="8.25" customHeight="1" x14ac:dyDescent="0.25">
      <c r="C124" s="3"/>
      <c r="D124" s="3"/>
      <c r="E124" s="3"/>
      <c r="F124" s="3"/>
      <c r="G124" s="3"/>
      <c r="H124" s="3"/>
      <c r="I124" s="3"/>
      <c r="J124" s="3"/>
      <c r="M124" s="3"/>
      <c r="N124" s="3"/>
      <c r="O124" s="3"/>
      <c r="Q124" s="3"/>
      <c r="R124" s="3"/>
      <c r="S124" s="3"/>
    </row>
    <row r="125" spans="3:19" ht="8.25" customHeight="1" x14ac:dyDescent="0.25">
      <c r="C125" s="3"/>
      <c r="D125" s="3"/>
      <c r="E125" s="3"/>
      <c r="F125" s="3"/>
      <c r="G125" s="3"/>
      <c r="H125" s="3"/>
      <c r="I125" s="3"/>
      <c r="J125" s="3"/>
      <c r="M125" s="3"/>
      <c r="N125" s="3"/>
      <c r="O125" s="3"/>
      <c r="Q125" s="3"/>
      <c r="R125" s="3"/>
      <c r="S125" s="3"/>
    </row>
    <row r="126" spans="3:19" ht="8.25" customHeight="1" x14ac:dyDescent="0.25">
      <c r="C126" s="3"/>
      <c r="D126" s="3"/>
      <c r="E126" s="3"/>
      <c r="F126" s="3"/>
      <c r="G126" s="3"/>
      <c r="H126" s="3"/>
      <c r="I126" s="3"/>
      <c r="J126" s="3"/>
      <c r="M126" s="3"/>
      <c r="N126" s="3"/>
      <c r="O126" s="3"/>
      <c r="Q126" s="3"/>
      <c r="R126" s="3"/>
      <c r="S126" s="3"/>
    </row>
    <row r="127" spans="3:19" ht="8.25" customHeight="1" x14ac:dyDescent="0.25">
      <c r="C127" s="3"/>
      <c r="D127" s="3"/>
      <c r="E127" s="3"/>
      <c r="F127" s="3"/>
      <c r="G127" s="3"/>
      <c r="H127" s="3"/>
      <c r="I127" s="3"/>
      <c r="J127" s="3"/>
      <c r="M127" s="3"/>
      <c r="N127" s="3"/>
      <c r="O127" s="3"/>
      <c r="Q127" s="3"/>
      <c r="R127" s="3"/>
      <c r="S127" s="3"/>
    </row>
    <row r="128" spans="3:19" ht="8.25" customHeight="1" x14ac:dyDescent="0.25">
      <c r="C128" s="3"/>
      <c r="D128" s="3"/>
      <c r="E128" s="3"/>
      <c r="F128" s="3"/>
      <c r="G128" s="3"/>
      <c r="H128" s="3"/>
      <c r="I128" s="3"/>
      <c r="J128" s="3"/>
      <c r="M128" s="3"/>
      <c r="N128" s="3"/>
      <c r="O128" s="3"/>
      <c r="Q128" s="3"/>
      <c r="R128" s="3"/>
      <c r="S128" s="3"/>
    </row>
    <row r="129" spans="1:19" ht="8.25" customHeight="1" x14ac:dyDescent="0.25">
      <c r="C129" s="3"/>
      <c r="D129" s="3"/>
      <c r="E129" s="3"/>
      <c r="F129" s="3"/>
      <c r="G129" s="3"/>
      <c r="H129" s="3"/>
      <c r="I129" s="3"/>
      <c r="J129" s="3"/>
      <c r="M129" s="3"/>
      <c r="N129" s="3"/>
      <c r="O129" s="3"/>
      <c r="Q129" s="3"/>
      <c r="R129" s="3"/>
      <c r="S129" s="3"/>
    </row>
    <row r="130" spans="1:19" ht="8.25" customHeight="1" x14ac:dyDescent="0.25">
      <c r="C130" s="3"/>
      <c r="D130" s="3"/>
      <c r="E130" s="3"/>
      <c r="F130" s="3"/>
      <c r="G130" s="3"/>
      <c r="H130" s="3"/>
      <c r="I130" s="3"/>
      <c r="J130" s="3"/>
      <c r="M130" s="3"/>
      <c r="N130" s="3"/>
      <c r="O130" s="3"/>
      <c r="Q130" s="3"/>
      <c r="R130" s="3"/>
      <c r="S130" s="3"/>
    </row>
    <row r="131" spans="1:19" ht="8.25" customHeight="1" x14ac:dyDescent="0.25">
      <c r="C131" s="3"/>
      <c r="D131" s="3"/>
      <c r="E131" s="3"/>
      <c r="F131" s="3"/>
      <c r="G131" s="3"/>
      <c r="H131" s="3"/>
      <c r="I131" s="3"/>
      <c r="J131" s="3"/>
      <c r="M131" s="3"/>
      <c r="N131" s="3"/>
      <c r="O131" s="3"/>
      <c r="Q131" s="3"/>
      <c r="R131" s="3"/>
      <c r="S131" s="3"/>
    </row>
    <row r="132" spans="1:19" ht="8.25" customHeight="1" x14ac:dyDescent="0.25">
      <c r="A132" s="15"/>
      <c r="C132" s="18"/>
      <c r="D132" s="18"/>
      <c r="E132" s="18"/>
      <c r="G132" s="18"/>
      <c r="H132" s="18"/>
      <c r="I132" s="18"/>
      <c r="K132" s="15"/>
      <c r="M132" s="18"/>
      <c r="N132" s="18"/>
      <c r="O132" s="18"/>
      <c r="Q132" s="18"/>
      <c r="R132" s="18"/>
      <c r="S132" s="18"/>
    </row>
    <row r="133" spans="1:19" ht="8.25" customHeight="1" x14ac:dyDescent="0.25"/>
    <row r="134" spans="1:19" ht="8.25" customHeight="1" x14ac:dyDescent="0.25"/>
    <row r="135" spans="1:19" ht="8.25" customHeight="1" x14ac:dyDescent="0.25"/>
  </sheetData>
  <mergeCells count="8">
    <mergeCell ref="A94:I94"/>
    <mergeCell ref="A95:I95"/>
    <mergeCell ref="A1:S1"/>
    <mergeCell ref="A3:S3"/>
    <mergeCell ref="A45:I45"/>
    <mergeCell ref="A92:I92"/>
    <mergeCell ref="A47:I47"/>
    <mergeCell ref="A48:I48"/>
  </mergeCells>
  <printOptions horizontalCentered="1"/>
  <pageMargins left="0.45" right="0.45" top="0.5" bottom="0.5" header="0.3" footer="0.3"/>
  <pageSetup fitToHeight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9D43-E954-4A7B-9F15-93626D1922FD}">
  <dimension ref="A1:Q1753"/>
  <sheetViews>
    <sheetView zoomScale="130" zoomScaleNormal="130" zoomScaleSheetLayoutView="120" workbookViewId="0">
      <selection activeCell="A4" sqref="A4:H4"/>
    </sheetView>
  </sheetViews>
  <sheetFormatPr defaultColWidth="9.28515625" defaultRowHeight="11.25" x14ac:dyDescent="0.25"/>
  <cols>
    <col min="1" max="1" width="13.5703125" style="22" customWidth="1"/>
    <col min="2" max="2" width="9.5703125" style="22" customWidth="1"/>
    <col min="3" max="8" width="12.28515625" style="22" customWidth="1"/>
    <col min="9" max="16384" width="9.28515625" style="22"/>
  </cols>
  <sheetData>
    <row r="1" spans="1:17" s="20" customFormat="1" ht="21" customHeight="1" x14ac:dyDescent="0.2">
      <c r="A1" s="92" t="s">
        <v>107</v>
      </c>
      <c r="B1" s="92"/>
      <c r="C1" s="92"/>
      <c r="D1" s="92"/>
      <c r="E1" s="92"/>
      <c r="F1" s="92"/>
      <c r="G1" s="92"/>
      <c r="H1" s="92"/>
      <c r="I1" s="19"/>
      <c r="J1" s="19"/>
      <c r="K1" s="19"/>
      <c r="L1" s="19"/>
      <c r="M1" s="19"/>
      <c r="N1" s="19"/>
      <c r="O1" s="19"/>
      <c r="P1" s="19"/>
      <c r="Q1" s="19"/>
    </row>
    <row r="2" spans="1:17" s="20" customFormat="1" ht="4.5" customHeight="1" x14ac:dyDescent="0.25">
      <c r="A2" s="21"/>
      <c r="B2" s="21"/>
      <c r="C2" s="21"/>
      <c r="D2" s="21"/>
      <c r="E2" s="21"/>
      <c r="F2" s="21"/>
      <c r="G2" s="21"/>
      <c r="H2" s="21"/>
      <c r="I2" s="19"/>
      <c r="J2" s="19"/>
      <c r="K2" s="19"/>
      <c r="L2" s="19"/>
      <c r="M2" s="19"/>
      <c r="N2" s="19"/>
      <c r="O2" s="19"/>
      <c r="P2" s="19"/>
      <c r="Q2" s="19"/>
    </row>
    <row r="3" spans="1:17" s="20" customFormat="1" ht="12.75" customHeight="1" x14ac:dyDescent="0.2">
      <c r="A3" s="112" t="s">
        <v>108</v>
      </c>
      <c r="B3" s="112"/>
      <c r="C3" s="112"/>
      <c r="D3" s="112"/>
      <c r="E3" s="112"/>
      <c r="F3" s="112"/>
      <c r="G3" s="112"/>
      <c r="H3" s="112"/>
      <c r="I3" s="19"/>
      <c r="J3" s="19"/>
      <c r="K3" s="19"/>
      <c r="L3" s="19"/>
      <c r="M3" s="19"/>
      <c r="N3" s="19"/>
      <c r="O3" s="19"/>
      <c r="P3" s="19"/>
      <c r="Q3" s="19"/>
    </row>
    <row r="4" spans="1:17" ht="23.1" customHeight="1" x14ac:dyDescent="0.25">
      <c r="A4" s="111" t="s">
        <v>109</v>
      </c>
      <c r="B4" s="111"/>
      <c r="C4" s="111"/>
      <c r="D4" s="111"/>
      <c r="E4" s="111"/>
      <c r="F4" s="111"/>
      <c r="G4" s="111"/>
      <c r="H4" s="111"/>
    </row>
    <row r="5" spans="1:17" s="87" customFormat="1" ht="8.4499999999999993" customHeight="1" x14ac:dyDescent="0.25">
      <c r="A5" s="24"/>
      <c r="B5" s="23"/>
      <c r="C5" s="23"/>
      <c r="D5" s="23"/>
      <c r="E5" s="23"/>
      <c r="F5" s="23"/>
      <c r="G5" s="23"/>
      <c r="H5" s="23"/>
    </row>
    <row r="6" spans="1:17" s="87" customFormat="1" ht="8.4499999999999993" customHeight="1" x14ac:dyDescent="0.25">
      <c r="A6" s="24" t="s">
        <v>88</v>
      </c>
      <c r="B6" s="23" t="s">
        <v>98</v>
      </c>
      <c r="C6" s="23" t="s">
        <v>3</v>
      </c>
      <c r="D6" s="23"/>
      <c r="E6" s="23"/>
      <c r="F6" s="23"/>
      <c r="G6" s="23" t="s">
        <v>110</v>
      </c>
      <c r="H6" s="23" t="s">
        <v>111</v>
      </c>
    </row>
    <row r="7" spans="1:17" s="87" customFormat="1" ht="8.4499999999999993" customHeight="1" x14ac:dyDescent="0.25">
      <c r="A7" s="24" t="s">
        <v>112</v>
      </c>
      <c r="B7" s="23" t="s">
        <v>7</v>
      </c>
      <c r="C7" s="23" t="s">
        <v>4</v>
      </c>
      <c r="D7" s="23" t="s">
        <v>80</v>
      </c>
      <c r="E7" s="23" t="s">
        <v>81</v>
      </c>
      <c r="F7" s="23" t="s">
        <v>82</v>
      </c>
      <c r="G7" s="23" t="s">
        <v>105</v>
      </c>
      <c r="H7" s="23" t="s">
        <v>105</v>
      </c>
    </row>
    <row r="8" spans="1:17" s="87" customFormat="1" ht="8.4499999999999993" customHeight="1" x14ac:dyDescent="0.25">
      <c r="A8" s="90"/>
      <c r="B8" s="91"/>
      <c r="C8" s="91"/>
      <c r="D8" s="91"/>
      <c r="E8" s="91"/>
      <c r="F8" s="91"/>
      <c r="G8" s="91"/>
      <c r="H8" s="91"/>
    </row>
    <row r="9" spans="1:17" s="87" customFormat="1" ht="8.4499999999999993" customHeight="1" x14ac:dyDescent="0.25">
      <c r="A9" s="24"/>
      <c r="B9" s="23"/>
      <c r="C9" s="23"/>
      <c r="D9" s="23"/>
      <c r="E9" s="23"/>
      <c r="F9" s="23"/>
      <c r="G9" s="23"/>
      <c r="H9" s="23"/>
    </row>
    <row r="10" spans="1:17" ht="8.4499999999999993" customHeight="1" x14ac:dyDescent="0.25">
      <c r="A10" s="27">
        <v>0</v>
      </c>
      <c r="B10" s="28">
        <v>271027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</row>
    <row r="11" spans="1:17" ht="8.4499999999999993" customHeight="1" x14ac:dyDescent="0.25">
      <c r="A11" s="29" t="s">
        <v>113</v>
      </c>
      <c r="B11" s="30">
        <v>1478097</v>
      </c>
      <c r="C11" s="30">
        <v>3766486.3379699998</v>
      </c>
      <c r="D11" s="30">
        <v>445919.49737</v>
      </c>
      <c r="E11" s="30">
        <v>569110.56245000008</v>
      </c>
      <c r="F11" s="30">
        <v>416911.277</v>
      </c>
      <c r="G11" s="30">
        <v>334081.527</v>
      </c>
      <c r="H11" s="30">
        <v>5532509.2017900003</v>
      </c>
    </row>
    <row r="12" spans="1:17" ht="8.4499999999999993" customHeight="1" x14ac:dyDescent="0.25">
      <c r="A12" s="27" t="s">
        <v>114</v>
      </c>
      <c r="B12" s="28">
        <v>759064</v>
      </c>
      <c r="C12" s="28">
        <v>8650945.4446799997</v>
      </c>
      <c r="D12" s="28">
        <v>329722.94545999996</v>
      </c>
      <c r="E12" s="28">
        <v>655477.91515000002</v>
      </c>
      <c r="F12" s="28">
        <v>1083891.6829300001</v>
      </c>
      <c r="G12" s="28">
        <v>464259.962</v>
      </c>
      <c r="H12" s="28">
        <v>11184297.95022</v>
      </c>
    </row>
    <row r="13" spans="1:17" ht="8.4499999999999993" customHeight="1" x14ac:dyDescent="0.25">
      <c r="A13" s="29" t="s">
        <v>115</v>
      </c>
      <c r="B13" s="30">
        <v>634882</v>
      </c>
      <c r="C13" s="30">
        <v>13531079.783360001</v>
      </c>
      <c r="D13" s="30">
        <v>247864.00513999999</v>
      </c>
      <c r="E13" s="30">
        <v>582998.22600000002</v>
      </c>
      <c r="F13" s="30">
        <v>1002302.8485</v>
      </c>
      <c r="G13" s="30">
        <v>479194.02100000001</v>
      </c>
      <c r="H13" s="30">
        <v>15843438.884</v>
      </c>
    </row>
    <row r="14" spans="1:17" ht="8.4499999999999993" customHeight="1" x14ac:dyDescent="0.25">
      <c r="A14" s="27" t="s">
        <v>116</v>
      </c>
      <c r="B14" s="28">
        <v>574085</v>
      </c>
      <c r="C14" s="28">
        <v>17857759.75127</v>
      </c>
      <c r="D14" s="28">
        <v>199342.46894999998</v>
      </c>
      <c r="E14" s="28">
        <v>510687.71645999997</v>
      </c>
      <c r="F14" s="28">
        <v>954284.99424000003</v>
      </c>
      <c r="G14" s="28">
        <v>469683.46</v>
      </c>
      <c r="H14" s="28">
        <v>19991758.390919998</v>
      </c>
    </row>
    <row r="15" spans="1:17" ht="8.4499999999999993" customHeight="1" x14ac:dyDescent="0.25">
      <c r="A15" s="29" t="s">
        <v>117</v>
      </c>
      <c r="B15" s="30">
        <v>457356</v>
      </c>
      <c r="C15" s="30">
        <v>18476799.393270001</v>
      </c>
      <c r="D15" s="30">
        <v>169546.58374999999</v>
      </c>
      <c r="E15" s="30">
        <v>459435.94699999999</v>
      </c>
      <c r="F15" s="30">
        <v>916381.95700000005</v>
      </c>
      <c r="G15" s="30">
        <v>474273.11749999999</v>
      </c>
      <c r="H15" s="30">
        <v>20496436.998520002</v>
      </c>
    </row>
    <row r="16" spans="1:17" ht="8.4499999999999993" customHeight="1" x14ac:dyDescent="0.25">
      <c r="A16" s="27" t="s">
        <v>118</v>
      </c>
      <c r="B16" s="28">
        <v>785350</v>
      </c>
      <c r="C16" s="28">
        <v>43613471.571790002</v>
      </c>
      <c r="D16" s="28">
        <v>353511.62599999999</v>
      </c>
      <c r="E16" s="28">
        <v>973253.95255999989</v>
      </c>
      <c r="F16" s="28">
        <v>2115421.8870299999</v>
      </c>
      <c r="G16" s="28">
        <v>1157537.578</v>
      </c>
      <c r="H16" s="28">
        <v>48213196.615379997</v>
      </c>
    </row>
    <row r="17" spans="1:8" ht="8.4499999999999993" customHeight="1" x14ac:dyDescent="0.25">
      <c r="A17" s="29" t="s">
        <v>119</v>
      </c>
      <c r="B17" s="30">
        <v>486822</v>
      </c>
      <c r="C17" s="30">
        <v>38045535.148839995</v>
      </c>
      <c r="D17" s="30">
        <v>271924.68395999999</v>
      </c>
      <c r="E17" s="30">
        <v>789662.30200000003</v>
      </c>
      <c r="F17" s="30">
        <v>1956874.4265000001</v>
      </c>
      <c r="G17" s="30">
        <v>1093234.665</v>
      </c>
      <c r="H17" s="30">
        <v>42157231.226300001</v>
      </c>
    </row>
    <row r="18" spans="1:8" ht="8.4499999999999993" customHeight="1" x14ac:dyDescent="0.25">
      <c r="A18" s="27" t="s">
        <v>120</v>
      </c>
      <c r="B18" s="28">
        <v>882622</v>
      </c>
      <c r="C18" s="28">
        <v>114017624.94994</v>
      </c>
      <c r="D18" s="28">
        <v>889778.03586000006</v>
      </c>
      <c r="E18" s="28">
        <v>2829900.1030000001</v>
      </c>
      <c r="F18" s="28">
        <v>7991721.6739999996</v>
      </c>
      <c r="G18" s="28">
        <v>4858491.3035000004</v>
      </c>
      <c r="H18" s="28">
        <v>130587516.0663</v>
      </c>
    </row>
    <row r="19" spans="1:8" ht="8.4499999999999993" customHeight="1" x14ac:dyDescent="0.25">
      <c r="A19" s="29" t="s">
        <v>121</v>
      </c>
      <c r="B19" s="30">
        <v>157474</v>
      </c>
      <c r="C19" s="30">
        <v>39182886.421910003</v>
      </c>
      <c r="D19" s="30">
        <v>542988.723</v>
      </c>
      <c r="E19" s="30">
        <v>1956265.6159999999</v>
      </c>
      <c r="F19" s="30">
        <v>7065761.9069999997</v>
      </c>
      <c r="G19" s="30">
        <v>4194742.6160000004</v>
      </c>
      <c r="H19" s="30">
        <v>52942645.283910006</v>
      </c>
    </row>
    <row r="20" spans="1:8" ht="8.4499999999999993" customHeight="1" x14ac:dyDescent="0.25">
      <c r="A20" s="27" t="s">
        <v>122</v>
      </c>
      <c r="B20" s="28">
        <v>45625</v>
      </c>
      <c r="C20" s="28">
        <v>18147072.195179999</v>
      </c>
      <c r="D20" s="28">
        <v>434981.00599999999</v>
      </c>
      <c r="E20" s="28">
        <v>1521043.787</v>
      </c>
      <c r="F20" s="28">
        <v>6576019.5889999997</v>
      </c>
      <c r="G20" s="28">
        <v>3922441.3969999999</v>
      </c>
      <c r="H20" s="28">
        <v>30601557.974180002</v>
      </c>
    </row>
    <row r="21" spans="1:8" ht="8.4499999999999993" customHeight="1" x14ac:dyDescent="0.25">
      <c r="A21" s="29" t="s">
        <v>123</v>
      </c>
      <c r="B21" s="30">
        <v>20685</v>
      </c>
      <c r="C21" s="30">
        <v>18371064.92038</v>
      </c>
      <c r="D21" s="30">
        <v>1294625.368</v>
      </c>
      <c r="E21" s="30">
        <v>3573189.9210000001</v>
      </c>
      <c r="F21" s="30">
        <v>16112454.1655</v>
      </c>
      <c r="G21" s="30">
        <v>18498196.690000001</v>
      </c>
      <c r="H21" s="30">
        <v>57849531.064879999</v>
      </c>
    </row>
    <row r="22" spans="1:8" ht="7.5" customHeight="1" x14ac:dyDescent="0.25">
      <c r="A22" s="24"/>
      <c r="B22" s="23"/>
      <c r="C22" s="23"/>
      <c r="D22" s="23"/>
      <c r="E22" s="23"/>
      <c r="F22" s="23"/>
      <c r="G22" s="23"/>
      <c r="H22" s="23"/>
    </row>
    <row r="23" spans="1:8" ht="9" customHeight="1" x14ac:dyDescent="0.25">
      <c r="A23" s="24" t="s">
        <v>103</v>
      </c>
      <c r="B23" s="23">
        <v>6553089</v>
      </c>
      <c r="C23" s="23">
        <v>333660725.91859001</v>
      </c>
      <c r="D23" s="23">
        <v>5180204.9434899995</v>
      </c>
      <c r="E23" s="23">
        <v>14421026.04862</v>
      </c>
      <c r="F23" s="23">
        <v>46192026.408700004</v>
      </c>
      <c r="G23" s="23">
        <v>35946136.336999997</v>
      </c>
      <c r="H23" s="23">
        <v>435400119.65639997</v>
      </c>
    </row>
    <row r="24" spans="1:8" ht="7.5" customHeight="1" x14ac:dyDescent="0.25">
      <c r="B24" s="31"/>
      <c r="C24" s="31"/>
      <c r="D24" s="31"/>
      <c r="E24" s="31"/>
      <c r="F24" s="31"/>
      <c r="G24" s="31"/>
      <c r="H24" s="31"/>
    </row>
    <row r="25" spans="1:8" ht="9" customHeight="1" x14ac:dyDescent="0.25">
      <c r="A25" s="24" t="s">
        <v>124</v>
      </c>
      <c r="B25" s="23"/>
      <c r="C25" s="28">
        <v>32150</v>
      </c>
      <c r="D25" s="27" t="s">
        <v>125</v>
      </c>
      <c r="E25" s="23"/>
      <c r="F25" s="23"/>
      <c r="G25" s="23"/>
      <c r="H25" s="23"/>
    </row>
    <row r="26" spans="1:8" ht="8.4499999999999993" customHeight="1" x14ac:dyDescent="0.25">
      <c r="A26" s="24"/>
      <c r="B26" s="23"/>
      <c r="C26" s="23"/>
      <c r="D26" s="23"/>
      <c r="E26" s="23"/>
      <c r="F26" s="23"/>
      <c r="G26" s="23"/>
      <c r="H26" s="23"/>
    </row>
    <row r="27" spans="1:8" ht="8.4499999999999993" customHeight="1" x14ac:dyDescent="0.25">
      <c r="A27" s="24"/>
      <c r="B27" s="23"/>
      <c r="C27" s="23"/>
      <c r="D27" s="23"/>
      <c r="E27" s="23"/>
      <c r="F27" s="23"/>
      <c r="G27" s="23"/>
      <c r="H27" s="23"/>
    </row>
    <row r="28" spans="1:8" ht="8.4499999999999993" customHeight="1" x14ac:dyDescent="0.25">
      <c r="A28" s="24"/>
      <c r="B28" s="23"/>
      <c r="C28" s="23"/>
      <c r="D28" s="23"/>
      <c r="E28" s="23"/>
      <c r="F28" s="23"/>
      <c r="G28" s="23"/>
      <c r="H28" s="23"/>
    </row>
    <row r="29" spans="1:8" ht="23.1" customHeight="1" x14ac:dyDescent="0.25">
      <c r="A29" s="111" t="s">
        <v>126</v>
      </c>
      <c r="B29" s="111"/>
      <c r="C29" s="111"/>
      <c r="D29" s="111"/>
      <c r="E29" s="111"/>
      <c r="F29" s="111"/>
      <c r="G29" s="111"/>
      <c r="H29" s="111"/>
    </row>
    <row r="30" spans="1:8" s="87" customFormat="1" ht="8.4499999999999993" customHeight="1" x14ac:dyDescent="0.25">
      <c r="A30" s="24"/>
      <c r="B30" s="23"/>
      <c r="C30" s="23"/>
      <c r="D30" s="23"/>
      <c r="E30" s="23"/>
      <c r="F30" s="23"/>
      <c r="G30" s="23"/>
      <c r="H30" s="23"/>
    </row>
    <row r="31" spans="1:8" s="87" customFormat="1" ht="8.4499999999999993" customHeight="1" x14ac:dyDescent="0.25">
      <c r="A31" s="24" t="s">
        <v>88</v>
      </c>
      <c r="B31" s="23" t="s">
        <v>98</v>
      </c>
      <c r="C31" s="23" t="s">
        <v>3</v>
      </c>
      <c r="D31" s="23"/>
      <c r="E31" s="23"/>
      <c r="F31" s="23"/>
      <c r="G31" s="23" t="s">
        <v>110</v>
      </c>
      <c r="H31" s="23" t="s">
        <v>111</v>
      </c>
    </row>
    <row r="32" spans="1:8" s="87" customFormat="1" ht="8.4499999999999993" customHeight="1" x14ac:dyDescent="0.25">
      <c r="A32" s="24" t="s">
        <v>112</v>
      </c>
      <c r="B32" s="23" t="s">
        <v>7</v>
      </c>
      <c r="C32" s="23" t="s">
        <v>4</v>
      </c>
      <c r="D32" s="23" t="s">
        <v>80</v>
      </c>
      <c r="E32" s="23" t="s">
        <v>81</v>
      </c>
      <c r="F32" s="23" t="s">
        <v>82</v>
      </c>
      <c r="G32" s="23" t="s">
        <v>105</v>
      </c>
      <c r="H32" s="23" t="s">
        <v>105</v>
      </c>
    </row>
    <row r="33" spans="1:8" s="87" customFormat="1" ht="8.4499999999999993" customHeight="1" x14ac:dyDescent="0.25">
      <c r="A33" s="90"/>
      <c r="B33" s="91"/>
      <c r="C33" s="91"/>
      <c r="D33" s="91"/>
      <c r="E33" s="91"/>
      <c r="F33" s="91"/>
      <c r="G33" s="91"/>
      <c r="H33" s="91"/>
    </row>
    <row r="34" spans="1:8" s="87" customFormat="1" ht="8.4499999999999993" customHeight="1" x14ac:dyDescent="0.25">
      <c r="A34" s="24"/>
      <c r="B34" s="23"/>
      <c r="C34" s="23"/>
      <c r="D34" s="23"/>
      <c r="E34" s="23"/>
      <c r="F34" s="23"/>
      <c r="G34" s="23"/>
      <c r="H34" s="23"/>
    </row>
    <row r="35" spans="1:8" ht="8.4499999999999993" customHeight="1" x14ac:dyDescent="0.25">
      <c r="A35" s="27">
        <v>0</v>
      </c>
      <c r="B35" s="28">
        <v>117238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</row>
    <row r="36" spans="1:8" ht="8.4499999999999993" customHeight="1" x14ac:dyDescent="0.25">
      <c r="A36" s="29" t="s">
        <v>113</v>
      </c>
      <c r="B36" s="30">
        <v>182942</v>
      </c>
      <c r="C36" s="30">
        <v>416562.84999000002</v>
      </c>
      <c r="D36" s="30">
        <v>8081.2110000000002</v>
      </c>
      <c r="E36" s="30">
        <v>13345.083000000001</v>
      </c>
      <c r="F36" s="30">
        <v>86470.839000000007</v>
      </c>
      <c r="G36" s="30">
        <v>95194.614000000001</v>
      </c>
      <c r="H36" s="30">
        <v>619654.59698999999</v>
      </c>
    </row>
    <row r="37" spans="1:8" ht="8.4499999999999993" customHeight="1" x14ac:dyDescent="0.25">
      <c r="A37" s="27" t="s">
        <v>114</v>
      </c>
      <c r="B37" s="28">
        <v>58754</v>
      </c>
      <c r="C37" s="28">
        <v>614587.31883</v>
      </c>
      <c r="D37" s="28">
        <v>6387.9750000000004</v>
      </c>
      <c r="E37" s="28">
        <v>14986.040999999999</v>
      </c>
      <c r="F37" s="28">
        <v>107441.55100000001</v>
      </c>
      <c r="G37" s="28">
        <v>106182.526</v>
      </c>
      <c r="H37" s="28">
        <v>849585.41183</v>
      </c>
    </row>
    <row r="38" spans="1:8" ht="8.4499999999999993" customHeight="1" x14ac:dyDescent="0.25">
      <c r="A38" s="29" t="s">
        <v>115</v>
      </c>
      <c r="B38" s="30">
        <v>36391</v>
      </c>
      <c r="C38" s="30">
        <v>682205.91099999996</v>
      </c>
      <c r="D38" s="30">
        <v>4909.2560000000003</v>
      </c>
      <c r="E38" s="30">
        <v>13919.239</v>
      </c>
      <c r="F38" s="30">
        <v>102349.264</v>
      </c>
      <c r="G38" s="30">
        <v>95712.535999999993</v>
      </c>
      <c r="H38" s="30">
        <v>899096.20600000001</v>
      </c>
    </row>
    <row r="39" spans="1:8" ht="8.4499999999999993" customHeight="1" x14ac:dyDescent="0.25">
      <c r="A39" s="27" t="s">
        <v>116</v>
      </c>
      <c r="B39" s="28">
        <v>26092</v>
      </c>
      <c r="C39" s="28">
        <v>703705.38234000001</v>
      </c>
      <c r="D39" s="28">
        <v>4384.7820000000002</v>
      </c>
      <c r="E39" s="28">
        <v>12965.151</v>
      </c>
      <c r="F39" s="28">
        <v>97281.892000000007</v>
      </c>
      <c r="G39" s="28">
        <v>86639.25</v>
      </c>
      <c r="H39" s="28">
        <v>904976.45734000008</v>
      </c>
    </row>
    <row r="40" spans="1:8" ht="8.4499999999999993" customHeight="1" x14ac:dyDescent="0.25">
      <c r="A40" s="29" t="s">
        <v>117</v>
      </c>
      <c r="B40" s="30">
        <v>18962</v>
      </c>
      <c r="C40" s="30">
        <v>658945.32750000001</v>
      </c>
      <c r="D40" s="30">
        <v>3661.145</v>
      </c>
      <c r="E40" s="30">
        <v>10242.754999999999</v>
      </c>
      <c r="F40" s="30">
        <v>92509.292000000001</v>
      </c>
      <c r="G40" s="30">
        <v>83266.903000000006</v>
      </c>
      <c r="H40" s="30">
        <v>848625.42249999999</v>
      </c>
    </row>
    <row r="41" spans="1:8" ht="8.4499999999999993" customHeight="1" x14ac:dyDescent="0.25">
      <c r="A41" s="27" t="s">
        <v>118</v>
      </c>
      <c r="B41" s="28">
        <v>31074</v>
      </c>
      <c r="C41" s="28">
        <v>1491270.7958800001</v>
      </c>
      <c r="D41" s="28">
        <v>7546.8370000000004</v>
      </c>
      <c r="E41" s="28">
        <v>22575.014999999999</v>
      </c>
      <c r="F41" s="28">
        <v>194843.88800000001</v>
      </c>
      <c r="G41" s="28">
        <v>184811.63800000001</v>
      </c>
      <c r="H41" s="28">
        <v>1901048.1738800001</v>
      </c>
    </row>
    <row r="42" spans="1:8" ht="8.4499999999999993" customHeight="1" x14ac:dyDescent="0.25">
      <c r="A42" s="29" t="s">
        <v>119</v>
      </c>
      <c r="B42" s="30">
        <v>17727</v>
      </c>
      <c r="C42" s="30">
        <v>1173777.7850299999</v>
      </c>
      <c r="D42" s="30">
        <v>6287.5479999999998</v>
      </c>
      <c r="E42" s="30">
        <v>18072.661</v>
      </c>
      <c r="F42" s="30">
        <v>175156.65299999999</v>
      </c>
      <c r="G42" s="30">
        <v>158921.27900000001</v>
      </c>
      <c r="H42" s="30">
        <v>1532215.92603</v>
      </c>
    </row>
    <row r="43" spans="1:8" ht="8.4499999999999993" customHeight="1" x14ac:dyDescent="0.25">
      <c r="A43" s="27" t="s">
        <v>120</v>
      </c>
      <c r="B43" s="28">
        <v>29323</v>
      </c>
      <c r="C43" s="28">
        <v>2951187.2856600001</v>
      </c>
      <c r="D43" s="28">
        <v>15719.45</v>
      </c>
      <c r="E43" s="28">
        <v>53998.877999999997</v>
      </c>
      <c r="F43" s="28">
        <v>721155.11300000001</v>
      </c>
      <c r="G43" s="28">
        <v>610225.95700000005</v>
      </c>
      <c r="H43" s="28">
        <v>4352286.6836599996</v>
      </c>
    </row>
    <row r="44" spans="1:8" ht="8.4499999999999993" customHeight="1" x14ac:dyDescent="0.25">
      <c r="A44" s="29" t="s">
        <v>121</v>
      </c>
      <c r="B44" s="30">
        <v>7237</v>
      </c>
      <c r="C44" s="30">
        <v>1233993.7086199999</v>
      </c>
      <c r="D44" s="30">
        <v>11067.067999999999</v>
      </c>
      <c r="E44" s="30">
        <v>37311.408000000003</v>
      </c>
      <c r="F44" s="30">
        <v>691266.32499999995</v>
      </c>
      <c r="G44" s="30">
        <v>509540.55099999998</v>
      </c>
      <c r="H44" s="30">
        <v>2483179.0606199997</v>
      </c>
    </row>
    <row r="45" spans="1:8" ht="8.4499999999999993" customHeight="1" x14ac:dyDescent="0.25">
      <c r="A45" s="27" t="s">
        <v>122</v>
      </c>
      <c r="B45" s="28">
        <v>2862</v>
      </c>
      <c r="C45" s="28">
        <v>747782.03142000001</v>
      </c>
      <c r="D45" s="28">
        <v>10171.808000000001</v>
      </c>
      <c r="E45" s="28">
        <v>38667.231</v>
      </c>
      <c r="F45" s="28">
        <v>642781.64800000004</v>
      </c>
      <c r="G45" s="28">
        <v>519253.386</v>
      </c>
      <c r="H45" s="28">
        <v>1958656.10442</v>
      </c>
    </row>
    <row r="46" spans="1:8" ht="8.4499999999999993" customHeight="1" x14ac:dyDescent="0.25">
      <c r="A46" s="29" t="s">
        <v>123</v>
      </c>
      <c r="B46" s="30">
        <v>2092</v>
      </c>
      <c r="C46" s="30">
        <v>1743020.2150699999</v>
      </c>
      <c r="D46" s="30">
        <v>49614.483</v>
      </c>
      <c r="E46" s="30">
        <v>133864.91699999999</v>
      </c>
      <c r="F46" s="30">
        <v>2121363.2429999998</v>
      </c>
      <c r="G46" s="30">
        <v>2551711.6359999999</v>
      </c>
      <c r="H46" s="30">
        <v>6599574.49407</v>
      </c>
    </row>
    <row r="47" spans="1:8" ht="7.5" customHeight="1" x14ac:dyDescent="0.25">
      <c r="A47" s="24"/>
      <c r="B47" s="23"/>
      <c r="C47" s="23"/>
      <c r="D47" s="23"/>
      <c r="E47" s="23"/>
      <c r="F47" s="23"/>
      <c r="G47" s="23"/>
      <c r="H47" s="23"/>
    </row>
    <row r="48" spans="1:8" ht="9" customHeight="1" x14ac:dyDescent="0.25">
      <c r="A48" s="24" t="s">
        <v>103</v>
      </c>
      <c r="B48" s="23">
        <v>530694</v>
      </c>
      <c r="C48" s="23">
        <v>12417038.611340001</v>
      </c>
      <c r="D48" s="23">
        <v>127831.56300000002</v>
      </c>
      <c r="E48" s="23">
        <v>369948.37899999996</v>
      </c>
      <c r="F48" s="23">
        <v>5032619.7079999996</v>
      </c>
      <c r="G48" s="23">
        <v>5001460.2760000005</v>
      </c>
      <c r="H48" s="23">
        <v>22948898.53734</v>
      </c>
    </row>
    <row r="49" spans="1:8" ht="7.5" customHeight="1" x14ac:dyDescent="0.25">
      <c r="B49" s="31"/>
      <c r="C49" s="31"/>
      <c r="D49" s="31"/>
      <c r="E49" s="31"/>
      <c r="F49" s="31"/>
      <c r="G49" s="31"/>
      <c r="H49" s="31"/>
    </row>
    <row r="50" spans="1:8" ht="9" customHeight="1" x14ac:dyDescent="0.25">
      <c r="A50" s="24" t="s">
        <v>124</v>
      </c>
      <c r="B50" s="23"/>
      <c r="C50" s="28">
        <v>6345</v>
      </c>
      <c r="D50" s="27" t="s">
        <v>125</v>
      </c>
      <c r="E50" s="23"/>
      <c r="F50" s="23"/>
      <c r="G50" s="23"/>
      <c r="H50" s="23"/>
    </row>
    <row r="51" spans="1:8" ht="8.4499999999999993" customHeight="1" x14ac:dyDescent="0.25">
      <c r="A51" s="24"/>
      <c r="B51" s="23"/>
      <c r="C51" s="23"/>
      <c r="D51" s="23"/>
      <c r="E51" s="23"/>
      <c r="F51" s="23"/>
      <c r="G51" s="23"/>
      <c r="H51" s="23"/>
    </row>
    <row r="52" spans="1:8" ht="8.4499999999999993" customHeight="1" x14ac:dyDescent="0.25">
      <c r="A52" s="24"/>
      <c r="B52" s="23"/>
      <c r="C52" s="23"/>
      <c r="D52" s="23"/>
      <c r="E52" s="23"/>
      <c r="F52" s="23"/>
      <c r="G52" s="23"/>
      <c r="H52" s="23"/>
    </row>
    <row r="53" spans="1:8" ht="8.4499999999999993" customHeight="1" x14ac:dyDescent="0.25">
      <c r="A53" s="24"/>
      <c r="B53" s="23"/>
      <c r="C53" s="23"/>
      <c r="D53" s="23"/>
      <c r="E53" s="23"/>
      <c r="F53" s="23"/>
      <c r="G53" s="23"/>
      <c r="H53" s="23"/>
    </row>
    <row r="54" spans="1:8" ht="23.1" customHeight="1" x14ac:dyDescent="0.25">
      <c r="A54" s="111" t="s">
        <v>127</v>
      </c>
      <c r="B54" s="111"/>
      <c r="C54" s="111"/>
      <c r="D54" s="111"/>
      <c r="E54" s="111"/>
      <c r="F54" s="111"/>
      <c r="G54" s="111"/>
      <c r="H54" s="111"/>
    </row>
    <row r="55" spans="1:8" s="87" customFormat="1" ht="8.4499999999999993" customHeight="1" x14ac:dyDescent="0.25">
      <c r="A55" s="24"/>
      <c r="B55" s="23"/>
      <c r="C55" s="23"/>
      <c r="D55" s="23"/>
      <c r="E55" s="23"/>
      <c r="F55" s="23"/>
      <c r="G55" s="23"/>
      <c r="H55" s="23"/>
    </row>
    <row r="56" spans="1:8" s="87" customFormat="1" ht="8.4499999999999993" customHeight="1" x14ac:dyDescent="0.25">
      <c r="A56" s="24" t="s">
        <v>88</v>
      </c>
      <c r="B56" s="23" t="s">
        <v>98</v>
      </c>
      <c r="C56" s="23" t="s">
        <v>3</v>
      </c>
      <c r="D56" s="23"/>
      <c r="E56" s="23"/>
      <c r="F56" s="23"/>
      <c r="G56" s="23" t="s">
        <v>110</v>
      </c>
      <c r="H56" s="23" t="s">
        <v>111</v>
      </c>
    </row>
    <row r="57" spans="1:8" s="87" customFormat="1" ht="8.4499999999999993" customHeight="1" x14ac:dyDescent="0.25">
      <c r="A57" s="24" t="s">
        <v>112</v>
      </c>
      <c r="B57" s="23" t="s">
        <v>7</v>
      </c>
      <c r="C57" s="23" t="s">
        <v>4</v>
      </c>
      <c r="D57" s="23" t="s">
        <v>80</v>
      </c>
      <c r="E57" s="23" t="s">
        <v>81</v>
      </c>
      <c r="F57" s="23" t="s">
        <v>82</v>
      </c>
      <c r="G57" s="23" t="s">
        <v>105</v>
      </c>
      <c r="H57" s="23" t="s">
        <v>105</v>
      </c>
    </row>
    <row r="58" spans="1:8" s="87" customFormat="1" ht="8.4499999999999993" customHeight="1" x14ac:dyDescent="0.25">
      <c r="A58" s="90"/>
      <c r="B58" s="91"/>
      <c r="C58" s="91"/>
      <c r="D58" s="91"/>
      <c r="E58" s="91"/>
      <c r="F58" s="91"/>
      <c r="G58" s="91"/>
      <c r="H58" s="91"/>
    </row>
    <row r="59" spans="1:8" s="87" customFormat="1" ht="8.4499999999999993" customHeight="1" x14ac:dyDescent="0.25">
      <c r="A59" s="24"/>
      <c r="B59" s="23"/>
      <c r="C59" s="23"/>
      <c r="D59" s="23"/>
      <c r="E59" s="23"/>
      <c r="F59" s="23"/>
      <c r="G59" s="23"/>
      <c r="H59" s="23"/>
    </row>
    <row r="60" spans="1:8" ht="8.4499999999999993" customHeight="1" x14ac:dyDescent="0.25">
      <c r="A60" s="27">
        <v>0</v>
      </c>
      <c r="B60" s="28">
        <v>153789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</row>
    <row r="61" spans="1:8" ht="8.4499999999999993" customHeight="1" x14ac:dyDescent="0.25">
      <c r="A61" s="29" t="s">
        <v>113</v>
      </c>
      <c r="B61" s="30">
        <v>1295155</v>
      </c>
      <c r="C61" s="30">
        <v>3349923.4879800002</v>
      </c>
      <c r="D61" s="30">
        <v>437838.28636999999</v>
      </c>
      <c r="E61" s="30">
        <v>555765.4794500001</v>
      </c>
      <c r="F61" s="30">
        <v>330440.43800000002</v>
      </c>
      <c r="G61" s="30">
        <v>238886.913</v>
      </c>
      <c r="H61" s="30">
        <v>4912854.6047999999</v>
      </c>
    </row>
    <row r="62" spans="1:8" ht="8.4499999999999993" customHeight="1" x14ac:dyDescent="0.25">
      <c r="A62" s="27" t="s">
        <v>114</v>
      </c>
      <c r="B62" s="28">
        <v>700310</v>
      </c>
      <c r="C62" s="28">
        <v>8036358.1258500004</v>
      </c>
      <c r="D62" s="28">
        <v>323334.97045999998</v>
      </c>
      <c r="E62" s="28">
        <v>640491.87414999993</v>
      </c>
      <c r="F62" s="28">
        <v>976450.13192999992</v>
      </c>
      <c r="G62" s="28">
        <v>358077.43599999999</v>
      </c>
      <c r="H62" s="28">
        <v>10334712.538389999</v>
      </c>
    </row>
    <row r="63" spans="1:8" ht="8.4499999999999993" customHeight="1" x14ac:dyDescent="0.25">
      <c r="A63" s="29" t="s">
        <v>115</v>
      </c>
      <c r="B63" s="30">
        <v>598491</v>
      </c>
      <c r="C63" s="30">
        <v>12848873.87236</v>
      </c>
      <c r="D63" s="30">
        <v>242954.74914</v>
      </c>
      <c r="E63" s="30">
        <v>569078.98699999996</v>
      </c>
      <c r="F63" s="30">
        <v>899953.5845</v>
      </c>
      <c r="G63" s="30">
        <v>383481.48499999999</v>
      </c>
      <c r="H63" s="30">
        <v>14944342.677999999</v>
      </c>
    </row>
    <row r="64" spans="1:8" ht="8.4499999999999993" customHeight="1" x14ac:dyDescent="0.25">
      <c r="A64" s="27" t="s">
        <v>116</v>
      </c>
      <c r="B64" s="28">
        <v>547993</v>
      </c>
      <c r="C64" s="28">
        <v>17154054.368930001</v>
      </c>
      <c r="D64" s="28">
        <v>194957.68694999997</v>
      </c>
      <c r="E64" s="28">
        <v>497722.56545999995</v>
      </c>
      <c r="F64" s="28">
        <v>857003.10224000004</v>
      </c>
      <c r="G64" s="28">
        <v>383044.21</v>
      </c>
      <c r="H64" s="28">
        <v>19086781.933580004</v>
      </c>
    </row>
    <row r="65" spans="1:8" ht="8.4499999999999993" customHeight="1" x14ac:dyDescent="0.25">
      <c r="A65" s="29" t="s">
        <v>117</v>
      </c>
      <c r="B65" s="30">
        <v>438394</v>
      </c>
      <c r="C65" s="30">
        <v>17817854.06577</v>
      </c>
      <c r="D65" s="30">
        <v>165885.43875</v>
      </c>
      <c r="E65" s="30">
        <v>449193.19199999998</v>
      </c>
      <c r="F65" s="30">
        <v>823872.66500000004</v>
      </c>
      <c r="G65" s="30">
        <v>391006.2145</v>
      </c>
      <c r="H65" s="30">
        <v>19647811.576019999</v>
      </c>
    </row>
    <row r="66" spans="1:8" ht="8.4499999999999993" customHeight="1" x14ac:dyDescent="0.25">
      <c r="A66" s="27" t="s">
        <v>118</v>
      </c>
      <c r="B66" s="28">
        <v>754276</v>
      </c>
      <c r="C66" s="28">
        <v>42122200.775910005</v>
      </c>
      <c r="D66" s="28">
        <v>345964.78899999999</v>
      </c>
      <c r="E66" s="28">
        <v>950678.93755999999</v>
      </c>
      <c r="F66" s="28">
        <v>1920577.9990300001</v>
      </c>
      <c r="G66" s="28">
        <v>972725.94</v>
      </c>
      <c r="H66" s="28">
        <v>46312148.441500001</v>
      </c>
    </row>
    <row r="67" spans="1:8" ht="8.4499999999999993" customHeight="1" x14ac:dyDescent="0.25">
      <c r="A67" s="29" t="s">
        <v>119</v>
      </c>
      <c r="B67" s="30">
        <v>469095</v>
      </c>
      <c r="C67" s="30">
        <v>36871757.363809995</v>
      </c>
      <c r="D67" s="30">
        <v>265637.13595999999</v>
      </c>
      <c r="E67" s="30">
        <v>771589.64099999995</v>
      </c>
      <c r="F67" s="30">
        <v>1781717.7734999999</v>
      </c>
      <c r="G67" s="30">
        <v>934313.38600000006</v>
      </c>
      <c r="H67" s="30">
        <v>40625015.300269999</v>
      </c>
    </row>
    <row r="68" spans="1:8" ht="8.4499999999999993" customHeight="1" x14ac:dyDescent="0.25">
      <c r="A68" s="27" t="s">
        <v>120</v>
      </c>
      <c r="B68" s="28">
        <v>853299</v>
      </c>
      <c r="C68" s="28">
        <v>111066437.66428</v>
      </c>
      <c r="D68" s="28">
        <v>874058.58585999999</v>
      </c>
      <c r="E68" s="28">
        <v>2775901.2250000001</v>
      </c>
      <c r="F68" s="28">
        <v>7270566.5609999998</v>
      </c>
      <c r="G68" s="28">
        <v>4248265.3465</v>
      </c>
      <c r="H68" s="28">
        <v>126235229.38264</v>
      </c>
    </row>
    <row r="69" spans="1:8" ht="8.4499999999999993" customHeight="1" x14ac:dyDescent="0.25">
      <c r="A69" s="29" t="s">
        <v>121</v>
      </c>
      <c r="B69" s="30">
        <v>150237</v>
      </c>
      <c r="C69" s="30">
        <v>37948892.713289998</v>
      </c>
      <c r="D69" s="30">
        <v>531921.65500000003</v>
      </c>
      <c r="E69" s="30">
        <v>1918954.2080000001</v>
      </c>
      <c r="F69" s="30">
        <v>6374495.5820000004</v>
      </c>
      <c r="G69" s="30">
        <v>3685202.0649999999</v>
      </c>
      <c r="H69" s="30">
        <v>50459466.223290004</v>
      </c>
    </row>
    <row r="70" spans="1:8" ht="8.4499999999999993" customHeight="1" x14ac:dyDescent="0.25">
      <c r="A70" s="27" t="s">
        <v>122</v>
      </c>
      <c r="B70" s="28">
        <v>42763</v>
      </c>
      <c r="C70" s="28">
        <v>17399290.163759999</v>
      </c>
      <c r="D70" s="28">
        <v>424809.19799999997</v>
      </c>
      <c r="E70" s="28">
        <v>1482376.5560000001</v>
      </c>
      <c r="F70" s="28">
        <v>5933237.9409999996</v>
      </c>
      <c r="G70" s="28">
        <v>3403188.0109999999</v>
      </c>
      <c r="H70" s="28">
        <v>28642901.869759999</v>
      </c>
    </row>
    <row r="71" spans="1:8" ht="8.4499999999999993" customHeight="1" x14ac:dyDescent="0.25">
      <c r="A71" s="29" t="s">
        <v>123</v>
      </c>
      <c r="B71" s="30">
        <v>18593</v>
      </c>
      <c r="C71" s="30">
        <v>16628044.70531</v>
      </c>
      <c r="D71" s="30">
        <v>1245010.885</v>
      </c>
      <c r="E71" s="30">
        <v>3439325.0040000002</v>
      </c>
      <c r="F71" s="30">
        <v>13991090.922499999</v>
      </c>
      <c r="G71" s="30">
        <v>15946485.054</v>
      </c>
      <c r="H71" s="30">
        <v>51249956.570809998</v>
      </c>
    </row>
    <row r="72" spans="1:8" ht="7.5" customHeight="1" x14ac:dyDescent="0.25">
      <c r="A72" s="24"/>
      <c r="B72" s="23"/>
      <c r="C72" s="23"/>
      <c r="D72" s="23"/>
      <c r="E72" s="23"/>
      <c r="F72" s="23"/>
      <c r="G72" s="23"/>
      <c r="H72" s="23"/>
    </row>
    <row r="73" spans="1:8" ht="9" customHeight="1" x14ac:dyDescent="0.25">
      <c r="A73" s="24" t="s">
        <v>103</v>
      </c>
      <c r="B73" s="23">
        <v>6022395</v>
      </c>
      <c r="C73" s="23">
        <v>321243687.30724996</v>
      </c>
      <c r="D73" s="23">
        <v>5052373.3804899994</v>
      </c>
      <c r="E73" s="23">
        <v>14051077.669620002</v>
      </c>
      <c r="F73" s="23">
        <v>41159406.7007</v>
      </c>
      <c r="G73" s="23">
        <v>30944676.060999997</v>
      </c>
      <c r="H73" s="23">
        <v>412451221.11905998</v>
      </c>
    </row>
    <row r="74" spans="1:8" ht="7.5" customHeight="1" x14ac:dyDescent="0.25">
      <c r="B74" s="31"/>
      <c r="C74" s="31"/>
      <c r="D74" s="31"/>
      <c r="E74" s="31"/>
      <c r="F74" s="31"/>
      <c r="G74" s="31"/>
      <c r="H74" s="31"/>
    </row>
    <row r="75" spans="1:8" ht="9" customHeight="1" x14ac:dyDescent="0.25">
      <c r="A75" s="24" t="s">
        <v>124</v>
      </c>
      <c r="B75" s="23"/>
      <c r="C75" s="28">
        <v>34561</v>
      </c>
      <c r="D75" s="27" t="s">
        <v>125</v>
      </c>
      <c r="E75" s="23"/>
      <c r="F75" s="23"/>
      <c r="G75" s="23"/>
      <c r="H75" s="23"/>
    </row>
    <row r="76" spans="1:8" ht="8.4499999999999993" customHeight="1" x14ac:dyDescent="0.25">
      <c r="A76" s="24"/>
      <c r="B76" s="23"/>
      <c r="C76" s="23"/>
      <c r="D76" s="23"/>
      <c r="E76" s="23"/>
      <c r="F76" s="23"/>
      <c r="G76" s="23"/>
      <c r="H76" s="23"/>
    </row>
    <row r="77" spans="1:8" ht="8.4499999999999993" customHeight="1" x14ac:dyDescent="0.25">
      <c r="A77" s="24"/>
      <c r="B77" s="23"/>
      <c r="C77" s="23"/>
      <c r="D77" s="23"/>
      <c r="E77" s="23"/>
      <c r="F77" s="23"/>
      <c r="G77" s="23"/>
      <c r="H77" s="23"/>
    </row>
    <row r="78" spans="1:8" ht="8.4499999999999993" customHeight="1" x14ac:dyDescent="0.25">
      <c r="A78" s="24"/>
      <c r="B78" s="23"/>
      <c r="C78" s="23"/>
      <c r="D78" s="23"/>
      <c r="E78" s="23"/>
      <c r="F78" s="23"/>
      <c r="G78" s="23"/>
      <c r="H78" s="23"/>
    </row>
    <row r="79" spans="1:8" ht="23.1" customHeight="1" x14ac:dyDescent="0.25">
      <c r="A79" s="111" t="s">
        <v>16</v>
      </c>
      <c r="B79" s="111"/>
      <c r="C79" s="111"/>
      <c r="D79" s="111"/>
      <c r="E79" s="111"/>
      <c r="F79" s="111"/>
      <c r="G79" s="111"/>
      <c r="H79" s="111"/>
    </row>
    <row r="80" spans="1:8" s="87" customFormat="1" ht="8.4499999999999993" customHeight="1" x14ac:dyDescent="0.25">
      <c r="A80" s="24"/>
      <c r="B80" s="23"/>
      <c r="C80" s="23"/>
      <c r="D80" s="23"/>
      <c r="E80" s="23"/>
      <c r="F80" s="23"/>
      <c r="G80" s="23"/>
      <c r="H80" s="23"/>
    </row>
    <row r="81" spans="1:8" s="87" customFormat="1" ht="8.4499999999999993" customHeight="1" x14ac:dyDescent="0.25">
      <c r="A81" s="24" t="s">
        <v>88</v>
      </c>
      <c r="B81" s="23" t="s">
        <v>98</v>
      </c>
      <c r="C81" s="23" t="s">
        <v>3</v>
      </c>
      <c r="D81" s="23"/>
      <c r="E81" s="23"/>
      <c r="F81" s="23"/>
      <c r="G81" s="23" t="s">
        <v>110</v>
      </c>
      <c r="H81" s="23" t="s">
        <v>111</v>
      </c>
    </row>
    <row r="82" spans="1:8" s="87" customFormat="1" ht="8.4499999999999993" customHeight="1" x14ac:dyDescent="0.25">
      <c r="A82" s="24" t="s">
        <v>112</v>
      </c>
      <c r="B82" s="23" t="s">
        <v>7</v>
      </c>
      <c r="C82" s="23" t="s">
        <v>4</v>
      </c>
      <c r="D82" s="23" t="s">
        <v>80</v>
      </c>
      <c r="E82" s="23" t="s">
        <v>81</v>
      </c>
      <c r="F82" s="23" t="s">
        <v>82</v>
      </c>
      <c r="G82" s="23" t="s">
        <v>105</v>
      </c>
      <c r="H82" s="23" t="s">
        <v>105</v>
      </c>
    </row>
    <row r="83" spans="1:8" s="87" customFormat="1" ht="8.4499999999999993" customHeight="1" x14ac:dyDescent="0.25">
      <c r="A83" s="90"/>
      <c r="B83" s="91"/>
      <c r="C83" s="91"/>
      <c r="D83" s="91"/>
      <c r="E83" s="91"/>
      <c r="F83" s="91"/>
      <c r="G83" s="91"/>
      <c r="H83" s="91"/>
    </row>
    <row r="84" spans="1:8" s="87" customFormat="1" ht="8.4499999999999993" customHeight="1" x14ac:dyDescent="0.25">
      <c r="A84" s="24"/>
      <c r="B84" s="23"/>
      <c r="C84" s="23"/>
      <c r="D84" s="23"/>
      <c r="E84" s="23"/>
      <c r="F84" s="23"/>
      <c r="G84" s="23"/>
      <c r="H84" s="23"/>
    </row>
    <row r="85" spans="1:8" ht="8.4499999999999993" customHeight="1" x14ac:dyDescent="0.25">
      <c r="A85" s="27">
        <v>0</v>
      </c>
      <c r="B85" s="28">
        <v>1249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</row>
    <row r="86" spans="1:8" ht="8.4499999999999993" customHeight="1" x14ac:dyDescent="0.25">
      <c r="A86" s="29" t="s">
        <v>113</v>
      </c>
      <c r="B86" s="30">
        <v>11559</v>
      </c>
      <c r="C86" s="30">
        <v>28349.157999999999</v>
      </c>
      <c r="D86" s="30">
        <v>4798.2209999999995</v>
      </c>
      <c r="E86" s="30">
        <v>5121.5249999999996</v>
      </c>
      <c r="F86" s="30">
        <v>2483.373</v>
      </c>
      <c r="G86" s="30">
        <v>2087.5039999999999</v>
      </c>
      <c r="H86" s="30">
        <v>42839.781000000003</v>
      </c>
    </row>
    <row r="87" spans="1:8" ht="8.4499999999999993" customHeight="1" x14ac:dyDescent="0.25">
      <c r="A87" s="27" t="s">
        <v>114</v>
      </c>
      <c r="B87" s="28">
        <v>5627</v>
      </c>
      <c r="C87" s="28">
        <v>64114.03</v>
      </c>
      <c r="D87" s="28">
        <v>3303.9259999999999</v>
      </c>
      <c r="E87" s="28">
        <v>6095.9290000000001</v>
      </c>
      <c r="F87" s="28">
        <v>5928.9589999999998</v>
      </c>
      <c r="G87" s="28">
        <v>3253.2759999999998</v>
      </c>
      <c r="H87" s="28">
        <v>82696.12</v>
      </c>
    </row>
    <row r="88" spans="1:8" ht="8.4499999999999993" customHeight="1" x14ac:dyDescent="0.25">
      <c r="A88" s="29" t="s">
        <v>115</v>
      </c>
      <c r="B88" s="30">
        <v>4786</v>
      </c>
      <c r="C88" s="30">
        <v>101047.50703000001</v>
      </c>
      <c r="D88" s="30">
        <v>2492.0059999999999</v>
      </c>
      <c r="E88" s="30">
        <v>5077.1769999999997</v>
      </c>
      <c r="F88" s="30">
        <v>7504.7860000000001</v>
      </c>
      <c r="G88" s="30">
        <v>3412.288</v>
      </c>
      <c r="H88" s="30">
        <v>119533.76403000001</v>
      </c>
    </row>
    <row r="89" spans="1:8" ht="8.4499999999999993" customHeight="1" x14ac:dyDescent="0.25">
      <c r="A89" s="27" t="s">
        <v>116</v>
      </c>
      <c r="B89" s="28">
        <v>4645</v>
      </c>
      <c r="C89" s="28">
        <v>145456.67336000002</v>
      </c>
      <c r="D89" s="28">
        <v>1721.327</v>
      </c>
      <c r="E89" s="28">
        <v>4306.6819999999998</v>
      </c>
      <c r="F89" s="28">
        <v>7082.9359999999997</v>
      </c>
      <c r="G89" s="28">
        <v>3338.8209999999999</v>
      </c>
      <c r="H89" s="28">
        <v>161906.43936000002</v>
      </c>
    </row>
    <row r="90" spans="1:8" ht="8.4499999999999993" customHeight="1" x14ac:dyDescent="0.25">
      <c r="A90" s="29" t="s">
        <v>117</v>
      </c>
      <c r="B90" s="30">
        <v>3802</v>
      </c>
      <c r="C90" s="30">
        <v>155381.16933</v>
      </c>
      <c r="D90" s="30">
        <v>1547.019</v>
      </c>
      <c r="E90" s="30">
        <v>3774.15</v>
      </c>
      <c r="F90" s="30">
        <v>6102.77</v>
      </c>
      <c r="G90" s="30">
        <v>3540.846</v>
      </c>
      <c r="H90" s="30">
        <v>170345.95433000001</v>
      </c>
    </row>
    <row r="91" spans="1:8" ht="8.4499999999999993" customHeight="1" x14ac:dyDescent="0.25">
      <c r="A91" s="27" t="s">
        <v>118</v>
      </c>
      <c r="B91" s="28">
        <v>6683</v>
      </c>
      <c r="C91" s="28">
        <v>374687.82212000003</v>
      </c>
      <c r="D91" s="28">
        <v>2887.6320000000001</v>
      </c>
      <c r="E91" s="28">
        <v>7156.4809999999998</v>
      </c>
      <c r="F91" s="28">
        <v>17549</v>
      </c>
      <c r="G91" s="28">
        <v>8452.0990000000002</v>
      </c>
      <c r="H91" s="28">
        <v>410733.03412000003</v>
      </c>
    </row>
    <row r="92" spans="1:8" ht="8.4499999999999993" customHeight="1" x14ac:dyDescent="0.25">
      <c r="A92" s="29" t="s">
        <v>119</v>
      </c>
      <c r="B92" s="30">
        <v>4336</v>
      </c>
      <c r="C92" s="30">
        <v>347664.80099999998</v>
      </c>
      <c r="D92" s="30">
        <v>2335.9520000000002</v>
      </c>
      <c r="E92" s="30">
        <v>5170.4570000000003</v>
      </c>
      <c r="F92" s="30">
        <v>14221.941999999999</v>
      </c>
      <c r="G92" s="30">
        <v>6735.1589999999997</v>
      </c>
      <c r="H92" s="30">
        <v>376128.31099999999</v>
      </c>
    </row>
    <row r="93" spans="1:8" ht="8.4499999999999993" customHeight="1" x14ac:dyDescent="0.25">
      <c r="A93" s="27" t="s">
        <v>120</v>
      </c>
      <c r="B93" s="28">
        <v>7019</v>
      </c>
      <c r="C93" s="28">
        <v>886750.26257000002</v>
      </c>
      <c r="D93" s="28">
        <v>6104.9070000000002</v>
      </c>
      <c r="E93" s="28">
        <v>17830.928</v>
      </c>
      <c r="F93" s="28">
        <v>54898.843999999997</v>
      </c>
      <c r="G93" s="28">
        <v>32394.072</v>
      </c>
      <c r="H93" s="28">
        <v>997979.01357000007</v>
      </c>
    </row>
    <row r="94" spans="1:8" ht="8.4499999999999993" customHeight="1" x14ac:dyDescent="0.25">
      <c r="A94" s="29" t="s">
        <v>121</v>
      </c>
      <c r="B94" s="30">
        <v>559</v>
      </c>
      <c r="C94" s="30">
        <v>121123.73699999999</v>
      </c>
      <c r="D94" s="30">
        <v>3197.1149999999998</v>
      </c>
      <c r="E94" s="30">
        <v>6798.098</v>
      </c>
      <c r="F94" s="30">
        <v>36540.946000000004</v>
      </c>
      <c r="G94" s="30">
        <v>18663.823</v>
      </c>
      <c r="H94" s="30">
        <v>186323.71900000001</v>
      </c>
    </row>
    <row r="95" spans="1:8" ht="8.4499999999999993" customHeight="1" x14ac:dyDescent="0.25">
      <c r="A95" s="27" t="s">
        <v>122</v>
      </c>
      <c r="B95" s="28">
        <v>153</v>
      </c>
      <c r="C95" s="28">
        <v>38718.540999999997</v>
      </c>
      <c r="D95" s="28">
        <v>2595.366</v>
      </c>
      <c r="E95" s="28">
        <v>8083.3729999999996</v>
      </c>
      <c r="F95" s="28">
        <v>35527.218999999997</v>
      </c>
      <c r="G95" s="28">
        <v>17522.901999999998</v>
      </c>
      <c r="H95" s="28">
        <v>102447.401</v>
      </c>
    </row>
    <row r="96" spans="1:8" ht="8.4499999999999993" customHeight="1" x14ac:dyDescent="0.25">
      <c r="A96" s="29" t="s">
        <v>123</v>
      </c>
      <c r="B96" s="30">
        <v>48</v>
      </c>
      <c r="C96" s="30">
        <v>24554.197</v>
      </c>
      <c r="D96" s="30">
        <v>12601.516</v>
      </c>
      <c r="E96" s="30">
        <v>12495.865</v>
      </c>
      <c r="F96" s="30">
        <v>40069.712</v>
      </c>
      <c r="G96" s="30">
        <v>84139.694000000003</v>
      </c>
      <c r="H96" s="30">
        <v>173860.984</v>
      </c>
    </row>
    <row r="97" spans="1:8" ht="7.5" customHeight="1" x14ac:dyDescent="0.25">
      <c r="A97" s="24"/>
      <c r="B97" s="23"/>
      <c r="C97" s="23"/>
      <c r="D97" s="23"/>
      <c r="E97" s="23"/>
      <c r="F97" s="23"/>
      <c r="G97" s="23"/>
      <c r="H97" s="23"/>
    </row>
    <row r="98" spans="1:8" ht="9" customHeight="1" x14ac:dyDescent="0.25">
      <c r="A98" s="24" t="s">
        <v>103</v>
      </c>
      <c r="B98" s="23">
        <v>50466</v>
      </c>
      <c r="C98" s="23">
        <v>2287847.8984100008</v>
      </c>
      <c r="D98" s="23">
        <v>43584.986999999994</v>
      </c>
      <c r="E98" s="23">
        <v>81910.664999999994</v>
      </c>
      <c r="F98" s="23">
        <v>227910.48700000002</v>
      </c>
      <c r="G98" s="23">
        <v>183540.484</v>
      </c>
      <c r="H98" s="23">
        <v>2824794.5214100005</v>
      </c>
    </row>
    <row r="99" spans="1:8" ht="7.5" customHeight="1" x14ac:dyDescent="0.25">
      <c r="B99" s="31"/>
      <c r="C99" s="31"/>
      <c r="D99" s="31"/>
      <c r="E99" s="31"/>
      <c r="F99" s="31"/>
      <c r="G99" s="31"/>
      <c r="H99" s="31"/>
    </row>
    <row r="100" spans="1:8" ht="9" customHeight="1" x14ac:dyDescent="0.25">
      <c r="A100" s="24" t="s">
        <v>124</v>
      </c>
      <c r="B100" s="23"/>
      <c r="C100" s="28">
        <v>34197</v>
      </c>
      <c r="D100" s="27" t="s">
        <v>125</v>
      </c>
      <c r="E100" s="23"/>
      <c r="F100" s="23"/>
      <c r="G100" s="23"/>
      <c r="H100" s="23"/>
    </row>
    <row r="101" spans="1:8" ht="8.4499999999999993" customHeight="1" x14ac:dyDescent="0.25">
      <c r="A101" s="24"/>
      <c r="B101" s="23"/>
      <c r="C101" s="23"/>
      <c r="D101" s="23"/>
      <c r="E101" s="23"/>
      <c r="F101" s="23"/>
      <c r="G101" s="23"/>
      <c r="H101" s="23"/>
    </row>
    <row r="102" spans="1:8" ht="8.4499999999999993" customHeight="1" x14ac:dyDescent="0.25">
      <c r="A102" s="24"/>
      <c r="B102" s="23"/>
      <c r="C102" s="23"/>
      <c r="D102" s="23"/>
      <c r="E102" s="23"/>
      <c r="F102" s="23"/>
      <c r="G102" s="23"/>
      <c r="H102" s="23"/>
    </row>
    <row r="103" spans="1:8" ht="8.4499999999999993" customHeight="1" x14ac:dyDescent="0.25">
      <c r="A103" s="24"/>
      <c r="B103" s="23"/>
      <c r="C103" s="23"/>
      <c r="D103" s="23"/>
      <c r="E103" s="23"/>
      <c r="F103" s="23"/>
      <c r="G103" s="23"/>
      <c r="H103" s="23"/>
    </row>
    <row r="104" spans="1:8" ht="23.1" customHeight="1" x14ac:dyDescent="0.25">
      <c r="A104" s="111" t="s">
        <v>18</v>
      </c>
      <c r="B104" s="111"/>
      <c r="C104" s="111"/>
      <c r="D104" s="111"/>
      <c r="E104" s="111"/>
      <c r="F104" s="111"/>
      <c r="G104" s="111"/>
      <c r="H104" s="111"/>
    </row>
    <row r="105" spans="1:8" s="87" customFormat="1" ht="8.4499999999999993" customHeight="1" x14ac:dyDescent="0.25">
      <c r="A105" s="24"/>
      <c r="B105" s="23"/>
      <c r="C105" s="23"/>
      <c r="D105" s="23"/>
      <c r="E105" s="23"/>
      <c r="F105" s="23"/>
      <c r="G105" s="23"/>
      <c r="H105" s="23"/>
    </row>
    <row r="106" spans="1:8" s="87" customFormat="1" ht="8.4499999999999993" customHeight="1" x14ac:dyDescent="0.25">
      <c r="A106" s="24" t="s">
        <v>88</v>
      </c>
      <c r="B106" s="23" t="s">
        <v>98</v>
      </c>
      <c r="C106" s="23" t="s">
        <v>3</v>
      </c>
      <c r="D106" s="23"/>
      <c r="E106" s="23"/>
      <c r="F106" s="23"/>
      <c r="G106" s="23" t="s">
        <v>110</v>
      </c>
      <c r="H106" s="23" t="s">
        <v>111</v>
      </c>
    </row>
    <row r="107" spans="1:8" s="87" customFormat="1" ht="8.4499999999999993" customHeight="1" x14ac:dyDescent="0.25">
      <c r="A107" s="24" t="s">
        <v>112</v>
      </c>
      <c r="B107" s="23" t="s">
        <v>7</v>
      </c>
      <c r="C107" s="23" t="s">
        <v>4</v>
      </c>
      <c r="D107" s="23" t="s">
        <v>80</v>
      </c>
      <c r="E107" s="23" t="s">
        <v>81</v>
      </c>
      <c r="F107" s="23" t="s">
        <v>82</v>
      </c>
      <c r="G107" s="23" t="s">
        <v>105</v>
      </c>
      <c r="H107" s="23" t="s">
        <v>105</v>
      </c>
    </row>
    <row r="108" spans="1:8" s="87" customFormat="1" ht="8.4499999999999993" customHeight="1" x14ac:dyDescent="0.25">
      <c r="A108" s="90"/>
      <c r="B108" s="91"/>
      <c r="C108" s="91"/>
      <c r="D108" s="91"/>
      <c r="E108" s="91"/>
      <c r="F108" s="91"/>
      <c r="G108" s="91"/>
      <c r="H108" s="91"/>
    </row>
    <row r="109" spans="1:8" s="87" customFormat="1" ht="8.4499999999999993" customHeight="1" x14ac:dyDescent="0.25">
      <c r="A109" s="24"/>
      <c r="B109" s="23"/>
      <c r="C109" s="23"/>
      <c r="D109" s="23"/>
      <c r="E109" s="23"/>
      <c r="F109" s="23"/>
      <c r="G109" s="23"/>
      <c r="H109" s="23"/>
    </row>
    <row r="110" spans="1:8" ht="8.4499999999999993" customHeight="1" x14ac:dyDescent="0.25">
      <c r="A110" s="27">
        <v>0</v>
      </c>
      <c r="B110" s="28">
        <v>15627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</row>
    <row r="111" spans="1:8" ht="8.4499999999999993" customHeight="1" x14ac:dyDescent="0.25">
      <c r="A111" s="29" t="s">
        <v>113</v>
      </c>
      <c r="B111" s="30">
        <v>123462</v>
      </c>
      <c r="C111" s="30">
        <v>313974.31223000004</v>
      </c>
      <c r="D111" s="30">
        <v>41362.893170000003</v>
      </c>
      <c r="E111" s="30">
        <v>59728.161700000004</v>
      </c>
      <c r="F111" s="30">
        <v>28321.383999999998</v>
      </c>
      <c r="G111" s="30">
        <v>21691.21</v>
      </c>
      <c r="H111" s="30">
        <v>465077.96110000001</v>
      </c>
    </row>
    <row r="112" spans="1:8" ht="8.4499999999999993" customHeight="1" x14ac:dyDescent="0.25">
      <c r="A112" s="27" t="s">
        <v>114</v>
      </c>
      <c r="B112" s="28">
        <v>65059</v>
      </c>
      <c r="C112" s="28">
        <v>745264.81788999995</v>
      </c>
      <c r="D112" s="28">
        <v>29887.025000000001</v>
      </c>
      <c r="E112" s="28">
        <v>71754.258000000002</v>
      </c>
      <c r="F112" s="28">
        <v>79610.365999999995</v>
      </c>
      <c r="G112" s="28">
        <v>32909.699000000001</v>
      </c>
      <c r="H112" s="28">
        <v>959426.16588999995</v>
      </c>
    </row>
    <row r="113" spans="1:8" ht="8.4499999999999993" customHeight="1" x14ac:dyDescent="0.25">
      <c r="A113" s="29" t="s">
        <v>115</v>
      </c>
      <c r="B113" s="30">
        <v>56094</v>
      </c>
      <c r="C113" s="30">
        <v>1203121.9034300002</v>
      </c>
      <c r="D113" s="30">
        <v>22477.448</v>
      </c>
      <c r="E113" s="30">
        <v>67751.315000000002</v>
      </c>
      <c r="F113" s="30">
        <v>74430.06</v>
      </c>
      <c r="G113" s="30">
        <v>36208.875999999997</v>
      </c>
      <c r="H113" s="30">
        <v>1403989.60243</v>
      </c>
    </row>
    <row r="114" spans="1:8" ht="8.4499999999999993" customHeight="1" x14ac:dyDescent="0.25">
      <c r="A114" s="27" t="s">
        <v>116</v>
      </c>
      <c r="B114" s="28">
        <v>54714</v>
      </c>
      <c r="C114" s="28">
        <v>1726046.6344900001</v>
      </c>
      <c r="D114" s="28">
        <v>18920.43</v>
      </c>
      <c r="E114" s="28">
        <v>58119.731</v>
      </c>
      <c r="F114" s="28">
        <v>67101.407999999996</v>
      </c>
      <c r="G114" s="28">
        <v>35729.692000000003</v>
      </c>
      <c r="H114" s="28">
        <v>1905917.89549</v>
      </c>
    </row>
    <row r="115" spans="1:8" ht="8.4499999999999993" customHeight="1" x14ac:dyDescent="0.25">
      <c r="A115" s="29" t="s">
        <v>117</v>
      </c>
      <c r="B115" s="30">
        <v>43817</v>
      </c>
      <c r="C115" s="30">
        <v>1793946.12314</v>
      </c>
      <c r="D115" s="30">
        <v>15956.924000000001</v>
      </c>
      <c r="E115" s="30">
        <v>51068.167000000001</v>
      </c>
      <c r="F115" s="30">
        <v>67729.486999999994</v>
      </c>
      <c r="G115" s="30">
        <v>35052.841</v>
      </c>
      <c r="H115" s="30">
        <v>1963753.54214</v>
      </c>
    </row>
    <row r="116" spans="1:8" ht="8.4499999999999993" customHeight="1" x14ac:dyDescent="0.25">
      <c r="A116" s="27" t="s">
        <v>118</v>
      </c>
      <c r="B116" s="28">
        <v>75586</v>
      </c>
      <c r="C116" s="28">
        <v>4243136.8011600003</v>
      </c>
      <c r="D116" s="28">
        <v>32528.646000000001</v>
      </c>
      <c r="E116" s="28">
        <v>115490.36199999999</v>
      </c>
      <c r="F116" s="28">
        <v>160518.997</v>
      </c>
      <c r="G116" s="28">
        <v>88026.366999999998</v>
      </c>
      <c r="H116" s="28">
        <v>4639701.1731599998</v>
      </c>
    </row>
    <row r="117" spans="1:8" ht="8.4499999999999993" customHeight="1" x14ac:dyDescent="0.25">
      <c r="A117" s="29" t="s">
        <v>119</v>
      </c>
      <c r="B117" s="30">
        <v>47183</v>
      </c>
      <c r="C117" s="30">
        <v>3713341.54581</v>
      </c>
      <c r="D117" s="30">
        <v>26221.351999999999</v>
      </c>
      <c r="E117" s="30">
        <v>94764.165999999997</v>
      </c>
      <c r="F117" s="30">
        <v>163867.38699999999</v>
      </c>
      <c r="G117" s="30">
        <v>87299.838000000003</v>
      </c>
      <c r="H117" s="30">
        <v>4085494.2888099998</v>
      </c>
    </row>
    <row r="118" spans="1:8" ht="8.4499999999999993" customHeight="1" x14ac:dyDescent="0.25">
      <c r="A118" s="27" t="s">
        <v>120</v>
      </c>
      <c r="B118" s="28">
        <v>91046</v>
      </c>
      <c r="C118" s="28">
        <v>12010841.39851</v>
      </c>
      <c r="D118" s="28">
        <v>90904.619000000006</v>
      </c>
      <c r="E118" s="28">
        <v>360299.70500000002</v>
      </c>
      <c r="F118" s="28">
        <v>707951.9645</v>
      </c>
      <c r="G118" s="28">
        <v>421026.92</v>
      </c>
      <c r="H118" s="28">
        <v>13591024.607009999</v>
      </c>
    </row>
    <row r="119" spans="1:8" ht="8.4499999999999993" customHeight="1" x14ac:dyDescent="0.25">
      <c r="A119" s="29" t="s">
        <v>121</v>
      </c>
      <c r="B119" s="30">
        <v>17718</v>
      </c>
      <c r="C119" s="30">
        <v>4617858.72064</v>
      </c>
      <c r="D119" s="30">
        <v>59205.906000000003</v>
      </c>
      <c r="E119" s="30">
        <v>271020.04599999997</v>
      </c>
      <c r="F119" s="30">
        <v>665218.21699999995</v>
      </c>
      <c r="G119" s="30">
        <v>379879.348</v>
      </c>
      <c r="H119" s="30">
        <v>5993182.2376399999</v>
      </c>
    </row>
    <row r="120" spans="1:8" ht="8.4499999999999993" customHeight="1" x14ac:dyDescent="0.25">
      <c r="A120" s="27" t="s">
        <v>122</v>
      </c>
      <c r="B120" s="28">
        <v>5526</v>
      </c>
      <c r="C120" s="28">
        <v>2425843.4576300001</v>
      </c>
      <c r="D120" s="28">
        <v>52557.135999999999</v>
      </c>
      <c r="E120" s="28">
        <v>216284.291</v>
      </c>
      <c r="F120" s="28">
        <v>653599.82499999995</v>
      </c>
      <c r="G120" s="28">
        <v>356537.37900000002</v>
      </c>
      <c r="H120" s="28">
        <v>3704822.0886300001</v>
      </c>
    </row>
    <row r="121" spans="1:8" ht="8.4499999999999993" customHeight="1" x14ac:dyDescent="0.25">
      <c r="A121" s="29" t="s">
        <v>123</v>
      </c>
      <c r="B121" s="30">
        <v>2282</v>
      </c>
      <c r="C121" s="30">
        <v>2332975.2220000001</v>
      </c>
      <c r="D121" s="30">
        <v>125659.08900000001</v>
      </c>
      <c r="E121" s="30">
        <v>391060.05699999997</v>
      </c>
      <c r="F121" s="30">
        <v>1507012.2915000001</v>
      </c>
      <c r="G121" s="30">
        <v>1844652.202</v>
      </c>
      <c r="H121" s="30">
        <v>6201358.8614999996</v>
      </c>
    </row>
    <row r="122" spans="1:8" ht="7.5" customHeight="1" x14ac:dyDescent="0.25">
      <c r="A122" s="24"/>
      <c r="B122" s="23"/>
      <c r="C122" s="23"/>
      <c r="D122" s="23"/>
      <c r="E122" s="23"/>
      <c r="F122" s="23"/>
      <c r="G122" s="23"/>
      <c r="H122" s="23"/>
    </row>
    <row r="123" spans="1:8" ht="9" customHeight="1" x14ac:dyDescent="0.25">
      <c r="A123" s="24" t="s">
        <v>103</v>
      </c>
      <c r="B123" s="23">
        <v>598114</v>
      </c>
      <c r="C123" s="23">
        <v>35126350.936930001</v>
      </c>
      <c r="D123" s="23">
        <v>515681.46817000001</v>
      </c>
      <c r="E123" s="23">
        <v>1757340.2597000001</v>
      </c>
      <c r="F123" s="23">
        <v>4175361.3870000001</v>
      </c>
      <c r="G123" s="23">
        <v>3339014.372</v>
      </c>
      <c r="H123" s="23">
        <v>44913748.423799999</v>
      </c>
    </row>
    <row r="124" spans="1:8" ht="7.5" customHeight="1" x14ac:dyDescent="0.25">
      <c r="B124" s="31"/>
      <c r="C124" s="31"/>
      <c r="D124" s="31"/>
      <c r="E124" s="31"/>
      <c r="F124" s="31"/>
      <c r="G124" s="31"/>
      <c r="H124" s="31"/>
    </row>
    <row r="125" spans="1:8" ht="9" customHeight="1" x14ac:dyDescent="0.25">
      <c r="A125" s="24" t="s">
        <v>124</v>
      </c>
      <c r="B125" s="23"/>
      <c r="C125" s="28">
        <v>36874</v>
      </c>
      <c r="D125" s="27" t="s">
        <v>125</v>
      </c>
      <c r="E125" s="23"/>
      <c r="F125" s="23"/>
      <c r="G125" s="23"/>
      <c r="H125" s="23"/>
    </row>
    <row r="126" spans="1:8" ht="8.4499999999999993" customHeight="1" x14ac:dyDescent="0.25">
      <c r="A126" s="24"/>
      <c r="B126" s="23"/>
      <c r="C126" s="23"/>
      <c r="D126" s="23"/>
      <c r="E126" s="23"/>
      <c r="F126" s="23"/>
      <c r="G126" s="23"/>
      <c r="H126" s="23"/>
    </row>
    <row r="127" spans="1:8" ht="8.4499999999999993" customHeight="1" x14ac:dyDescent="0.25">
      <c r="A127" s="24"/>
      <c r="B127" s="23"/>
      <c r="C127" s="23"/>
      <c r="D127" s="23"/>
      <c r="E127" s="23"/>
      <c r="F127" s="23"/>
      <c r="G127" s="23"/>
      <c r="H127" s="23"/>
    </row>
    <row r="128" spans="1:8" ht="8.4499999999999993" customHeight="1" x14ac:dyDescent="0.25">
      <c r="A128" s="24"/>
      <c r="B128" s="23"/>
      <c r="C128" s="23"/>
      <c r="D128" s="23"/>
      <c r="E128" s="23"/>
      <c r="F128" s="23"/>
      <c r="G128" s="23"/>
      <c r="H128" s="23"/>
    </row>
    <row r="129" spans="1:8" ht="23.1" customHeight="1" x14ac:dyDescent="0.25">
      <c r="A129" s="111" t="s">
        <v>20</v>
      </c>
      <c r="B129" s="111"/>
      <c r="C129" s="111"/>
      <c r="D129" s="111"/>
      <c r="E129" s="111"/>
      <c r="F129" s="111"/>
      <c r="G129" s="111"/>
      <c r="H129" s="111"/>
    </row>
    <row r="130" spans="1:8" s="87" customFormat="1" ht="8.4499999999999993" customHeight="1" x14ac:dyDescent="0.25">
      <c r="A130" s="24"/>
      <c r="B130" s="23"/>
      <c r="C130" s="23"/>
      <c r="D130" s="23"/>
      <c r="E130" s="23"/>
      <c r="F130" s="23"/>
      <c r="G130" s="23"/>
      <c r="H130" s="23"/>
    </row>
    <row r="131" spans="1:8" s="87" customFormat="1" ht="8.4499999999999993" customHeight="1" x14ac:dyDescent="0.25">
      <c r="A131" s="24" t="s">
        <v>88</v>
      </c>
      <c r="B131" s="23" t="s">
        <v>98</v>
      </c>
      <c r="C131" s="23" t="s">
        <v>3</v>
      </c>
      <c r="D131" s="23"/>
      <c r="E131" s="23"/>
      <c r="F131" s="23"/>
      <c r="G131" s="23" t="s">
        <v>110</v>
      </c>
      <c r="H131" s="23" t="s">
        <v>111</v>
      </c>
    </row>
    <row r="132" spans="1:8" s="87" customFormat="1" ht="8.4499999999999993" customHeight="1" x14ac:dyDescent="0.25">
      <c r="A132" s="24" t="s">
        <v>112</v>
      </c>
      <c r="B132" s="23" t="s">
        <v>7</v>
      </c>
      <c r="C132" s="23" t="s">
        <v>4</v>
      </c>
      <c r="D132" s="23" t="s">
        <v>80</v>
      </c>
      <c r="E132" s="23" t="s">
        <v>81</v>
      </c>
      <c r="F132" s="23" t="s">
        <v>82</v>
      </c>
      <c r="G132" s="23" t="s">
        <v>105</v>
      </c>
      <c r="H132" s="23" t="s">
        <v>105</v>
      </c>
    </row>
    <row r="133" spans="1:8" s="87" customFormat="1" ht="8.4499999999999993" customHeight="1" x14ac:dyDescent="0.25">
      <c r="A133" s="90"/>
      <c r="B133" s="91"/>
      <c r="C133" s="91"/>
      <c r="D133" s="91"/>
      <c r="E133" s="91"/>
      <c r="F133" s="91"/>
      <c r="G133" s="91"/>
      <c r="H133" s="91"/>
    </row>
    <row r="134" spans="1:8" s="87" customFormat="1" ht="8.4499999999999993" customHeight="1" x14ac:dyDescent="0.25">
      <c r="A134" s="24"/>
      <c r="B134" s="23"/>
      <c r="C134" s="23"/>
      <c r="D134" s="23"/>
      <c r="E134" s="23"/>
      <c r="F134" s="23"/>
      <c r="G134" s="23"/>
      <c r="H134" s="23"/>
    </row>
    <row r="135" spans="1:8" ht="8.4499999999999993" customHeight="1" x14ac:dyDescent="0.25">
      <c r="A135" s="27">
        <v>0</v>
      </c>
      <c r="B135" s="28">
        <v>743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</row>
    <row r="136" spans="1:8" ht="8.4499999999999993" customHeight="1" x14ac:dyDescent="0.25">
      <c r="A136" s="29" t="s">
        <v>113</v>
      </c>
      <c r="B136" s="30">
        <v>7414</v>
      </c>
      <c r="C136" s="30">
        <v>16699.205000000002</v>
      </c>
      <c r="D136" s="30">
        <v>2400.1959999999999</v>
      </c>
      <c r="E136" s="30">
        <v>2983.1970000000001</v>
      </c>
      <c r="F136" s="30">
        <v>1558.8309999999999</v>
      </c>
      <c r="G136" s="30">
        <v>2050.5529999999999</v>
      </c>
      <c r="H136" s="30">
        <v>25691.982</v>
      </c>
    </row>
    <row r="137" spans="1:8" ht="8.4499999999999993" customHeight="1" x14ac:dyDescent="0.25">
      <c r="A137" s="27" t="s">
        <v>114</v>
      </c>
      <c r="B137" s="28">
        <v>3480</v>
      </c>
      <c r="C137" s="28">
        <v>40833.218000000001</v>
      </c>
      <c r="D137" s="28">
        <v>1649.934</v>
      </c>
      <c r="E137" s="28">
        <v>2793.1819999999998</v>
      </c>
      <c r="F137" s="28">
        <v>3835.527</v>
      </c>
      <c r="G137" s="28">
        <v>2371.0509999999999</v>
      </c>
      <c r="H137" s="28">
        <v>51482.911999999997</v>
      </c>
    </row>
    <row r="138" spans="1:8" ht="8.4499999999999993" customHeight="1" x14ac:dyDescent="0.25">
      <c r="A138" s="29" t="s">
        <v>115</v>
      </c>
      <c r="B138" s="30">
        <v>3140</v>
      </c>
      <c r="C138" s="30">
        <v>69275.892599999992</v>
      </c>
      <c r="D138" s="30">
        <v>1106.2249999999999</v>
      </c>
      <c r="E138" s="30">
        <v>2381.078</v>
      </c>
      <c r="F138" s="30">
        <v>3350.0279999999998</v>
      </c>
      <c r="G138" s="30">
        <v>2276.8449999999998</v>
      </c>
      <c r="H138" s="30">
        <v>78390.068599999999</v>
      </c>
    </row>
    <row r="139" spans="1:8" ht="8.4499999999999993" customHeight="1" x14ac:dyDescent="0.25">
      <c r="A139" s="27" t="s">
        <v>116</v>
      </c>
      <c r="B139" s="28">
        <v>2920</v>
      </c>
      <c r="C139" s="28">
        <v>93277.112280000001</v>
      </c>
      <c r="D139" s="28">
        <v>657.55899999999997</v>
      </c>
      <c r="E139" s="28">
        <v>2070.364</v>
      </c>
      <c r="F139" s="28">
        <v>3684.797</v>
      </c>
      <c r="G139" s="28">
        <v>1909.3989999999999</v>
      </c>
      <c r="H139" s="28">
        <v>101599.23128000001</v>
      </c>
    </row>
    <row r="140" spans="1:8" ht="8.4499999999999993" customHeight="1" x14ac:dyDescent="0.25">
      <c r="A140" s="29" t="s">
        <v>117</v>
      </c>
      <c r="B140" s="30">
        <v>2274</v>
      </c>
      <c r="C140" s="30">
        <v>93992.672000000006</v>
      </c>
      <c r="D140" s="30">
        <v>500.33600000000001</v>
      </c>
      <c r="E140" s="30">
        <v>1456.5450000000001</v>
      </c>
      <c r="F140" s="30">
        <v>3647.018</v>
      </c>
      <c r="G140" s="30">
        <v>2269.9090000000001</v>
      </c>
      <c r="H140" s="30">
        <v>101866.48</v>
      </c>
    </row>
    <row r="141" spans="1:8" ht="8.4499999999999993" customHeight="1" x14ac:dyDescent="0.25">
      <c r="A141" s="27" t="s">
        <v>118</v>
      </c>
      <c r="B141" s="28">
        <v>3846</v>
      </c>
      <c r="C141" s="28">
        <v>219520.48</v>
      </c>
      <c r="D141" s="28">
        <v>1532.4690000000001</v>
      </c>
      <c r="E141" s="28">
        <v>3089.6280000000002</v>
      </c>
      <c r="F141" s="28">
        <v>8073.4610000000002</v>
      </c>
      <c r="G141" s="28">
        <v>4872.8909999999996</v>
      </c>
      <c r="H141" s="28">
        <v>237088.929</v>
      </c>
    </row>
    <row r="142" spans="1:8" ht="8.4499999999999993" customHeight="1" x14ac:dyDescent="0.25">
      <c r="A142" s="29" t="s">
        <v>119</v>
      </c>
      <c r="B142" s="30">
        <v>2573</v>
      </c>
      <c r="C142" s="30">
        <v>207508.82800000001</v>
      </c>
      <c r="D142" s="30">
        <v>1280.27</v>
      </c>
      <c r="E142" s="30">
        <v>2513.5</v>
      </c>
      <c r="F142" s="30">
        <v>5653.8819999999996</v>
      </c>
      <c r="G142" s="30">
        <v>4913.8980000000001</v>
      </c>
      <c r="H142" s="30">
        <v>221870.378</v>
      </c>
    </row>
    <row r="143" spans="1:8" ht="8.4499999999999993" customHeight="1" x14ac:dyDescent="0.25">
      <c r="A143" s="27" t="s">
        <v>120</v>
      </c>
      <c r="B143" s="28">
        <v>3494</v>
      </c>
      <c r="C143" s="28">
        <v>439817.73300000001</v>
      </c>
      <c r="D143" s="28">
        <v>2953.183</v>
      </c>
      <c r="E143" s="28">
        <v>7590.8909999999996</v>
      </c>
      <c r="F143" s="28">
        <v>21260.334999999999</v>
      </c>
      <c r="G143" s="28">
        <v>15909.14</v>
      </c>
      <c r="H143" s="28">
        <v>487531.28200000001</v>
      </c>
    </row>
    <row r="144" spans="1:8" ht="8.4499999999999993" customHeight="1" x14ac:dyDescent="0.25">
      <c r="A144" s="29" t="s">
        <v>121</v>
      </c>
      <c r="B144" s="30">
        <v>217</v>
      </c>
      <c r="C144" s="30">
        <v>45088.203000000001</v>
      </c>
      <c r="D144" s="30">
        <v>1295.444</v>
      </c>
      <c r="E144" s="30">
        <v>3312.183</v>
      </c>
      <c r="F144" s="30">
        <v>11663</v>
      </c>
      <c r="G144" s="30">
        <v>8782.9449999999997</v>
      </c>
      <c r="H144" s="30">
        <v>70141.774999999994</v>
      </c>
    </row>
    <row r="145" spans="1:8" ht="8.4499999999999993" customHeight="1" x14ac:dyDescent="0.25">
      <c r="A145" s="27" t="s">
        <v>122</v>
      </c>
      <c r="B145" s="28">
        <v>53</v>
      </c>
      <c r="C145" s="28">
        <v>13990.069</v>
      </c>
      <c r="D145" s="28">
        <v>599.08299999999997</v>
      </c>
      <c r="E145" s="28">
        <v>1121.999</v>
      </c>
      <c r="F145" s="28">
        <v>13824.923000000001</v>
      </c>
      <c r="G145" s="28">
        <v>5847.8670000000002</v>
      </c>
      <c r="H145" s="28">
        <v>35383.940999999999</v>
      </c>
    </row>
    <row r="146" spans="1:8" ht="8.4499999999999993" customHeight="1" x14ac:dyDescent="0.25">
      <c r="A146" s="29" t="s">
        <v>123</v>
      </c>
      <c r="B146" s="30">
        <v>31</v>
      </c>
      <c r="C146" s="30">
        <v>19428.973999999998</v>
      </c>
      <c r="D146" s="30">
        <v>3091.1480000000001</v>
      </c>
      <c r="E146" s="30">
        <v>6447.0929999999998</v>
      </c>
      <c r="F146" s="30">
        <v>32723.29</v>
      </c>
      <c r="G146" s="30">
        <v>11075.565000000001</v>
      </c>
      <c r="H146" s="30">
        <v>72766.070000000007</v>
      </c>
    </row>
    <row r="147" spans="1:8" ht="7.5" customHeight="1" x14ac:dyDescent="0.25">
      <c r="A147" s="24"/>
      <c r="B147" s="23"/>
      <c r="C147" s="23"/>
      <c r="D147" s="23"/>
      <c r="E147" s="23"/>
      <c r="F147" s="23"/>
      <c r="G147" s="23"/>
      <c r="H147" s="23"/>
    </row>
    <row r="148" spans="1:8" ht="9" customHeight="1" x14ac:dyDescent="0.25">
      <c r="A148" s="24" t="s">
        <v>103</v>
      </c>
      <c r="B148" s="23">
        <v>30185</v>
      </c>
      <c r="C148" s="23">
        <v>1259432.3868799997</v>
      </c>
      <c r="D148" s="23">
        <v>17065.846999999998</v>
      </c>
      <c r="E148" s="23">
        <v>35759.659999999996</v>
      </c>
      <c r="F148" s="23">
        <v>109275.092</v>
      </c>
      <c r="G148" s="23">
        <v>62280.063000000002</v>
      </c>
      <c r="H148" s="23">
        <v>1483813.0488800001</v>
      </c>
    </row>
    <row r="149" spans="1:8" ht="7.5" customHeight="1" x14ac:dyDescent="0.25">
      <c r="B149" s="31"/>
      <c r="C149" s="31"/>
      <c r="D149" s="31"/>
      <c r="E149" s="31"/>
      <c r="F149" s="31"/>
      <c r="G149" s="31"/>
      <c r="H149" s="31"/>
    </row>
    <row r="150" spans="1:8" ht="9" customHeight="1" x14ac:dyDescent="0.25">
      <c r="A150" s="24" t="s">
        <v>124</v>
      </c>
      <c r="B150" s="23"/>
      <c r="C150" s="28">
        <v>30927</v>
      </c>
      <c r="D150" s="27" t="s">
        <v>125</v>
      </c>
      <c r="E150" s="23"/>
      <c r="F150" s="23"/>
      <c r="G150" s="23"/>
      <c r="H150" s="23"/>
    </row>
    <row r="151" spans="1:8" ht="8.4499999999999993" customHeight="1" x14ac:dyDescent="0.25">
      <c r="A151" s="24"/>
      <c r="B151" s="23"/>
      <c r="C151" s="23"/>
      <c r="D151" s="23"/>
      <c r="E151" s="23"/>
      <c r="F151" s="23"/>
      <c r="G151" s="23"/>
      <c r="H151" s="23"/>
    </row>
    <row r="152" spans="1:8" ht="8.4499999999999993" customHeight="1" x14ac:dyDescent="0.25">
      <c r="A152" s="24"/>
      <c r="B152" s="23"/>
      <c r="C152" s="23"/>
      <c r="D152" s="23"/>
      <c r="E152" s="23"/>
      <c r="F152" s="23"/>
      <c r="G152" s="23"/>
      <c r="H152" s="23"/>
    </row>
    <row r="153" spans="1:8" ht="8.4499999999999993" customHeight="1" x14ac:dyDescent="0.25">
      <c r="A153" s="24"/>
      <c r="B153" s="23"/>
      <c r="C153" s="23"/>
      <c r="D153" s="23"/>
      <c r="E153" s="23"/>
      <c r="F153" s="23"/>
      <c r="G153" s="23"/>
      <c r="H153" s="23"/>
    </row>
    <row r="154" spans="1:8" ht="23.1" customHeight="1" x14ac:dyDescent="0.25">
      <c r="A154" s="111" t="s">
        <v>22</v>
      </c>
      <c r="B154" s="111"/>
      <c r="C154" s="111"/>
      <c r="D154" s="111"/>
      <c r="E154" s="111"/>
      <c r="F154" s="111"/>
      <c r="G154" s="111"/>
      <c r="H154" s="111"/>
    </row>
    <row r="155" spans="1:8" s="87" customFormat="1" ht="8.4499999999999993" customHeight="1" x14ac:dyDescent="0.25">
      <c r="A155" s="24"/>
      <c r="B155" s="23"/>
      <c r="C155" s="23"/>
      <c r="D155" s="23"/>
      <c r="E155" s="23"/>
      <c r="F155" s="23"/>
      <c r="G155" s="23"/>
      <c r="H155" s="23"/>
    </row>
    <row r="156" spans="1:8" s="87" customFormat="1" ht="8.4499999999999993" customHeight="1" x14ac:dyDescent="0.25">
      <c r="A156" s="24" t="s">
        <v>88</v>
      </c>
      <c r="B156" s="23" t="s">
        <v>98</v>
      </c>
      <c r="C156" s="23" t="s">
        <v>3</v>
      </c>
      <c r="D156" s="23"/>
      <c r="E156" s="23"/>
      <c r="F156" s="23"/>
      <c r="G156" s="23" t="s">
        <v>110</v>
      </c>
      <c r="H156" s="23" t="s">
        <v>111</v>
      </c>
    </row>
    <row r="157" spans="1:8" s="87" customFormat="1" ht="8.4499999999999993" customHeight="1" x14ac:dyDescent="0.25">
      <c r="A157" s="24" t="s">
        <v>112</v>
      </c>
      <c r="B157" s="23" t="s">
        <v>7</v>
      </c>
      <c r="C157" s="23" t="s">
        <v>4</v>
      </c>
      <c r="D157" s="23" t="s">
        <v>80</v>
      </c>
      <c r="E157" s="23" t="s">
        <v>81</v>
      </c>
      <c r="F157" s="23" t="s">
        <v>82</v>
      </c>
      <c r="G157" s="23" t="s">
        <v>105</v>
      </c>
      <c r="H157" s="23" t="s">
        <v>105</v>
      </c>
    </row>
    <row r="158" spans="1:8" s="87" customFormat="1" ht="8.4499999999999993" customHeight="1" x14ac:dyDescent="0.25">
      <c r="A158" s="90"/>
      <c r="B158" s="91"/>
      <c r="C158" s="91"/>
      <c r="D158" s="91"/>
      <c r="E158" s="91"/>
      <c r="F158" s="91"/>
      <c r="G158" s="91"/>
      <c r="H158" s="91"/>
    </row>
    <row r="159" spans="1:8" s="87" customFormat="1" ht="8.4499999999999993" customHeight="1" x14ac:dyDescent="0.25">
      <c r="A159" s="24"/>
      <c r="B159" s="23"/>
      <c r="C159" s="23"/>
      <c r="D159" s="23"/>
      <c r="E159" s="23"/>
      <c r="F159" s="23"/>
      <c r="G159" s="23"/>
      <c r="H159" s="23"/>
    </row>
    <row r="160" spans="1:8" ht="8.4499999999999993" customHeight="1" x14ac:dyDescent="0.25">
      <c r="A160" s="27">
        <v>0</v>
      </c>
      <c r="B160" s="28">
        <v>2511</v>
      </c>
      <c r="C160" s="28">
        <v>0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</row>
    <row r="161" spans="1:8" ht="8.4499999999999993" customHeight="1" x14ac:dyDescent="0.25">
      <c r="A161" s="29" t="s">
        <v>113</v>
      </c>
      <c r="B161" s="30">
        <v>18857</v>
      </c>
      <c r="C161" s="30">
        <v>45556.576000000001</v>
      </c>
      <c r="D161" s="30">
        <v>6343.6120000000001</v>
      </c>
      <c r="E161" s="30">
        <v>7089.8180000000002</v>
      </c>
      <c r="F161" s="30">
        <v>3468.442</v>
      </c>
      <c r="G161" s="30">
        <v>4420.0190000000002</v>
      </c>
      <c r="H161" s="30">
        <v>66878.467000000004</v>
      </c>
    </row>
    <row r="162" spans="1:8" ht="8.4499999999999993" customHeight="1" x14ac:dyDescent="0.25">
      <c r="A162" s="27" t="s">
        <v>114</v>
      </c>
      <c r="B162" s="28">
        <v>9206</v>
      </c>
      <c r="C162" s="28">
        <v>109299.099</v>
      </c>
      <c r="D162" s="28">
        <v>4456.3440000000001</v>
      </c>
      <c r="E162" s="28">
        <v>7581.5540000000001</v>
      </c>
      <c r="F162" s="28">
        <v>9357.6659999999993</v>
      </c>
      <c r="G162" s="28">
        <v>5154.0950000000003</v>
      </c>
      <c r="H162" s="28">
        <v>135848.758</v>
      </c>
    </row>
    <row r="163" spans="1:8" ht="8.4499999999999993" customHeight="1" x14ac:dyDescent="0.25">
      <c r="A163" s="29" t="s">
        <v>115</v>
      </c>
      <c r="B163" s="30">
        <v>7764</v>
      </c>
      <c r="C163" s="30">
        <v>170769.97899999999</v>
      </c>
      <c r="D163" s="30">
        <v>2840.2640000000001</v>
      </c>
      <c r="E163" s="30">
        <v>5820.5320000000002</v>
      </c>
      <c r="F163" s="30">
        <v>8873.1280000000006</v>
      </c>
      <c r="G163" s="30">
        <v>5473.4560000000001</v>
      </c>
      <c r="H163" s="30">
        <v>193777.359</v>
      </c>
    </row>
    <row r="164" spans="1:8" ht="8.4499999999999993" customHeight="1" x14ac:dyDescent="0.25">
      <c r="A164" s="27" t="s">
        <v>116</v>
      </c>
      <c r="B164" s="28">
        <v>7660</v>
      </c>
      <c r="C164" s="28">
        <v>245544.77600000001</v>
      </c>
      <c r="D164" s="28">
        <v>2679.547</v>
      </c>
      <c r="E164" s="28">
        <v>5405.8860000000004</v>
      </c>
      <c r="F164" s="28">
        <v>8340.2780000000002</v>
      </c>
      <c r="G164" s="28">
        <v>4972.143</v>
      </c>
      <c r="H164" s="28">
        <v>266942.63</v>
      </c>
    </row>
    <row r="165" spans="1:8" ht="8.4499999999999993" customHeight="1" x14ac:dyDescent="0.25">
      <c r="A165" s="29" t="s">
        <v>117</v>
      </c>
      <c r="B165" s="30">
        <v>6083</v>
      </c>
      <c r="C165" s="30">
        <v>252618.18</v>
      </c>
      <c r="D165" s="30">
        <v>1641.365</v>
      </c>
      <c r="E165" s="30">
        <v>4699.2030000000004</v>
      </c>
      <c r="F165" s="30">
        <v>8071.7520000000004</v>
      </c>
      <c r="G165" s="30">
        <v>5448.7979999999998</v>
      </c>
      <c r="H165" s="30">
        <v>272479.29800000001</v>
      </c>
    </row>
    <row r="166" spans="1:8" ht="8.4499999999999993" customHeight="1" x14ac:dyDescent="0.25">
      <c r="A166" s="27" t="s">
        <v>118</v>
      </c>
      <c r="B166" s="28">
        <v>10361</v>
      </c>
      <c r="C166" s="28">
        <v>592190.47699999996</v>
      </c>
      <c r="D166" s="28">
        <v>3521.5189999999998</v>
      </c>
      <c r="E166" s="28">
        <v>8725.7469999999994</v>
      </c>
      <c r="F166" s="28">
        <v>19776.351999999999</v>
      </c>
      <c r="G166" s="28">
        <v>13322.718999999999</v>
      </c>
      <c r="H166" s="28">
        <v>637536.81400000001</v>
      </c>
    </row>
    <row r="167" spans="1:8" ht="8.4499999999999993" customHeight="1" x14ac:dyDescent="0.25">
      <c r="A167" s="29" t="s">
        <v>119</v>
      </c>
      <c r="B167" s="30">
        <v>6642</v>
      </c>
      <c r="C167" s="30">
        <v>537084.12899999996</v>
      </c>
      <c r="D167" s="30">
        <v>3300.11</v>
      </c>
      <c r="E167" s="30">
        <v>6908.902</v>
      </c>
      <c r="F167" s="30">
        <v>17290.446</v>
      </c>
      <c r="G167" s="30">
        <v>10837.781999999999</v>
      </c>
      <c r="H167" s="30">
        <v>575421.36899999995</v>
      </c>
    </row>
    <row r="168" spans="1:8" ht="8.4499999999999993" customHeight="1" x14ac:dyDescent="0.25">
      <c r="A168" s="27" t="s">
        <v>120</v>
      </c>
      <c r="B168" s="28">
        <v>11782</v>
      </c>
      <c r="C168" s="28">
        <v>1538178.388</v>
      </c>
      <c r="D168" s="28">
        <v>7513.5931799999998</v>
      </c>
      <c r="E168" s="28">
        <v>23245.822</v>
      </c>
      <c r="F168" s="28">
        <v>74106.596999999994</v>
      </c>
      <c r="G168" s="28">
        <v>47344.767</v>
      </c>
      <c r="H168" s="28">
        <v>1690389.1671800001</v>
      </c>
    </row>
    <row r="169" spans="1:8" ht="8.4499999999999993" customHeight="1" x14ac:dyDescent="0.25">
      <c r="A169" s="29" t="s">
        <v>121</v>
      </c>
      <c r="B169" s="30">
        <v>1057</v>
      </c>
      <c r="C169" s="30">
        <v>250874.11900000001</v>
      </c>
      <c r="D169" s="30">
        <v>2785.2040000000002</v>
      </c>
      <c r="E169" s="30">
        <v>11820.633</v>
      </c>
      <c r="F169" s="30">
        <v>47733.120000000003</v>
      </c>
      <c r="G169" s="30">
        <v>29382.853999999999</v>
      </c>
      <c r="H169" s="30">
        <v>342595.93</v>
      </c>
    </row>
    <row r="170" spans="1:8" ht="8.4499999999999993" customHeight="1" x14ac:dyDescent="0.25">
      <c r="A170" s="27" t="s">
        <v>122</v>
      </c>
      <c r="B170" s="28">
        <v>206</v>
      </c>
      <c r="C170" s="28">
        <v>74625.569000000003</v>
      </c>
      <c r="D170" s="28">
        <v>1566.91</v>
      </c>
      <c r="E170" s="28">
        <v>6078.8829999999998</v>
      </c>
      <c r="F170" s="28">
        <v>29717.655999999999</v>
      </c>
      <c r="G170" s="28">
        <v>23206.472000000002</v>
      </c>
      <c r="H170" s="28">
        <v>135195.49</v>
      </c>
    </row>
    <row r="171" spans="1:8" ht="8.4499999999999993" customHeight="1" x14ac:dyDescent="0.25">
      <c r="A171" s="29" t="s">
        <v>123</v>
      </c>
      <c r="B171" s="30">
        <v>78</v>
      </c>
      <c r="C171" s="30">
        <v>59272.523999999998</v>
      </c>
      <c r="D171" s="30">
        <v>2384.989</v>
      </c>
      <c r="E171" s="30">
        <v>20510.052</v>
      </c>
      <c r="F171" s="30">
        <v>64566.877</v>
      </c>
      <c r="G171" s="30">
        <v>32228.576000000001</v>
      </c>
      <c r="H171" s="30">
        <v>178963.01800000001</v>
      </c>
    </row>
    <row r="172" spans="1:8" ht="7.5" customHeight="1" x14ac:dyDescent="0.25">
      <c r="A172" s="24"/>
      <c r="B172" s="23"/>
      <c r="C172" s="23"/>
      <c r="D172" s="23"/>
      <c r="E172" s="23"/>
      <c r="F172" s="23"/>
      <c r="G172" s="23"/>
      <c r="H172" s="23"/>
    </row>
    <row r="173" spans="1:8" ht="9" customHeight="1" x14ac:dyDescent="0.25">
      <c r="A173" s="24" t="s">
        <v>103</v>
      </c>
      <c r="B173" s="23">
        <v>82207</v>
      </c>
      <c r="C173" s="23">
        <v>3876013.8160000001</v>
      </c>
      <c r="D173" s="23">
        <v>39033.457180000005</v>
      </c>
      <c r="E173" s="23">
        <v>107887.03200000001</v>
      </c>
      <c r="F173" s="23">
        <v>291302.31399999995</v>
      </c>
      <c r="G173" s="23">
        <v>181791.68100000001</v>
      </c>
      <c r="H173" s="23">
        <v>4496028.3001800003</v>
      </c>
    </row>
    <row r="174" spans="1:8" ht="7.5" customHeight="1" x14ac:dyDescent="0.25">
      <c r="B174" s="31"/>
      <c r="C174" s="31"/>
      <c r="D174" s="31"/>
      <c r="E174" s="31"/>
      <c r="F174" s="31"/>
      <c r="G174" s="31"/>
      <c r="H174" s="31"/>
    </row>
    <row r="175" spans="1:8" ht="9" customHeight="1" x14ac:dyDescent="0.25">
      <c r="A175" s="24" t="s">
        <v>124</v>
      </c>
      <c r="B175" s="23"/>
      <c r="C175" s="28">
        <v>33424</v>
      </c>
      <c r="D175" s="27" t="s">
        <v>125</v>
      </c>
      <c r="E175" s="23"/>
      <c r="F175" s="23"/>
      <c r="G175" s="23"/>
      <c r="H175" s="23"/>
    </row>
    <row r="176" spans="1:8" ht="8.4499999999999993" customHeight="1" x14ac:dyDescent="0.25">
      <c r="A176" s="24"/>
      <c r="B176" s="23"/>
      <c r="C176" s="23"/>
      <c r="D176" s="23"/>
      <c r="E176" s="23"/>
      <c r="F176" s="23"/>
      <c r="G176" s="23"/>
      <c r="H176" s="23"/>
    </row>
    <row r="177" spans="1:8" ht="8.4499999999999993" customHeight="1" x14ac:dyDescent="0.25">
      <c r="A177" s="24"/>
      <c r="B177" s="23"/>
      <c r="C177" s="23"/>
      <c r="D177" s="23"/>
      <c r="E177" s="23"/>
      <c r="F177" s="23"/>
      <c r="G177" s="23"/>
      <c r="H177" s="23"/>
    </row>
    <row r="178" spans="1:8" ht="8.4499999999999993" customHeight="1" x14ac:dyDescent="0.25">
      <c r="A178" s="24"/>
      <c r="B178" s="23"/>
      <c r="C178" s="23"/>
      <c r="D178" s="23"/>
      <c r="E178" s="23"/>
      <c r="F178" s="23"/>
      <c r="G178" s="23"/>
      <c r="H178" s="23"/>
    </row>
    <row r="179" spans="1:8" ht="23.1" customHeight="1" x14ac:dyDescent="0.25">
      <c r="A179" s="111" t="s">
        <v>24</v>
      </c>
      <c r="B179" s="111"/>
      <c r="C179" s="111"/>
      <c r="D179" s="111"/>
      <c r="E179" s="111"/>
      <c r="F179" s="111"/>
      <c r="G179" s="111"/>
      <c r="H179" s="111"/>
    </row>
    <row r="180" spans="1:8" s="87" customFormat="1" ht="8.4499999999999993" customHeight="1" x14ac:dyDescent="0.25">
      <c r="A180" s="24"/>
      <c r="B180" s="23"/>
      <c r="C180" s="23"/>
      <c r="D180" s="23"/>
      <c r="E180" s="23"/>
      <c r="F180" s="23"/>
      <c r="G180" s="23"/>
      <c r="H180" s="23"/>
    </row>
    <row r="181" spans="1:8" s="87" customFormat="1" ht="8.4499999999999993" customHeight="1" x14ac:dyDescent="0.25">
      <c r="A181" s="24" t="s">
        <v>88</v>
      </c>
      <c r="B181" s="23" t="s">
        <v>98</v>
      </c>
      <c r="C181" s="23" t="s">
        <v>3</v>
      </c>
      <c r="D181" s="23"/>
      <c r="E181" s="23"/>
      <c r="F181" s="23"/>
      <c r="G181" s="23" t="s">
        <v>110</v>
      </c>
      <c r="H181" s="23" t="s">
        <v>111</v>
      </c>
    </row>
    <row r="182" spans="1:8" s="87" customFormat="1" ht="8.4499999999999993" customHeight="1" x14ac:dyDescent="0.25">
      <c r="A182" s="24" t="s">
        <v>112</v>
      </c>
      <c r="B182" s="23" t="s">
        <v>7</v>
      </c>
      <c r="C182" s="23" t="s">
        <v>4</v>
      </c>
      <c r="D182" s="23" t="s">
        <v>80</v>
      </c>
      <c r="E182" s="23" t="s">
        <v>81</v>
      </c>
      <c r="F182" s="23" t="s">
        <v>82</v>
      </c>
      <c r="G182" s="23" t="s">
        <v>105</v>
      </c>
      <c r="H182" s="23" t="s">
        <v>105</v>
      </c>
    </row>
    <row r="183" spans="1:8" s="87" customFormat="1" ht="8.4499999999999993" customHeight="1" x14ac:dyDescent="0.25">
      <c r="A183" s="90"/>
      <c r="B183" s="91"/>
      <c r="C183" s="91"/>
      <c r="D183" s="91"/>
      <c r="E183" s="91"/>
      <c r="F183" s="91"/>
      <c r="G183" s="91"/>
      <c r="H183" s="91"/>
    </row>
    <row r="184" spans="1:8" s="87" customFormat="1" ht="8.4499999999999993" customHeight="1" x14ac:dyDescent="0.25">
      <c r="A184" s="24"/>
      <c r="B184" s="23"/>
      <c r="C184" s="23"/>
      <c r="D184" s="23"/>
      <c r="E184" s="23"/>
      <c r="F184" s="23"/>
      <c r="G184" s="23"/>
      <c r="H184" s="23"/>
    </row>
    <row r="185" spans="1:8" ht="8.4499999999999993" customHeight="1" x14ac:dyDescent="0.25">
      <c r="A185" s="27">
        <v>0</v>
      </c>
      <c r="B185" s="28">
        <v>673</v>
      </c>
      <c r="C185" s="28">
        <v>0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</row>
    <row r="186" spans="1:8" ht="8.4499999999999993" customHeight="1" x14ac:dyDescent="0.25">
      <c r="A186" s="29" t="s">
        <v>113</v>
      </c>
      <c r="B186" s="30">
        <v>5420</v>
      </c>
      <c r="C186" s="30">
        <v>13750.945</v>
      </c>
      <c r="D186" s="30">
        <v>2189.0691000000002</v>
      </c>
      <c r="E186" s="30">
        <v>2002.586</v>
      </c>
      <c r="F186" s="30">
        <v>1553.8140000000001</v>
      </c>
      <c r="G186" s="30">
        <v>1229.3230000000001</v>
      </c>
      <c r="H186" s="30">
        <v>20725.737100000002</v>
      </c>
    </row>
    <row r="187" spans="1:8" ht="8.4499999999999993" customHeight="1" x14ac:dyDescent="0.25">
      <c r="A187" s="27" t="s">
        <v>114</v>
      </c>
      <c r="B187" s="28">
        <v>2936</v>
      </c>
      <c r="C187" s="28">
        <v>33512.853770000002</v>
      </c>
      <c r="D187" s="28">
        <v>1616.7339999999999</v>
      </c>
      <c r="E187" s="28">
        <v>1944.2819999999999</v>
      </c>
      <c r="F187" s="28">
        <v>4068.9270000000001</v>
      </c>
      <c r="G187" s="28">
        <v>1933.7829999999999</v>
      </c>
      <c r="H187" s="28">
        <v>43076.579770000004</v>
      </c>
    </row>
    <row r="188" spans="1:8" ht="8.4499999999999993" customHeight="1" x14ac:dyDescent="0.25">
      <c r="A188" s="29" t="s">
        <v>115</v>
      </c>
      <c r="B188" s="30">
        <v>2495</v>
      </c>
      <c r="C188" s="30">
        <v>53585.908000000003</v>
      </c>
      <c r="D188" s="30">
        <v>970.31899999999996</v>
      </c>
      <c r="E188" s="30">
        <v>1497.8309999999999</v>
      </c>
      <c r="F188" s="30">
        <v>4528.634</v>
      </c>
      <c r="G188" s="30">
        <v>1891.3409999999999</v>
      </c>
      <c r="H188" s="30">
        <v>62474.033000000003</v>
      </c>
    </row>
    <row r="189" spans="1:8" ht="8.4499999999999993" customHeight="1" x14ac:dyDescent="0.25">
      <c r="A189" s="27" t="s">
        <v>116</v>
      </c>
      <c r="B189" s="28">
        <v>2226</v>
      </c>
      <c r="C189" s="28">
        <v>69106.892000000007</v>
      </c>
      <c r="D189" s="28">
        <v>676.82500000000005</v>
      </c>
      <c r="E189" s="28">
        <v>1334.009</v>
      </c>
      <c r="F189" s="28">
        <v>4517.9049999999997</v>
      </c>
      <c r="G189" s="28">
        <v>1895.981</v>
      </c>
      <c r="H189" s="28">
        <v>77531.611999999994</v>
      </c>
    </row>
    <row r="190" spans="1:8" ht="8.4499999999999993" customHeight="1" x14ac:dyDescent="0.25">
      <c r="A190" s="29" t="s">
        <v>117</v>
      </c>
      <c r="B190" s="30">
        <v>1738</v>
      </c>
      <c r="C190" s="30">
        <v>69358.971000000005</v>
      </c>
      <c r="D190" s="30">
        <v>582.95399999999995</v>
      </c>
      <c r="E190" s="30">
        <v>1230.645</v>
      </c>
      <c r="F190" s="30">
        <v>5145.7969999999996</v>
      </c>
      <c r="G190" s="30">
        <v>1674.299</v>
      </c>
      <c r="H190" s="30">
        <v>77992.665999999997</v>
      </c>
    </row>
    <row r="191" spans="1:8" ht="8.4499999999999993" customHeight="1" x14ac:dyDescent="0.25">
      <c r="A191" s="27" t="s">
        <v>118</v>
      </c>
      <c r="B191" s="28">
        <v>3075</v>
      </c>
      <c r="C191" s="28">
        <v>168543.905</v>
      </c>
      <c r="D191" s="28">
        <v>1111.8050000000001</v>
      </c>
      <c r="E191" s="28">
        <v>1900.2270000000001</v>
      </c>
      <c r="F191" s="28">
        <v>12912.42</v>
      </c>
      <c r="G191" s="28">
        <v>4490.0200000000004</v>
      </c>
      <c r="H191" s="28">
        <v>188958.37700000001</v>
      </c>
    </row>
    <row r="192" spans="1:8" ht="8.4499999999999993" customHeight="1" x14ac:dyDescent="0.25">
      <c r="A192" s="29" t="s">
        <v>119</v>
      </c>
      <c r="B192" s="30">
        <v>1848</v>
      </c>
      <c r="C192" s="30">
        <v>141511.679</v>
      </c>
      <c r="D192" s="30">
        <v>832.38199999999995</v>
      </c>
      <c r="E192" s="30">
        <v>1619.0740000000001</v>
      </c>
      <c r="F192" s="30">
        <v>10377.397000000001</v>
      </c>
      <c r="G192" s="30">
        <v>5044.1769999999997</v>
      </c>
      <c r="H192" s="30">
        <v>159384.709</v>
      </c>
    </row>
    <row r="193" spans="1:8" ht="8.4499999999999993" customHeight="1" x14ac:dyDescent="0.25">
      <c r="A193" s="27" t="s">
        <v>120</v>
      </c>
      <c r="B193" s="28">
        <v>2113</v>
      </c>
      <c r="C193" s="28">
        <v>241231.67499999999</v>
      </c>
      <c r="D193" s="28">
        <v>1751.799</v>
      </c>
      <c r="E193" s="28">
        <v>3668.9360000000001</v>
      </c>
      <c r="F193" s="28">
        <v>26466.99</v>
      </c>
      <c r="G193" s="28">
        <v>11432.099</v>
      </c>
      <c r="H193" s="28">
        <v>284551.49900000001</v>
      </c>
    </row>
    <row r="194" spans="1:8" ht="8.4499999999999993" customHeight="1" x14ac:dyDescent="0.25">
      <c r="A194" s="29" t="s">
        <v>121</v>
      </c>
      <c r="B194" s="30">
        <v>156</v>
      </c>
      <c r="C194" s="30">
        <v>28816.846000000001</v>
      </c>
      <c r="D194" s="30">
        <v>620.32100000000003</v>
      </c>
      <c r="E194" s="30">
        <v>2095.5639999999999</v>
      </c>
      <c r="F194" s="30">
        <v>14279.029</v>
      </c>
      <c r="G194" s="30">
        <v>5961.8040000000001</v>
      </c>
      <c r="H194" s="30">
        <v>51773.563999999998</v>
      </c>
    </row>
    <row r="195" spans="1:8" ht="8.4499999999999993" customHeight="1" x14ac:dyDescent="0.25">
      <c r="A195" s="27" t="s">
        <v>122</v>
      </c>
      <c r="B195" s="28">
        <v>35</v>
      </c>
      <c r="C195" s="28">
        <v>9575.8760000000002</v>
      </c>
      <c r="D195" s="28">
        <v>249.64</v>
      </c>
      <c r="E195" s="28">
        <v>997.92899999999997</v>
      </c>
      <c r="F195" s="28">
        <v>8291.0370000000003</v>
      </c>
      <c r="G195" s="28">
        <v>4738.7340000000004</v>
      </c>
      <c r="H195" s="28">
        <v>23853.216</v>
      </c>
    </row>
    <row r="196" spans="1:8" ht="8.4499999999999993" customHeight="1" x14ac:dyDescent="0.25">
      <c r="A196" s="29" t="s">
        <v>123</v>
      </c>
      <c r="B196" s="30">
        <v>25</v>
      </c>
      <c r="C196" s="30">
        <v>10224.398999999999</v>
      </c>
      <c r="D196" s="30">
        <v>926.41899999999998</v>
      </c>
      <c r="E196" s="30">
        <v>3852.3380000000002</v>
      </c>
      <c r="F196" s="30">
        <v>34404.964</v>
      </c>
      <c r="G196" s="30">
        <v>11686.87</v>
      </c>
      <c r="H196" s="30">
        <v>61094.99</v>
      </c>
    </row>
    <row r="197" spans="1:8" ht="7.5" customHeight="1" x14ac:dyDescent="0.25">
      <c r="A197" s="24"/>
      <c r="B197" s="23"/>
      <c r="C197" s="23"/>
      <c r="D197" s="23"/>
      <c r="E197" s="23"/>
      <c r="F197" s="23"/>
      <c r="G197" s="23"/>
      <c r="H197" s="23"/>
    </row>
    <row r="198" spans="1:8" ht="9" customHeight="1" x14ac:dyDescent="0.25">
      <c r="A198" s="24" t="s">
        <v>103</v>
      </c>
      <c r="B198" s="23">
        <v>22740</v>
      </c>
      <c r="C198" s="23">
        <v>839219.94977000006</v>
      </c>
      <c r="D198" s="23">
        <v>11528.267099999999</v>
      </c>
      <c r="E198" s="23">
        <v>22143.420999999998</v>
      </c>
      <c r="F198" s="23">
        <v>126546.91399999999</v>
      </c>
      <c r="G198" s="23">
        <v>51978.431000000004</v>
      </c>
      <c r="H198" s="23">
        <v>1051416.9828699999</v>
      </c>
    </row>
    <row r="199" spans="1:8" ht="7.5" customHeight="1" x14ac:dyDescent="0.25">
      <c r="B199" s="31"/>
      <c r="C199" s="31"/>
      <c r="D199" s="31"/>
      <c r="E199" s="31"/>
      <c r="F199" s="31"/>
      <c r="G199" s="31"/>
      <c r="H199" s="31"/>
    </row>
    <row r="200" spans="1:8" ht="9" customHeight="1" x14ac:dyDescent="0.25">
      <c r="A200" s="24" t="s">
        <v>124</v>
      </c>
      <c r="B200" s="23"/>
      <c r="C200" s="28">
        <v>29443.5</v>
      </c>
      <c r="D200" s="27" t="s">
        <v>125</v>
      </c>
      <c r="E200" s="23"/>
      <c r="F200" s="23"/>
      <c r="G200" s="23"/>
      <c r="H200" s="23"/>
    </row>
    <row r="201" spans="1:8" ht="8.4499999999999993" customHeight="1" x14ac:dyDescent="0.25">
      <c r="A201" s="24"/>
      <c r="B201" s="23"/>
      <c r="C201" s="23"/>
      <c r="D201" s="23"/>
      <c r="E201" s="23"/>
      <c r="F201" s="23"/>
      <c r="G201" s="23"/>
      <c r="H201" s="23"/>
    </row>
    <row r="202" spans="1:8" ht="8.4499999999999993" customHeight="1" x14ac:dyDescent="0.25">
      <c r="A202" s="24"/>
      <c r="B202" s="23"/>
      <c r="C202" s="23"/>
      <c r="D202" s="23"/>
      <c r="E202" s="23"/>
      <c r="F202" s="23"/>
      <c r="G202" s="23"/>
      <c r="H202" s="23"/>
    </row>
    <row r="203" spans="1:8" ht="8.4499999999999993" customHeight="1" x14ac:dyDescent="0.25">
      <c r="A203" s="24"/>
      <c r="B203" s="23"/>
      <c r="C203" s="23"/>
      <c r="D203" s="23"/>
      <c r="E203" s="23"/>
      <c r="F203" s="23"/>
      <c r="G203" s="23"/>
      <c r="H203" s="23"/>
    </row>
    <row r="204" spans="1:8" ht="23.1" customHeight="1" x14ac:dyDescent="0.25">
      <c r="A204" s="111" t="s">
        <v>26</v>
      </c>
      <c r="B204" s="111"/>
      <c r="C204" s="111"/>
      <c r="D204" s="111"/>
      <c r="E204" s="111"/>
      <c r="F204" s="111"/>
      <c r="G204" s="111"/>
      <c r="H204" s="111"/>
    </row>
    <row r="205" spans="1:8" s="87" customFormat="1" ht="8.4499999999999993" customHeight="1" x14ac:dyDescent="0.25">
      <c r="A205" s="24"/>
      <c r="B205" s="23"/>
      <c r="C205" s="23"/>
      <c r="D205" s="23"/>
      <c r="E205" s="23"/>
      <c r="F205" s="23"/>
      <c r="G205" s="23"/>
      <c r="H205" s="23"/>
    </row>
    <row r="206" spans="1:8" s="87" customFormat="1" ht="8.4499999999999993" customHeight="1" x14ac:dyDescent="0.25">
      <c r="A206" s="24" t="s">
        <v>88</v>
      </c>
      <c r="B206" s="23" t="s">
        <v>98</v>
      </c>
      <c r="C206" s="23" t="s">
        <v>3</v>
      </c>
      <c r="D206" s="23"/>
      <c r="E206" s="23"/>
      <c r="F206" s="23"/>
      <c r="G206" s="23" t="s">
        <v>110</v>
      </c>
      <c r="H206" s="23" t="s">
        <v>111</v>
      </c>
    </row>
    <row r="207" spans="1:8" s="87" customFormat="1" ht="8.4499999999999993" customHeight="1" x14ac:dyDescent="0.25">
      <c r="A207" s="24" t="s">
        <v>112</v>
      </c>
      <c r="B207" s="23" t="s">
        <v>7</v>
      </c>
      <c r="C207" s="23" t="s">
        <v>4</v>
      </c>
      <c r="D207" s="23" t="s">
        <v>80</v>
      </c>
      <c r="E207" s="23" t="s">
        <v>81</v>
      </c>
      <c r="F207" s="23" t="s">
        <v>82</v>
      </c>
      <c r="G207" s="23" t="s">
        <v>105</v>
      </c>
      <c r="H207" s="23" t="s">
        <v>105</v>
      </c>
    </row>
    <row r="208" spans="1:8" s="87" customFormat="1" ht="8.4499999999999993" customHeight="1" x14ac:dyDescent="0.25">
      <c r="A208" s="90"/>
      <c r="B208" s="91"/>
      <c r="C208" s="91"/>
      <c r="D208" s="91"/>
      <c r="E208" s="91"/>
      <c r="F208" s="91"/>
      <c r="G208" s="91"/>
      <c r="H208" s="91"/>
    </row>
    <row r="209" spans="1:8" s="87" customFormat="1" ht="8.4499999999999993" customHeight="1" x14ac:dyDescent="0.25">
      <c r="A209" s="24"/>
      <c r="B209" s="23"/>
      <c r="C209" s="23"/>
      <c r="D209" s="23"/>
      <c r="E209" s="23"/>
      <c r="F209" s="23"/>
      <c r="G209" s="23"/>
      <c r="H209" s="23"/>
    </row>
    <row r="210" spans="1:8" ht="8.4499999999999993" customHeight="1" x14ac:dyDescent="0.25">
      <c r="A210" s="27">
        <v>0</v>
      </c>
      <c r="B210" s="28">
        <v>4547</v>
      </c>
      <c r="C210" s="28">
        <v>0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</row>
    <row r="211" spans="1:8" ht="8.4499999999999993" customHeight="1" x14ac:dyDescent="0.25">
      <c r="A211" s="29" t="s">
        <v>113</v>
      </c>
      <c r="B211" s="30">
        <v>42790</v>
      </c>
      <c r="C211" s="30">
        <v>113540.1795</v>
      </c>
      <c r="D211" s="30">
        <v>15172.567999999999</v>
      </c>
      <c r="E211" s="30">
        <v>19488.505000000001</v>
      </c>
      <c r="F211" s="30">
        <v>10376.906000000001</v>
      </c>
      <c r="G211" s="30">
        <v>6249.3230000000003</v>
      </c>
      <c r="H211" s="30">
        <v>164827.48149999999</v>
      </c>
    </row>
    <row r="212" spans="1:8" ht="8.4499999999999993" customHeight="1" x14ac:dyDescent="0.25">
      <c r="A212" s="27" t="s">
        <v>114</v>
      </c>
      <c r="B212" s="28">
        <v>24218</v>
      </c>
      <c r="C212" s="28">
        <v>283831.51338999998</v>
      </c>
      <c r="D212" s="28">
        <v>10760.842000000001</v>
      </c>
      <c r="E212" s="28">
        <v>21058.171999999999</v>
      </c>
      <c r="F212" s="28">
        <v>33126.076999999997</v>
      </c>
      <c r="G212" s="28">
        <v>9850.7199999999993</v>
      </c>
      <c r="H212" s="28">
        <v>358627.32438999997</v>
      </c>
    </row>
    <row r="213" spans="1:8" ht="8.4499999999999993" customHeight="1" x14ac:dyDescent="0.25">
      <c r="A213" s="29" t="s">
        <v>115</v>
      </c>
      <c r="B213" s="30">
        <v>20838</v>
      </c>
      <c r="C213" s="30">
        <v>455771.79116000002</v>
      </c>
      <c r="D213" s="30">
        <v>8353.7711199999994</v>
      </c>
      <c r="E213" s="30">
        <v>18640.415000000001</v>
      </c>
      <c r="F213" s="30">
        <v>26788.054</v>
      </c>
      <c r="G213" s="30">
        <v>10991.587</v>
      </c>
      <c r="H213" s="30">
        <v>520545.61828</v>
      </c>
    </row>
    <row r="214" spans="1:8" ht="8.4499999999999993" customHeight="1" x14ac:dyDescent="0.25">
      <c r="A214" s="27" t="s">
        <v>116</v>
      </c>
      <c r="B214" s="28">
        <v>19211</v>
      </c>
      <c r="C214" s="28">
        <v>608957.30796000001</v>
      </c>
      <c r="D214" s="28">
        <v>7105.3590000000004</v>
      </c>
      <c r="E214" s="28">
        <v>15878.552</v>
      </c>
      <c r="F214" s="28">
        <v>26145.979239999997</v>
      </c>
      <c r="G214" s="28">
        <v>11169.165000000001</v>
      </c>
      <c r="H214" s="28">
        <v>669256.36320000002</v>
      </c>
    </row>
    <row r="215" spans="1:8" ht="8.4499999999999993" customHeight="1" x14ac:dyDescent="0.25">
      <c r="A215" s="29" t="s">
        <v>117</v>
      </c>
      <c r="B215" s="30">
        <v>15941</v>
      </c>
      <c r="C215" s="30">
        <v>659552.35800000001</v>
      </c>
      <c r="D215" s="30">
        <v>5708.7150000000001</v>
      </c>
      <c r="E215" s="30">
        <v>13767.307000000001</v>
      </c>
      <c r="F215" s="30">
        <v>25458.873</v>
      </c>
      <c r="G215" s="30">
        <v>11132.704</v>
      </c>
      <c r="H215" s="30">
        <v>715619.95700000005</v>
      </c>
    </row>
    <row r="216" spans="1:8" ht="8.4499999999999993" customHeight="1" x14ac:dyDescent="0.25">
      <c r="A216" s="27" t="s">
        <v>118</v>
      </c>
      <c r="B216" s="28">
        <v>26261</v>
      </c>
      <c r="C216" s="28">
        <v>1475653.2184600001</v>
      </c>
      <c r="D216" s="28">
        <v>11824.713</v>
      </c>
      <c r="E216" s="28">
        <v>25946.345000000001</v>
      </c>
      <c r="F216" s="28">
        <v>62418.544000000002</v>
      </c>
      <c r="G216" s="28">
        <v>27495.674999999999</v>
      </c>
      <c r="H216" s="28">
        <v>1603338.4954600001</v>
      </c>
    </row>
    <row r="217" spans="1:8" ht="8.4499999999999993" customHeight="1" x14ac:dyDescent="0.25">
      <c r="A217" s="29" t="s">
        <v>119</v>
      </c>
      <c r="B217" s="30">
        <v>15780</v>
      </c>
      <c r="C217" s="30">
        <v>1252195.0929400001</v>
      </c>
      <c r="D217" s="30">
        <v>8291.4860000000008</v>
      </c>
      <c r="E217" s="30">
        <v>21324.052</v>
      </c>
      <c r="F217" s="30">
        <v>61731.425000000003</v>
      </c>
      <c r="G217" s="30">
        <v>24012.580999999998</v>
      </c>
      <c r="H217" s="30">
        <v>1367554.6369400001</v>
      </c>
    </row>
    <row r="218" spans="1:8" ht="8.4499999999999993" customHeight="1" x14ac:dyDescent="0.25">
      <c r="A218" s="27" t="s">
        <v>120</v>
      </c>
      <c r="B218" s="28">
        <v>27545</v>
      </c>
      <c r="C218" s="28">
        <v>3571039.4565700004</v>
      </c>
      <c r="D218" s="28">
        <v>27060.453000000001</v>
      </c>
      <c r="E218" s="28">
        <v>71059.107999999993</v>
      </c>
      <c r="F218" s="28">
        <v>223779.43599999999</v>
      </c>
      <c r="G218" s="28">
        <v>108488.52899999999</v>
      </c>
      <c r="H218" s="28">
        <v>4001426.98257</v>
      </c>
    </row>
    <row r="219" spans="1:8" ht="8.4499999999999993" customHeight="1" x14ac:dyDescent="0.25">
      <c r="A219" s="29" t="s">
        <v>121</v>
      </c>
      <c r="B219" s="30">
        <v>3212</v>
      </c>
      <c r="C219" s="30">
        <v>777353.57641999994</v>
      </c>
      <c r="D219" s="30">
        <v>13127.069</v>
      </c>
      <c r="E219" s="30">
        <v>38559.887999999999</v>
      </c>
      <c r="F219" s="30">
        <v>153766.74</v>
      </c>
      <c r="G219" s="30">
        <v>79483.691999999995</v>
      </c>
      <c r="H219" s="30">
        <v>1062290.96542</v>
      </c>
    </row>
    <row r="220" spans="1:8" ht="8.4499999999999993" customHeight="1" x14ac:dyDescent="0.25">
      <c r="A220" s="27" t="s">
        <v>122</v>
      </c>
      <c r="B220" s="28">
        <v>792</v>
      </c>
      <c r="C220" s="28">
        <v>298272.45899999997</v>
      </c>
      <c r="D220" s="28">
        <v>8675.25</v>
      </c>
      <c r="E220" s="28">
        <v>33036.991999999998</v>
      </c>
      <c r="F220" s="28">
        <v>119668.202</v>
      </c>
      <c r="G220" s="28">
        <v>71536.964999999997</v>
      </c>
      <c r="H220" s="28">
        <v>531189.86800000002</v>
      </c>
    </row>
    <row r="221" spans="1:8" ht="8.4499999999999993" customHeight="1" x14ac:dyDescent="0.25">
      <c r="A221" s="29" t="s">
        <v>123</v>
      </c>
      <c r="B221" s="30">
        <v>341</v>
      </c>
      <c r="C221" s="30">
        <v>235023.45199999999</v>
      </c>
      <c r="D221" s="30">
        <v>38488.951999999997</v>
      </c>
      <c r="E221" s="30">
        <v>52149.521999999997</v>
      </c>
      <c r="F221" s="30">
        <v>232882.06</v>
      </c>
      <c r="G221" s="30">
        <v>290816.61800000002</v>
      </c>
      <c r="H221" s="30">
        <v>849360.60400000005</v>
      </c>
    </row>
    <row r="222" spans="1:8" ht="7.5" customHeight="1" x14ac:dyDescent="0.25">
      <c r="A222" s="24"/>
      <c r="B222" s="23"/>
      <c r="C222" s="23"/>
      <c r="D222" s="23"/>
      <c r="E222" s="23"/>
      <c r="F222" s="23"/>
      <c r="G222" s="23"/>
      <c r="H222" s="23"/>
    </row>
    <row r="223" spans="1:8" ht="9" customHeight="1" x14ac:dyDescent="0.25">
      <c r="A223" s="24" t="s">
        <v>103</v>
      </c>
      <c r="B223" s="23">
        <v>201476</v>
      </c>
      <c r="C223" s="23">
        <v>9731190.4054000005</v>
      </c>
      <c r="D223" s="23">
        <v>154569.17812000003</v>
      </c>
      <c r="E223" s="23">
        <v>330908.85800000001</v>
      </c>
      <c r="F223" s="23">
        <v>976142.29624000005</v>
      </c>
      <c r="G223" s="23">
        <v>651227.55900000001</v>
      </c>
      <c r="H223" s="23">
        <v>11844038.296760002</v>
      </c>
    </row>
    <row r="224" spans="1:8" ht="7.5" customHeight="1" x14ac:dyDescent="0.25">
      <c r="B224" s="31"/>
      <c r="C224" s="31"/>
      <c r="D224" s="31"/>
      <c r="E224" s="31"/>
      <c r="F224" s="31"/>
      <c r="G224" s="31"/>
      <c r="H224" s="31"/>
    </row>
    <row r="225" spans="1:8" ht="9" customHeight="1" x14ac:dyDescent="0.25">
      <c r="A225" s="24" t="s">
        <v>124</v>
      </c>
      <c r="B225" s="23"/>
      <c r="C225" s="28">
        <v>34100.5</v>
      </c>
      <c r="D225" s="27" t="s">
        <v>125</v>
      </c>
      <c r="E225" s="23"/>
      <c r="F225" s="23"/>
      <c r="G225" s="23"/>
      <c r="H225" s="23"/>
    </row>
    <row r="226" spans="1:8" ht="8.4499999999999993" customHeight="1" x14ac:dyDescent="0.25">
      <c r="A226" s="24"/>
      <c r="B226" s="23"/>
      <c r="C226" s="23"/>
      <c r="D226" s="23"/>
      <c r="E226" s="23"/>
      <c r="F226" s="23"/>
      <c r="G226" s="23"/>
      <c r="H226" s="23"/>
    </row>
    <row r="227" spans="1:8" ht="8.4499999999999993" customHeight="1" x14ac:dyDescent="0.25">
      <c r="A227" s="24"/>
      <c r="B227" s="23"/>
      <c r="C227" s="23"/>
      <c r="D227" s="23"/>
      <c r="E227" s="23"/>
      <c r="F227" s="23"/>
      <c r="G227" s="23"/>
      <c r="H227" s="23"/>
    </row>
    <row r="228" spans="1:8" ht="8.4499999999999993" customHeight="1" x14ac:dyDescent="0.25">
      <c r="A228" s="24"/>
      <c r="B228" s="23"/>
      <c r="C228" s="23"/>
      <c r="D228" s="23"/>
      <c r="E228" s="23"/>
      <c r="F228" s="23"/>
      <c r="G228" s="23"/>
      <c r="H228" s="23"/>
    </row>
    <row r="229" spans="1:8" ht="23.1" customHeight="1" x14ac:dyDescent="0.25">
      <c r="A229" s="111" t="s">
        <v>28</v>
      </c>
      <c r="B229" s="111"/>
      <c r="C229" s="111"/>
      <c r="D229" s="111"/>
      <c r="E229" s="111"/>
      <c r="F229" s="111"/>
      <c r="G229" s="111"/>
      <c r="H229" s="111"/>
    </row>
    <row r="230" spans="1:8" s="87" customFormat="1" ht="8.4499999999999993" customHeight="1" x14ac:dyDescent="0.25">
      <c r="A230" s="24"/>
      <c r="B230" s="23"/>
      <c r="C230" s="23"/>
      <c r="D230" s="23"/>
      <c r="E230" s="23"/>
      <c r="F230" s="23"/>
      <c r="G230" s="23"/>
      <c r="H230" s="23"/>
    </row>
    <row r="231" spans="1:8" s="87" customFormat="1" ht="8.4499999999999993" customHeight="1" x14ac:dyDescent="0.25">
      <c r="A231" s="24" t="s">
        <v>88</v>
      </c>
      <c r="B231" s="23" t="s">
        <v>98</v>
      </c>
      <c r="C231" s="23" t="s">
        <v>3</v>
      </c>
      <c r="D231" s="23"/>
      <c r="E231" s="23"/>
      <c r="F231" s="23"/>
      <c r="G231" s="23" t="s">
        <v>110</v>
      </c>
      <c r="H231" s="23" t="s">
        <v>111</v>
      </c>
    </row>
    <row r="232" spans="1:8" s="87" customFormat="1" ht="8.4499999999999993" customHeight="1" x14ac:dyDescent="0.25">
      <c r="A232" s="24" t="s">
        <v>112</v>
      </c>
      <c r="B232" s="23" t="s">
        <v>7</v>
      </c>
      <c r="C232" s="23" t="s">
        <v>4</v>
      </c>
      <c r="D232" s="23" t="s">
        <v>80</v>
      </c>
      <c r="E232" s="23" t="s">
        <v>81</v>
      </c>
      <c r="F232" s="23" t="s">
        <v>82</v>
      </c>
      <c r="G232" s="23" t="s">
        <v>105</v>
      </c>
      <c r="H232" s="23" t="s">
        <v>105</v>
      </c>
    </row>
    <row r="233" spans="1:8" s="87" customFormat="1" ht="8.4499999999999993" customHeight="1" x14ac:dyDescent="0.25">
      <c r="A233" s="90"/>
      <c r="B233" s="91"/>
      <c r="C233" s="91"/>
      <c r="D233" s="91"/>
      <c r="E233" s="91"/>
      <c r="F233" s="91"/>
      <c r="G233" s="91"/>
      <c r="H233" s="91"/>
    </row>
    <row r="234" spans="1:8" s="87" customFormat="1" ht="8.4499999999999993" customHeight="1" x14ac:dyDescent="0.25">
      <c r="A234" s="24"/>
      <c r="B234" s="23"/>
      <c r="C234" s="23"/>
      <c r="D234" s="23"/>
      <c r="E234" s="23"/>
      <c r="F234" s="23"/>
      <c r="G234" s="23"/>
      <c r="H234" s="23"/>
    </row>
    <row r="235" spans="1:8" ht="8.4499999999999993" customHeight="1" x14ac:dyDescent="0.25">
      <c r="A235" s="27">
        <v>0</v>
      </c>
      <c r="B235" s="28">
        <v>1515</v>
      </c>
      <c r="C235" s="28">
        <v>0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</row>
    <row r="236" spans="1:8" ht="8.4499999999999993" customHeight="1" x14ac:dyDescent="0.25">
      <c r="A236" s="29" t="s">
        <v>113</v>
      </c>
      <c r="B236" s="30">
        <v>14159</v>
      </c>
      <c r="C236" s="30">
        <v>37753.308530000002</v>
      </c>
      <c r="D236" s="30">
        <v>4136.45</v>
      </c>
      <c r="E236" s="30">
        <v>5597.3829999999998</v>
      </c>
      <c r="F236" s="30">
        <v>2769.1390000000001</v>
      </c>
      <c r="G236" s="30">
        <v>2246.65</v>
      </c>
      <c r="H236" s="30">
        <v>52502.930529999998</v>
      </c>
    </row>
    <row r="237" spans="1:8" ht="8.4499999999999993" customHeight="1" x14ac:dyDescent="0.25">
      <c r="A237" s="27" t="s">
        <v>114</v>
      </c>
      <c r="B237" s="28">
        <v>7493</v>
      </c>
      <c r="C237" s="28">
        <v>92802.65</v>
      </c>
      <c r="D237" s="28">
        <v>2868.7339999999999</v>
      </c>
      <c r="E237" s="28">
        <v>5523.0429999999997</v>
      </c>
      <c r="F237" s="28">
        <v>6579.36</v>
      </c>
      <c r="G237" s="28">
        <v>3013.8989999999999</v>
      </c>
      <c r="H237" s="28">
        <v>110787.686</v>
      </c>
    </row>
    <row r="238" spans="1:8" ht="8.4499999999999993" customHeight="1" x14ac:dyDescent="0.25">
      <c r="A238" s="29" t="s">
        <v>115</v>
      </c>
      <c r="B238" s="30">
        <v>6424</v>
      </c>
      <c r="C238" s="30">
        <v>144191.43187999999</v>
      </c>
      <c r="D238" s="30">
        <v>1977.6089999999999</v>
      </c>
      <c r="E238" s="30">
        <v>4310.7650000000003</v>
      </c>
      <c r="F238" s="30">
        <v>6575.893</v>
      </c>
      <c r="G238" s="30">
        <v>3314.527</v>
      </c>
      <c r="H238" s="30">
        <v>160370.22587999998</v>
      </c>
    </row>
    <row r="239" spans="1:8" ht="8.4499999999999993" customHeight="1" x14ac:dyDescent="0.25">
      <c r="A239" s="27" t="s">
        <v>116</v>
      </c>
      <c r="B239" s="28">
        <v>5369</v>
      </c>
      <c r="C239" s="28">
        <v>171895.04264</v>
      </c>
      <c r="D239" s="28">
        <v>1672.883</v>
      </c>
      <c r="E239" s="28">
        <v>3214.288</v>
      </c>
      <c r="F239" s="28">
        <v>6566.174</v>
      </c>
      <c r="G239" s="28">
        <v>3602.067</v>
      </c>
      <c r="H239" s="28">
        <v>186950.45463999998</v>
      </c>
    </row>
    <row r="240" spans="1:8" ht="8.4499999999999993" customHeight="1" x14ac:dyDescent="0.25">
      <c r="A240" s="29" t="s">
        <v>117</v>
      </c>
      <c r="B240" s="30">
        <v>4162</v>
      </c>
      <c r="C240" s="30">
        <v>172365.81474999999</v>
      </c>
      <c r="D240" s="30">
        <v>1473.606</v>
      </c>
      <c r="E240" s="30">
        <v>3236.3870000000002</v>
      </c>
      <c r="F240" s="30">
        <v>6104.0309999999999</v>
      </c>
      <c r="G240" s="30">
        <v>3119.9929999999999</v>
      </c>
      <c r="H240" s="30">
        <v>186299.83175000001</v>
      </c>
    </row>
    <row r="241" spans="1:8" ht="8.4499999999999993" customHeight="1" x14ac:dyDescent="0.25">
      <c r="A241" s="27" t="s">
        <v>118</v>
      </c>
      <c r="B241" s="28">
        <v>6835</v>
      </c>
      <c r="C241" s="28">
        <v>386941.47460000002</v>
      </c>
      <c r="D241" s="28">
        <v>2269.0140000000001</v>
      </c>
      <c r="E241" s="28">
        <v>6399.3919999999998</v>
      </c>
      <c r="F241" s="28">
        <v>15025.731</v>
      </c>
      <c r="G241" s="28">
        <v>8376.7000000000007</v>
      </c>
      <c r="H241" s="28">
        <v>419012.31160000002</v>
      </c>
    </row>
    <row r="242" spans="1:8" ht="8.4499999999999993" customHeight="1" x14ac:dyDescent="0.25">
      <c r="A242" s="29" t="s">
        <v>119</v>
      </c>
      <c r="B242" s="30">
        <v>4128</v>
      </c>
      <c r="C242" s="30">
        <v>328802.14600000001</v>
      </c>
      <c r="D242" s="30">
        <v>1849.0920000000001</v>
      </c>
      <c r="E242" s="30">
        <v>5096.8950000000004</v>
      </c>
      <c r="F242" s="30">
        <v>13247.003000000001</v>
      </c>
      <c r="G242" s="30">
        <v>8049.57</v>
      </c>
      <c r="H242" s="30">
        <v>357044.70600000001</v>
      </c>
    </row>
    <row r="243" spans="1:8" ht="8.4499999999999993" customHeight="1" x14ac:dyDescent="0.25">
      <c r="A243" s="27" t="s">
        <v>120</v>
      </c>
      <c r="B243" s="28">
        <v>5601</v>
      </c>
      <c r="C243" s="28">
        <v>680763.58805999998</v>
      </c>
      <c r="D243" s="28">
        <v>5273.4889999999996</v>
      </c>
      <c r="E243" s="28">
        <v>13533.638999999999</v>
      </c>
      <c r="F243" s="28">
        <v>52329.178999999996</v>
      </c>
      <c r="G243" s="28">
        <v>29652.131000000001</v>
      </c>
      <c r="H243" s="28">
        <v>781552.02605999995</v>
      </c>
    </row>
    <row r="244" spans="1:8" ht="8.4499999999999993" customHeight="1" x14ac:dyDescent="0.25">
      <c r="A244" s="29" t="s">
        <v>121</v>
      </c>
      <c r="B244" s="30">
        <v>628</v>
      </c>
      <c r="C244" s="30">
        <v>132278.149</v>
      </c>
      <c r="D244" s="30">
        <v>2912.8130000000001</v>
      </c>
      <c r="E244" s="30">
        <v>8665.2430000000004</v>
      </c>
      <c r="F244" s="30">
        <v>45999.358</v>
      </c>
      <c r="G244" s="30">
        <v>23329.434000000001</v>
      </c>
      <c r="H244" s="30">
        <v>213184.997</v>
      </c>
    </row>
    <row r="245" spans="1:8" ht="8.4499999999999993" customHeight="1" x14ac:dyDescent="0.25">
      <c r="A245" s="27" t="s">
        <v>122</v>
      </c>
      <c r="B245" s="28">
        <v>191</v>
      </c>
      <c r="C245" s="28">
        <v>63960.987000000001</v>
      </c>
      <c r="D245" s="28">
        <v>1512.7080000000001</v>
      </c>
      <c r="E245" s="28">
        <v>6549.6149999999998</v>
      </c>
      <c r="F245" s="28">
        <v>32508.341</v>
      </c>
      <c r="G245" s="28">
        <v>22528.940999999999</v>
      </c>
      <c r="H245" s="28">
        <v>127060.592</v>
      </c>
    </row>
    <row r="246" spans="1:8" ht="8.4499999999999993" customHeight="1" x14ac:dyDescent="0.25">
      <c r="A246" s="29" t="s">
        <v>123</v>
      </c>
      <c r="B246" s="30">
        <v>118</v>
      </c>
      <c r="C246" s="30">
        <v>73010.379000000001</v>
      </c>
      <c r="D246" s="30">
        <v>5449.5770000000002</v>
      </c>
      <c r="E246" s="30">
        <v>16668.588</v>
      </c>
      <c r="F246" s="30">
        <v>126485.26300000001</v>
      </c>
      <c r="G246" s="30">
        <v>69312.683000000005</v>
      </c>
      <c r="H246" s="30">
        <v>290926.49</v>
      </c>
    </row>
    <row r="247" spans="1:8" ht="7.5" customHeight="1" x14ac:dyDescent="0.25">
      <c r="A247" s="24"/>
      <c r="B247" s="23"/>
      <c r="C247" s="23"/>
      <c r="D247" s="23"/>
      <c r="E247" s="23"/>
      <c r="F247" s="23"/>
      <c r="G247" s="23"/>
      <c r="H247" s="23"/>
    </row>
    <row r="248" spans="1:8" ht="9" customHeight="1" x14ac:dyDescent="0.25">
      <c r="A248" s="24" t="s">
        <v>103</v>
      </c>
      <c r="B248" s="23">
        <v>56623</v>
      </c>
      <c r="C248" s="23">
        <v>2284764.9714600006</v>
      </c>
      <c r="D248" s="23">
        <v>31395.975000000002</v>
      </c>
      <c r="E248" s="23">
        <v>78795.237999999998</v>
      </c>
      <c r="F248" s="23">
        <v>314189.47199999995</v>
      </c>
      <c r="G248" s="23">
        <v>176546.59500000003</v>
      </c>
      <c r="H248" s="23">
        <v>2885692.2514599999</v>
      </c>
    </row>
    <row r="249" spans="1:8" ht="7.5" customHeight="1" x14ac:dyDescent="0.25">
      <c r="B249" s="31"/>
      <c r="C249" s="31"/>
      <c r="D249" s="31"/>
      <c r="E249" s="31"/>
      <c r="F249" s="31"/>
      <c r="G249" s="31"/>
      <c r="H249" s="31"/>
    </row>
    <row r="250" spans="1:8" ht="9" customHeight="1" x14ac:dyDescent="0.25">
      <c r="A250" s="24" t="s">
        <v>124</v>
      </c>
      <c r="B250" s="23"/>
      <c r="C250" s="28">
        <v>27979</v>
      </c>
      <c r="D250" s="27" t="s">
        <v>125</v>
      </c>
      <c r="E250" s="23"/>
      <c r="F250" s="23"/>
      <c r="G250" s="23"/>
      <c r="H250" s="23"/>
    </row>
    <row r="251" spans="1:8" ht="8.4499999999999993" customHeight="1" x14ac:dyDescent="0.25">
      <c r="A251" s="24"/>
      <c r="B251" s="23"/>
      <c r="C251" s="23"/>
      <c r="D251" s="23"/>
      <c r="E251" s="23"/>
      <c r="F251" s="23"/>
      <c r="G251" s="23"/>
      <c r="H251" s="23"/>
    </row>
    <row r="252" spans="1:8" ht="8.4499999999999993" customHeight="1" x14ac:dyDescent="0.25">
      <c r="A252" s="24"/>
      <c r="B252" s="23"/>
      <c r="C252" s="23"/>
      <c r="D252" s="23"/>
      <c r="E252" s="23"/>
      <c r="F252" s="23"/>
      <c r="G252" s="23"/>
      <c r="H252" s="23"/>
    </row>
    <row r="253" spans="1:8" ht="8.4499999999999993" customHeight="1" x14ac:dyDescent="0.25">
      <c r="A253" s="24"/>
      <c r="B253" s="23"/>
      <c r="C253" s="23"/>
      <c r="D253" s="23"/>
      <c r="E253" s="23"/>
      <c r="F253" s="23"/>
      <c r="G253" s="23"/>
      <c r="H253" s="23"/>
    </row>
    <row r="254" spans="1:8" ht="23.1" customHeight="1" x14ac:dyDescent="0.25">
      <c r="A254" s="111" t="s">
        <v>30</v>
      </c>
      <c r="B254" s="111"/>
      <c r="C254" s="111"/>
      <c r="D254" s="111"/>
      <c r="E254" s="111"/>
      <c r="F254" s="111"/>
      <c r="G254" s="111"/>
      <c r="H254" s="111"/>
    </row>
    <row r="255" spans="1:8" s="87" customFormat="1" ht="8.4499999999999993" customHeight="1" x14ac:dyDescent="0.25">
      <c r="A255" s="24"/>
      <c r="B255" s="23"/>
      <c r="C255" s="23"/>
      <c r="D255" s="23"/>
      <c r="E255" s="23"/>
      <c r="F255" s="23"/>
      <c r="G255" s="23"/>
      <c r="H255" s="23"/>
    </row>
    <row r="256" spans="1:8" s="87" customFormat="1" ht="8.4499999999999993" customHeight="1" x14ac:dyDescent="0.25">
      <c r="A256" s="24" t="s">
        <v>88</v>
      </c>
      <c r="B256" s="23" t="s">
        <v>98</v>
      </c>
      <c r="C256" s="23" t="s">
        <v>3</v>
      </c>
      <c r="D256" s="23"/>
      <c r="E256" s="23"/>
      <c r="F256" s="23"/>
      <c r="G256" s="23" t="s">
        <v>110</v>
      </c>
      <c r="H256" s="23" t="s">
        <v>111</v>
      </c>
    </row>
    <row r="257" spans="1:8" s="87" customFormat="1" ht="8.4499999999999993" customHeight="1" x14ac:dyDescent="0.25">
      <c r="A257" s="24" t="s">
        <v>112</v>
      </c>
      <c r="B257" s="23" t="s">
        <v>7</v>
      </c>
      <c r="C257" s="23" t="s">
        <v>4</v>
      </c>
      <c r="D257" s="23" t="s">
        <v>80</v>
      </c>
      <c r="E257" s="23" t="s">
        <v>81</v>
      </c>
      <c r="F257" s="23" t="s">
        <v>82</v>
      </c>
      <c r="G257" s="23" t="s">
        <v>105</v>
      </c>
      <c r="H257" s="23" t="s">
        <v>105</v>
      </c>
    </row>
    <row r="258" spans="1:8" s="87" customFormat="1" ht="8.4499999999999993" customHeight="1" x14ac:dyDescent="0.25">
      <c r="A258" s="90"/>
      <c r="B258" s="91"/>
      <c r="C258" s="91"/>
      <c r="D258" s="91"/>
      <c r="E258" s="91"/>
      <c r="F258" s="91"/>
      <c r="G258" s="91"/>
      <c r="H258" s="91"/>
    </row>
    <row r="259" spans="1:8" s="87" customFormat="1" ht="8.4499999999999993" customHeight="1" x14ac:dyDescent="0.25">
      <c r="A259" s="24"/>
      <c r="B259" s="23"/>
      <c r="C259" s="23"/>
      <c r="D259" s="23"/>
      <c r="E259" s="23"/>
      <c r="F259" s="23"/>
      <c r="G259" s="23"/>
      <c r="H259" s="23"/>
    </row>
    <row r="260" spans="1:8" ht="8.4499999999999993" customHeight="1" x14ac:dyDescent="0.25">
      <c r="A260" s="27">
        <v>0</v>
      </c>
      <c r="B260" s="28">
        <v>516</v>
      </c>
      <c r="C260" s="28"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0</v>
      </c>
    </row>
    <row r="261" spans="1:8" ht="8.4499999999999993" customHeight="1" x14ac:dyDescent="0.25">
      <c r="A261" s="29" t="s">
        <v>113</v>
      </c>
      <c r="B261" s="30">
        <v>6537</v>
      </c>
      <c r="C261" s="30">
        <v>14549.846</v>
      </c>
      <c r="D261" s="30">
        <v>1700.3959199999999</v>
      </c>
      <c r="E261" s="30">
        <v>2165.0650000000001</v>
      </c>
      <c r="F261" s="30">
        <v>1620.605</v>
      </c>
      <c r="G261" s="30">
        <v>4050.654</v>
      </c>
      <c r="H261" s="30">
        <v>24086.565920000001</v>
      </c>
    </row>
    <row r="262" spans="1:8" ht="8.4499999999999993" customHeight="1" x14ac:dyDescent="0.25">
      <c r="A262" s="27" t="s">
        <v>114</v>
      </c>
      <c r="B262" s="28">
        <v>3315</v>
      </c>
      <c r="C262" s="28">
        <v>35888.487000000001</v>
      </c>
      <c r="D262" s="28">
        <v>1202.2670000000001</v>
      </c>
      <c r="E262" s="28">
        <v>2385.4140000000002</v>
      </c>
      <c r="F262" s="28">
        <v>3697.4580000000001</v>
      </c>
      <c r="G262" s="28">
        <v>5934.9440000000004</v>
      </c>
      <c r="H262" s="28">
        <v>49108.57</v>
      </c>
    </row>
    <row r="263" spans="1:8" ht="8.4499999999999993" customHeight="1" x14ac:dyDescent="0.25">
      <c r="A263" s="29" t="s">
        <v>115</v>
      </c>
      <c r="B263" s="30">
        <v>3004</v>
      </c>
      <c r="C263" s="30">
        <v>62120.061000000002</v>
      </c>
      <c r="D263" s="30">
        <v>1052.6320000000001</v>
      </c>
      <c r="E263" s="30">
        <v>2241.8229999999999</v>
      </c>
      <c r="F263" s="30">
        <v>3421.7159999999999</v>
      </c>
      <c r="G263" s="30">
        <v>6270.1779999999999</v>
      </c>
      <c r="H263" s="30">
        <v>75106.41</v>
      </c>
    </row>
    <row r="264" spans="1:8" ht="8.4499999999999993" customHeight="1" x14ac:dyDescent="0.25">
      <c r="A264" s="27" t="s">
        <v>116</v>
      </c>
      <c r="B264" s="28">
        <v>2531</v>
      </c>
      <c r="C264" s="28">
        <v>75944.259999999995</v>
      </c>
      <c r="D264" s="28">
        <v>605.60299999999995</v>
      </c>
      <c r="E264" s="28">
        <v>2054.0039999999999</v>
      </c>
      <c r="F264" s="28">
        <v>3865.944</v>
      </c>
      <c r="G264" s="28">
        <v>5411.7139999999999</v>
      </c>
      <c r="H264" s="28">
        <v>87881.524999999994</v>
      </c>
    </row>
    <row r="265" spans="1:8" ht="8.4499999999999993" customHeight="1" x14ac:dyDescent="0.25">
      <c r="A265" s="29" t="s">
        <v>117</v>
      </c>
      <c r="B265" s="30">
        <v>2108</v>
      </c>
      <c r="C265" s="30">
        <v>81144.126999999993</v>
      </c>
      <c r="D265" s="30">
        <v>704.50900000000001</v>
      </c>
      <c r="E265" s="30">
        <v>1899.2860000000001</v>
      </c>
      <c r="F265" s="30">
        <v>4053.172</v>
      </c>
      <c r="G265" s="30">
        <v>6653.0550000000003</v>
      </c>
      <c r="H265" s="30">
        <v>94454.149000000005</v>
      </c>
    </row>
    <row r="266" spans="1:8" ht="8.4499999999999993" customHeight="1" x14ac:dyDescent="0.25">
      <c r="A266" s="27" t="s">
        <v>118</v>
      </c>
      <c r="B266" s="28">
        <v>3850</v>
      </c>
      <c r="C266" s="28">
        <v>206771.22500000001</v>
      </c>
      <c r="D266" s="28">
        <v>1685.44</v>
      </c>
      <c r="E266" s="28">
        <v>3510.2429999999999</v>
      </c>
      <c r="F266" s="28">
        <v>8230.24</v>
      </c>
      <c r="G266" s="28">
        <v>15823.025</v>
      </c>
      <c r="H266" s="28">
        <v>236020.17300000001</v>
      </c>
    </row>
    <row r="267" spans="1:8" ht="8.4499999999999993" customHeight="1" x14ac:dyDescent="0.25">
      <c r="A267" s="29" t="s">
        <v>119</v>
      </c>
      <c r="B267" s="30">
        <v>2236</v>
      </c>
      <c r="C267" s="30">
        <v>166003.03400000001</v>
      </c>
      <c r="D267" s="30">
        <v>1089.7629999999999</v>
      </c>
      <c r="E267" s="30">
        <v>2869.3150000000001</v>
      </c>
      <c r="F267" s="30">
        <v>7933.1570000000002</v>
      </c>
      <c r="G267" s="30">
        <v>14771.576999999999</v>
      </c>
      <c r="H267" s="30">
        <v>192666.84599999999</v>
      </c>
    </row>
    <row r="268" spans="1:8" ht="8.4499999999999993" customHeight="1" x14ac:dyDescent="0.25">
      <c r="A268" s="27" t="s">
        <v>120</v>
      </c>
      <c r="B268" s="28">
        <v>3168</v>
      </c>
      <c r="C268" s="28">
        <v>350332.65416000003</v>
      </c>
      <c r="D268" s="28">
        <v>2785.5509999999999</v>
      </c>
      <c r="E268" s="28">
        <v>9999.5550000000003</v>
      </c>
      <c r="F268" s="28">
        <v>27535.317999999999</v>
      </c>
      <c r="G268" s="28">
        <v>55749.201999999997</v>
      </c>
      <c r="H268" s="28">
        <v>446402.28016000002</v>
      </c>
    </row>
    <row r="269" spans="1:8" ht="8.4499999999999993" customHeight="1" x14ac:dyDescent="0.25">
      <c r="A269" s="29" t="s">
        <v>121</v>
      </c>
      <c r="B269" s="30">
        <v>351</v>
      </c>
      <c r="C269" s="30">
        <v>61240.144999999997</v>
      </c>
      <c r="D269" s="30">
        <v>1109.1569999999999</v>
      </c>
      <c r="E269" s="30">
        <v>4833.1040000000003</v>
      </c>
      <c r="F269" s="30">
        <v>15910.46</v>
      </c>
      <c r="G269" s="30">
        <v>36044.699999999997</v>
      </c>
      <c r="H269" s="30">
        <v>119137.56600000001</v>
      </c>
    </row>
    <row r="270" spans="1:8" ht="8.4499999999999993" customHeight="1" x14ac:dyDescent="0.25">
      <c r="A270" s="27" t="s">
        <v>122</v>
      </c>
      <c r="B270" s="28">
        <v>103</v>
      </c>
      <c r="C270" s="28">
        <v>34319.555</v>
      </c>
      <c r="D270" s="28">
        <v>944.33699999999999</v>
      </c>
      <c r="E270" s="28">
        <v>3476.377</v>
      </c>
      <c r="F270" s="28">
        <v>10573.205</v>
      </c>
      <c r="G270" s="28">
        <v>17564.223000000002</v>
      </c>
      <c r="H270" s="28">
        <v>66877.697</v>
      </c>
    </row>
    <row r="271" spans="1:8" ht="8.4499999999999993" customHeight="1" x14ac:dyDescent="0.25">
      <c r="A271" s="29" t="s">
        <v>123</v>
      </c>
      <c r="B271" s="30">
        <v>30</v>
      </c>
      <c r="C271" s="30">
        <v>9590.3870000000006</v>
      </c>
      <c r="D271" s="30">
        <v>1012.676</v>
      </c>
      <c r="E271" s="30">
        <v>3326.4540000000002</v>
      </c>
      <c r="F271" s="30">
        <v>28883.41</v>
      </c>
      <c r="G271" s="30">
        <v>21350.302</v>
      </c>
      <c r="H271" s="30">
        <v>64163.228999999999</v>
      </c>
    </row>
    <row r="272" spans="1:8" ht="7.5" customHeight="1" x14ac:dyDescent="0.25">
      <c r="A272" s="24"/>
      <c r="B272" s="23"/>
      <c r="C272" s="23"/>
      <c r="D272" s="23"/>
      <c r="E272" s="23"/>
      <c r="F272" s="23"/>
      <c r="G272" s="23"/>
      <c r="H272" s="23"/>
    </row>
    <row r="273" spans="1:8" ht="9" customHeight="1" x14ac:dyDescent="0.25">
      <c r="A273" s="24" t="s">
        <v>103</v>
      </c>
      <c r="B273" s="23">
        <v>27749</v>
      </c>
      <c r="C273" s="23">
        <v>1097903.78116</v>
      </c>
      <c r="D273" s="23">
        <v>13892.330919999999</v>
      </c>
      <c r="E273" s="23">
        <v>38760.639999999999</v>
      </c>
      <c r="F273" s="23">
        <v>115724.68500000001</v>
      </c>
      <c r="G273" s="23">
        <v>189623.57399999999</v>
      </c>
      <c r="H273" s="23">
        <v>1455905.0110800001</v>
      </c>
    </row>
    <row r="274" spans="1:8" ht="7.5" customHeight="1" x14ac:dyDescent="0.25">
      <c r="B274" s="31"/>
      <c r="C274" s="31"/>
      <c r="D274" s="31"/>
      <c r="E274" s="31"/>
      <c r="F274" s="31"/>
      <c r="G274" s="31"/>
      <c r="H274" s="31"/>
    </row>
    <row r="275" spans="1:8" ht="9" customHeight="1" x14ac:dyDescent="0.25">
      <c r="A275" s="24" t="s">
        <v>124</v>
      </c>
      <c r="B275" s="23"/>
      <c r="C275" s="28">
        <v>31741</v>
      </c>
      <c r="D275" s="27" t="s">
        <v>125</v>
      </c>
      <c r="E275" s="23"/>
      <c r="F275" s="23"/>
      <c r="G275" s="23"/>
      <c r="H275" s="23"/>
    </row>
    <row r="276" spans="1:8" ht="8.4499999999999993" customHeight="1" x14ac:dyDescent="0.25">
      <c r="A276" s="24"/>
      <c r="B276" s="23"/>
      <c r="C276" s="23"/>
      <c r="D276" s="23"/>
      <c r="E276" s="23"/>
      <c r="F276" s="23"/>
      <c r="G276" s="23"/>
      <c r="H276" s="23"/>
    </row>
    <row r="277" spans="1:8" ht="8.4499999999999993" customHeight="1" x14ac:dyDescent="0.25">
      <c r="A277" s="24"/>
      <c r="B277" s="23"/>
      <c r="C277" s="23"/>
      <c r="D277" s="23"/>
      <c r="E277" s="23"/>
      <c r="F277" s="23"/>
      <c r="G277" s="23"/>
      <c r="H277" s="23"/>
    </row>
    <row r="278" spans="1:8" ht="8.4499999999999993" customHeight="1" x14ac:dyDescent="0.25">
      <c r="A278" s="24"/>
      <c r="B278" s="23"/>
      <c r="C278" s="23"/>
      <c r="D278" s="23"/>
      <c r="E278" s="23"/>
      <c r="F278" s="23"/>
      <c r="G278" s="23"/>
      <c r="H278" s="23"/>
    </row>
    <row r="279" spans="1:8" ht="23.1" customHeight="1" x14ac:dyDescent="0.25">
      <c r="A279" s="111" t="s">
        <v>32</v>
      </c>
      <c r="B279" s="111"/>
      <c r="C279" s="111"/>
      <c r="D279" s="111"/>
      <c r="E279" s="111"/>
      <c r="F279" s="111"/>
      <c r="G279" s="111"/>
      <c r="H279" s="111"/>
    </row>
    <row r="280" spans="1:8" s="87" customFormat="1" ht="8.4499999999999993" customHeight="1" x14ac:dyDescent="0.25">
      <c r="A280" s="24"/>
      <c r="B280" s="23"/>
      <c r="C280" s="23"/>
      <c r="D280" s="23"/>
      <c r="E280" s="23"/>
      <c r="F280" s="23"/>
      <c r="G280" s="23"/>
      <c r="H280" s="23"/>
    </row>
    <row r="281" spans="1:8" s="87" customFormat="1" ht="8.4499999999999993" customHeight="1" x14ac:dyDescent="0.25">
      <c r="A281" s="24" t="s">
        <v>88</v>
      </c>
      <c r="B281" s="23" t="s">
        <v>98</v>
      </c>
      <c r="C281" s="23" t="s">
        <v>3</v>
      </c>
      <c r="D281" s="23"/>
      <c r="E281" s="23"/>
      <c r="F281" s="23"/>
      <c r="G281" s="23" t="s">
        <v>110</v>
      </c>
      <c r="H281" s="23" t="s">
        <v>111</v>
      </c>
    </row>
    <row r="282" spans="1:8" s="87" customFormat="1" ht="8.4499999999999993" customHeight="1" x14ac:dyDescent="0.25">
      <c r="A282" s="24" t="s">
        <v>112</v>
      </c>
      <c r="B282" s="23" t="s">
        <v>7</v>
      </c>
      <c r="C282" s="23" t="s">
        <v>4</v>
      </c>
      <c r="D282" s="23" t="s">
        <v>80</v>
      </c>
      <c r="E282" s="23" t="s">
        <v>81</v>
      </c>
      <c r="F282" s="23" t="s">
        <v>82</v>
      </c>
      <c r="G282" s="23" t="s">
        <v>105</v>
      </c>
      <c r="H282" s="23" t="s">
        <v>105</v>
      </c>
    </row>
    <row r="283" spans="1:8" s="87" customFormat="1" ht="8.4499999999999993" customHeight="1" x14ac:dyDescent="0.25">
      <c r="A283" s="90"/>
      <c r="B283" s="91"/>
      <c r="C283" s="91"/>
      <c r="D283" s="91"/>
      <c r="E283" s="91"/>
      <c r="F283" s="91"/>
      <c r="G283" s="91"/>
      <c r="H283" s="91"/>
    </row>
    <row r="284" spans="1:8" s="87" customFormat="1" ht="8.4499999999999993" customHeight="1" x14ac:dyDescent="0.25">
      <c r="A284" s="24"/>
      <c r="B284" s="23"/>
      <c r="C284" s="23"/>
      <c r="D284" s="23"/>
      <c r="E284" s="23"/>
      <c r="F284" s="23"/>
      <c r="G284" s="23"/>
      <c r="H284" s="23"/>
    </row>
    <row r="285" spans="1:8" ht="8.4499999999999993" customHeight="1" x14ac:dyDescent="0.25">
      <c r="A285" s="27">
        <v>0</v>
      </c>
      <c r="B285" s="28">
        <v>7463</v>
      </c>
      <c r="C285" s="28">
        <v>0</v>
      </c>
      <c r="D285" s="28">
        <v>0</v>
      </c>
      <c r="E285" s="28">
        <v>0</v>
      </c>
      <c r="F285" s="28">
        <v>0</v>
      </c>
      <c r="G285" s="28">
        <v>0</v>
      </c>
      <c r="H285" s="28">
        <v>0</v>
      </c>
    </row>
    <row r="286" spans="1:8" ht="8.4499999999999993" customHeight="1" x14ac:dyDescent="0.25">
      <c r="A286" s="29" t="s">
        <v>113</v>
      </c>
      <c r="B286" s="30">
        <v>65768</v>
      </c>
      <c r="C286" s="30">
        <v>157433.82175999999</v>
      </c>
      <c r="D286" s="30">
        <v>27582.143980000001</v>
      </c>
      <c r="E286" s="30">
        <v>34186.445639999998</v>
      </c>
      <c r="F286" s="30">
        <v>17297.275000000001</v>
      </c>
      <c r="G286" s="30">
        <v>10319.361999999999</v>
      </c>
      <c r="H286" s="30">
        <v>246819.04837999999</v>
      </c>
    </row>
    <row r="287" spans="1:8" ht="8.4499999999999993" customHeight="1" x14ac:dyDescent="0.25">
      <c r="A287" s="27" t="s">
        <v>114</v>
      </c>
      <c r="B287" s="28">
        <v>30438</v>
      </c>
      <c r="C287" s="28">
        <v>316499.56839999999</v>
      </c>
      <c r="D287" s="28">
        <v>21736.489000000001</v>
      </c>
      <c r="E287" s="28">
        <v>43289.726999999999</v>
      </c>
      <c r="F287" s="28">
        <v>47041.08</v>
      </c>
      <c r="G287" s="28">
        <v>18777.210999999999</v>
      </c>
      <c r="H287" s="28">
        <v>447344.07539999997</v>
      </c>
    </row>
    <row r="288" spans="1:8" ht="8.4499999999999993" customHeight="1" x14ac:dyDescent="0.25">
      <c r="A288" s="29" t="s">
        <v>115</v>
      </c>
      <c r="B288" s="30">
        <v>25049</v>
      </c>
      <c r="C288" s="30">
        <v>488833.58587999997</v>
      </c>
      <c r="D288" s="30">
        <v>17278.865000000002</v>
      </c>
      <c r="E288" s="30">
        <v>41346.99</v>
      </c>
      <c r="F288" s="30">
        <v>54347.243999999999</v>
      </c>
      <c r="G288" s="30">
        <v>21399.670999999998</v>
      </c>
      <c r="H288" s="30">
        <v>623206.35588000005</v>
      </c>
    </row>
    <row r="289" spans="1:8" ht="8.4499999999999993" customHeight="1" x14ac:dyDescent="0.25">
      <c r="A289" s="27" t="s">
        <v>116</v>
      </c>
      <c r="B289" s="28">
        <v>23126</v>
      </c>
      <c r="C289" s="28">
        <v>682387.47124999994</v>
      </c>
      <c r="D289" s="28">
        <v>14088.655000000001</v>
      </c>
      <c r="E289" s="28">
        <v>33910.75</v>
      </c>
      <c r="F289" s="28">
        <v>55752.180999999997</v>
      </c>
      <c r="G289" s="28">
        <v>20671.151000000002</v>
      </c>
      <c r="H289" s="28">
        <v>806810.20825000003</v>
      </c>
    </row>
    <row r="290" spans="1:8" ht="8.4499999999999993" customHeight="1" x14ac:dyDescent="0.25">
      <c r="A290" s="29" t="s">
        <v>117</v>
      </c>
      <c r="B290" s="30">
        <v>20001</v>
      </c>
      <c r="C290" s="30">
        <v>776113.48717999994</v>
      </c>
      <c r="D290" s="30">
        <v>11779.498</v>
      </c>
      <c r="E290" s="30">
        <v>33279.423000000003</v>
      </c>
      <c r="F290" s="30">
        <v>54392.762999999999</v>
      </c>
      <c r="G290" s="30">
        <v>22345.093000000001</v>
      </c>
      <c r="H290" s="30">
        <v>897910.26417999994</v>
      </c>
    </row>
    <row r="291" spans="1:8" ht="8.4499999999999993" customHeight="1" x14ac:dyDescent="0.25">
      <c r="A291" s="27" t="s">
        <v>118</v>
      </c>
      <c r="B291" s="28">
        <v>38272</v>
      </c>
      <c r="C291" s="28">
        <v>2071447.7499500001</v>
      </c>
      <c r="D291" s="28">
        <v>26011.064999999999</v>
      </c>
      <c r="E291" s="28">
        <v>71154.763000000006</v>
      </c>
      <c r="F291" s="28">
        <v>133557.212</v>
      </c>
      <c r="G291" s="28">
        <v>56382.034</v>
      </c>
      <c r="H291" s="28">
        <v>2358552.8239499996</v>
      </c>
    </row>
    <row r="292" spans="1:8" ht="8.4499999999999993" customHeight="1" x14ac:dyDescent="0.25">
      <c r="A292" s="29" t="s">
        <v>119</v>
      </c>
      <c r="B292" s="30">
        <v>26205</v>
      </c>
      <c r="C292" s="30">
        <v>2022160.5582000001</v>
      </c>
      <c r="D292" s="30">
        <v>20818.196</v>
      </c>
      <c r="E292" s="30">
        <v>55482.016000000003</v>
      </c>
      <c r="F292" s="30">
        <v>124188.78</v>
      </c>
      <c r="G292" s="30">
        <v>52906.885999999999</v>
      </c>
      <c r="H292" s="30">
        <v>2275556.4361999999</v>
      </c>
    </row>
    <row r="293" spans="1:8" ht="8.4499999999999993" customHeight="1" x14ac:dyDescent="0.25">
      <c r="A293" s="27" t="s">
        <v>120</v>
      </c>
      <c r="B293" s="28">
        <v>63381</v>
      </c>
      <c r="C293" s="28">
        <v>8596939.1728099994</v>
      </c>
      <c r="D293" s="28">
        <v>74635.062000000005</v>
      </c>
      <c r="E293" s="28">
        <v>225402.58499999999</v>
      </c>
      <c r="F293" s="28">
        <v>596462.31099999999</v>
      </c>
      <c r="G293" s="28">
        <v>283035.16800000001</v>
      </c>
      <c r="H293" s="28">
        <v>9776474.2988099996</v>
      </c>
    </row>
    <row r="294" spans="1:8" ht="8.4499999999999993" customHeight="1" x14ac:dyDescent="0.25">
      <c r="A294" s="29" t="s">
        <v>121</v>
      </c>
      <c r="B294" s="30">
        <v>15649</v>
      </c>
      <c r="C294" s="30">
        <v>4150532.4089699998</v>
      </c>
      <c r="D294" s="30">
        <v>51428.038</v>
      </c>
      <c r="E294" s="30">
        <v>161270.152</v>
      </c>
      <c r="F294" s="30">
        <v>588429.89399999997</v>
      </c>
      <c r="G294" s="30">
        <v>307505.51299999998</v>
      </c>
      <c r="H294" s="30">
        <v>5259166.0059700003</v>
      </c>
    </row>
    <row r="295" spans="1:8" ht="8.4499999999999993" customHeight="1" x14ac:dyDescent="0.25">
      <c r="A295" s="27" t="s">
        <v>122</v>
      </c>
      <c r="B295" s="28">
        <v>4415</v>
      </c>
      <c r="C295" s="28">
        <v>1940727.1222099999</v>
      </c>
      <c r="D295" s="28">
        <v>43885.735999999997</v>
      </c>
      <c r="E295" s="28">
        <v>134859.88399999999</v>
      </c>
      <c r="F295" s="28">
        <v>548766.49800000002</v>
      </c>
      <c r="G295" s="28">
        <v>285360.71500000003</v>
      </c>
      <c r="H295" s="28">
        <v>2953599.9552099998</v>
      </c>
    </row>
    <row r="296" spans="1:8" ht="8.4499999999999993" customHeight="1" x14ac:dyDescent="0.25">
      <c r="A296" s="29" t="s">
        <v>123</v>
      </c>
      <c r="B296" s="30">
        <v>1795</v>
      </c>
      <c r="C296" s="30">
        <v>1949706.3395100001</v>
      </c>
      <c r="D296" s="30">
        <v>102961.87300000001</v>
      </c>
      <c r="E296" s="30">
        <v>257727.495</v>
      </c>
      <c r="F296" s="30">
        <v>1387062.6440000001</v>
      </c>
      <c r="G296" s="30">
        <v>1323601.7039999999</v>
      </c>
      <c r="H296" s="30">
        <v>5021060.0555100003</v>
      </c>
    </row>
    <row r="297" spans="1:8" ht="7.5" customHeight="1" x14ac:dyDescent="0.25">
      <c r="A297" s="24"/>
      <c r="B297" s="23"/>
      <c r="C297" s="23"/>
      <c r="D297" s="23"/>
      <c r="E297" s="23"/>
      <c r="F297" s="23"/>
      <c r="G297" s="23"/>
      <c r="H297" s="23"/>
    </row>
    <row r="298" spans="1:8" ht="9" customHeight="1" x14ac:dyDescent="0.25">
      <c r="A298" s="24" t="s">
        <v>103</v>
      </c>
      <c r="B298" s="23">
        <v>321562</v>
      </c>
      <c r="C298" s="23">
        <v>23152781.286119998</v>
      </c>
      <c r="D298" s="23">
        <v>412205.62098000001</v>
      </c>
      <c r="E298" s="23">
        <v>1091910.23064</v>
      </c>
      <c r="F298" s="23">
        <v>3607297.8820000002</v>
      </c>
      <c r="G298" s="23">
        <v>2402304.5079999999</v>
      </c>
      <c r="H298" s="23">
        <v>30666499.527740002</v>
      </c>
    </row>
    <row r="299" spans="1:8" ht="7.5" customHeight="1" x14ac:dyDescent="0.25">
      <c r="B299" s="31"/>
      <c r="C299" s="31"/>
      <c r="D299" s="31"/>
      <c r="E299" s="31"/>
      <c r="F299" s="31"/>
      <c r="G299" s="31"/>
      <c r="H299" s="31"/>
    </row>
    <row r="300" spans="1:8" ht="9" customHeight="1" x14ac:dyDescent="0.25">
      <c r="A300" s="24" t="s">
        <v>124</v>
      </c>
      <c r="B300" s="23"/>
      <c r="C300" s="28">
        <v>44321</v>
      </c>
      <c r="D300" s="27" t="s">
        <v>125</v>
      </c>
      <c r="E300" s="23"/>
      <c r="F300" s="23"/>
      <c r="G300" s="23"/>
      <c r="H300" s="23"/>
    </row>
    <row r="301" spans="1:8" ht="8.4499999999999993" customHeight="1" x14ac:dyDescent="0.25">
      <c r="A301" s="24"/>
      <c r="B301" s="23"/>
      <c r="C301" s="23"/>
      <c r="D301" s="23"/>
      <c r="E301" s="23"/>
      <c r="F301" s="23"/>
      <c r="G301" s="23"/>
      <c r="H301" s="23"/>
    </row>
    <row r="302" spans="1:8" ht="8.4499999999999993" customHeight="1" x14ac:dyDescent="0.25">
      <c r="A302" s="24"/>
      <c r="B302" s="23"/>
      <c r="C302" s="23"/>
      <c r="D302" s="23"/>
      <c r="E302" s="23"/>
      <c r="F302" s="23"/>
      <c r="G302" s="23"/>
      <c r="H302" s="23"/>
    </row>
    <row r="303" spans="1:8" ht="8.4499999999999993" customHeight="1" x14ac:dyDescent="0.25">
      <c r="A303" s="24"/>
      <c r="B303" s="23"/>
      <c r="C303" s="23"/>
      <c r="D303" s="23"/>
      <c r="E303" s="23"/>
      <c r="F303" s="23"/>
      <c r="G303" s="23"/>
      <c r="H303" s="23"/>
    </row>
    <row r="304" spans="1:8" ht="23.1" customHeight="1" x14ac:dyDescent="0.25">
      <c r="A304" s="111" t="s">
        <v>34</v>
      </c>
      <c r="B304" s="111"/>
      <c r="C304" s="111"/>
      <c r="D304" s="111"/>
      <c r="E304" s="111"/>
      <c r="F304" s="111"/>
      <c r="G304" s="111"/>
      <c r="H304" s="111"/>
    </row>
    <row r="305" spans="1:8" s="87" customFormat="1" ht="8.4499999999999993" customHeight="1" x14ac:dyDescent="0.25">
      <c r="A305" s="24"/>
      <c r="B305" s="23"/>
      <c r="C305" s="23"/>
      <c r="D305" s="23"/>
      <c r="E305" s="23"/>
      <c r="F305" s="23"/>
      <c r="G305" s="23"/>
      <c r="H305" s="23"/>
    </row>
    <row r="306" spans="1:8" s="87" customFormat="1" ht="8.4499999999999993" customHeight="1" x14ac:dyDescent="0.25">
      <c r="A306" s="24" t="s">
        <v>88</v>
      </c>
      <c r="B306" s="23" t="s">
        <v>98</v>
      </c>
      <c r="C306" s="23" t="s">
        <v>3</v>
      </c>
      <c r="D306" s="23"/>
      <c r="E306" s="23"/>
      <c r="F306" s="23"/>
      <c r="G306" s="23" t="s">
        <v>110</v>
      </c>
      <c r="H306" s="23" t="s">
        <v>111</v>
      </c>
    </row>
    <row r="307" spans="1:8" s="87" customFormat="1" ht="8.4499999999999993" customHeight="1" x14ac:dyDescent="0.25">
      <c r="A307" s="24" t="s">
        <v>112</v>
      </c>
      <c r="B307" s="23" t="s">
        <v>7</v>
      </c>
      <c r="C307" s="23" t="s">
        <v>4</v>
      </c>
      <c r="D307" s="23" t="s">
        <v>80</v>
      </c>
      <c r="E307" s="23" t="s">
        <v>81</v>
      </c>
      <c r="F307" s="23" t="s">
        <v>82</v>
      </c>
      <c r="G307" s="23" t="s">
        <v>105</v>
      </c>
      <c r="H307" s="23" t="s">
        <v>105</v>
      </c>
    </row>
    <row r="308" spans="1:8" s="87" customFormat="1" ht="8.4499999999999993" customHeight="1" x14ac:dyDescent="0.25">
      <c r="A308" s="90"/>
      <c r="B308" s="91"/>
      <c r="C308" s="91"/>
      <c r="D308" s="91"/>
      <c r="E308" s="91"/>
      <c r="F308" s="91"/>
      <c r="G308" s="91"/>
      <c r="H308" s="91"/>
    </row>
    <row r="309" spans="1:8" s="87" customFormat="1" ht="8.4499999999999993" customHeight="1" x14ac:dyDescent="0.25">
      <c r="A309" s="24"/>
      <c r="B309" s="23"/>
      <c r="C309" s="23"/>
      <c r="D309" s="23"/>
      <c r="E309" s="23"/>
      <c r="F309" s="23"/>
      <c r="G309" s="23"/>
      <c r="H309" s="23"/>
    </row>
    <row r="310" spans="1:8" ht="8.4499999999999993" customHeight="1" x14ac:dyDescent="0.25">
      <c r="A310" s="27">
        <v>0</v>
      </c>
      <c r="B310" s="28">
        <v>2233</v>
      </c>
      <c r="C310" s="28">
        <v>0</v>
      </c>
      <c r="D310" s="28">
        <v>0</v>
      </c>
      <c r="E310" s="28">
        <v>0</v>
      </c>
      <c r="F310" s="28">
        <v>0</v>
      </c>
      <c r="G310" s="28">
        <v>0</v>
      </c>
      <c r="H310" s="28">
        <v>0</v>
      </c>
    </row>
    <row r="311" spans="1:8" ht="8.4499999999999993" customHeight="1" x14ac:dyDescent="0.25">
      <c r="A311" s="29" t="s">
        <v>113</v>
      </c>
      <c r="B311" s="30">
        <v>21789</v>
      </c>
      <c r="C311" s="30">
        <v>52121.599259999995</v>
      </c>
      <c r="D311" s="30">
        <v>7050.5209999999997</v>
      </c>
      <c r="E311" s="30">
        <v>10572.302</v>
      </c>
      <c r="F311" s="30">
        <v>3834.8580000000002</v>
      </c>
      <c r="G311" s="30">
        <v>6482.1880000000001</v>
      </c>
      <c r="H311" s="30">
        <v>80061.468260000009</v>
      </c>
    </row>
    <row r="312" spans="1:8" ht="8.4499999999999993" customHeight="1" x14ac:dyDescent="0.25">
      <c r="A312" s="27" t="s">
        <v>114</v>
      </c>
      <c r="B312" s="28">
        <v>9714</v>
      </c>
      <c r="C312" s="28">
        <v>106535.049</v>
      </c>
      <c r="D312" s="28">
        <v>5767.3360000000002</v>
      </c>
      <c r="E312" s="28">
        <v>12444.438</v>
      </c>
      <c r="F312" s="28">
        <v>9338.3379999999997</v>
      </c>
      <c r="G312" s="28">
        <v>8597.2839999999997</v>
      </c>
      <c r="H312" s="28">
        <v>142682.44500000001</v>
      </c>
    </row>
    <row r="313" spans="1:8" ht="8.4499999999999993" customHeight="1" x14ac:dyDescent="0.25">
      <c r="A313" s="29" t="s">
        <v>115</v>
      </c>
      <c r="B313" s="30">
        <v>7729</v>
      </c>
      <c r="C313" s="30">
        <v>160745.53749000002</v>
      </c>
      <c r="D313" s="30">
        <v>3902.3830200000002</v>
      </c>
      <c r="E313" s="30">
        <v>9845.125</v>
      </c>
      <c r="F313" s="30">
        <v>10012.078</v>
      </c>
      <c r="G313" s="30">
        <v>9032.2559999999994</v>
      </c>
      <c r="H313" s="30">
        <v>193537.37951</v>
      </c>
    </row>
    <row r="314" spans="1:8" ht="8.4499999999999993" customHeight="1" x14ac:dyDescent="0.25">
      <c r="A314" s="27" t="s">
        <v>116</v>
      </c>
      <c r="B314" s="28">
        <v>7119</v>
      </c>
      <c r="C314" s="28">
        <v>216072.53502000001</v>
      </c>
      <c r="D314" s="28">
        <v>3688.91435</v>
      </c>
      <c r="E314" s="28">
        <v>9059.8814600000005</v>
      </c>
      <c r="F314" s="28">
        <v>10915.11</v>
      </c>
      <c r="G314" s="28">
        <v>8303.1620000000003</v>
      </c>
      <c r="H314" s="28">
        <v>248039.60283000002</v>
      </c>
    </row>
    <row r="315" spans="1:8" ht="8.4499999999999993" customHeight="1" x14ac:dyDescent="0.25">
      <c r="A315" s="29" t="s">
        <v>117</v>
      </c>
      <c r="B315" s="30">
        <v>5687</v>
      </c>
      <c r="C315" s="30">
        <v>224858.75899999999</v>
      </c>
      <c r="D315" s="30">
        <v>2716.2449999999999</v>
      </c>
      <c r="E315" s="30">
        <v>8300.5540000000001</v>
      </c>
      <c r="F315" s="30">
        <v>10545.566999999999</v>
      </c>
      <c r="G315" s="30">
        <v>8442.4689999999991</v>
      </c>
      <c r="H315" s="30">
        <v>254863.59400000001</v>
      </c>
    </row>
    <row r="316" spans="1:8" ht="8.4499999999999993" customHeight="1" x14ac:dyDescent="0.25">
      <c r="A316" s="27" t="s">
        <v>118</v>
      </c>
      <c r="B316" s="28">
        <v>10548</v>
      </c>
      <c r="C316" s="28">
        <v>580223.30500000005</v>
      </c>
      <c r="D316" s="28">
        <v>5920.56</v>
      </c>
      <c r="E316" s="28">
        <v>17464.402999999998</v>
      </c>
      <c r="F316" s="28">
        <v>26470.437000000002</v>
      </c>
      <c r="G316" s="28">
        <v>19806.584999999999</v>
      </c>
      <c r="H316" s="28">
        <v>649885.29</v>
      </c>
    </row>
    <row r="317" spans="1:8" ht="8.4499999999999993" customHeight="1" x14ac:dyDescent="0.25">
      <c r="A317" s="29" t="s">
        <v>119</v>
      </c>
      <c r="B317" s="30">
        <v>7609</v>
      </c>
      <c r="C317" s="30">
        <v>598429.53</v>
      </c>
      <c r="D317" s="30">
        <v>3667.0749999999998</v>
      </c>
      <c r="E317" s="30">
        <v>12657.324000000001</v>
      </c>
      <c r="F317" s="30">
        <v>27249.359</v>
      </c>
      <c r="G317" s="30">
        <v>19818.464</v>
      </c>
      <c r="H317" s="30">
        <v>661821.75199999998</v>
      </c>
    </row>
    <row r="318" spans="1:8" ht="8.4499999999999993" customHeight="1" x14ac:dyDescent="0.25">
      <c r="A318" s="27" t="s">
        <v>120</v>
      </c>
      <c r="B318" s="28">
        <v>17496</v>
      </c>
      <c r="C318" s="28">
        <v>2358396.7248</v>
      </c>
      <c r="D318" s="28">
        <v>15120.174000000001</v>
      </c>
      <c r="E318" s="28">
        <v>49547.89</v>
      </c>
      <c r="F318" s="28">
        <v>133293.731</v>
      </c>
      <c r="G318" s="28">
        <v>90797.55</v>
      </c>
      <c r="H318" s="28">
        <v>2647156.0698000002</v>
      </c>
    </row>
    <row r="319" spans="1:8" ht="8.4499999999999993" customHeight="1" x14ac:dyDescent="0.25">
      <c r="A319" s="29" t="s">
        <v>121</v>
      </c>
      <c r="B319" s="30">
        <v>3298</v>
      </c>
      <c r="C319" s="30">
        <v>872125.42430999991</v>
      </c>
      <c r="D319" s="30">
        <v>9210.7720000000008</v>
      </c>
      <c r="E319" s="30">
        <v>32047.851999999999</v>
      </c>
      <c r="F319" s="30">
        <v>121471.981</v>
      </c>
      <c r="G319" s="30">
        <v>62858.618999999999</v>
      </c>
      <c r="H319" s="30">
        <v>1097714.6483099998</v>
      </c>
    </row>
    <row r="320" spans="1:8" ht="8.4499999999999993" customHeight="1" x14ac:dyDescent="0.25">
      <c r="A320" s="27" t="s">
        <v>122</v>
      </c>
      <c r="B320" s="28">
        <v>885</v>
      </c>
      <c r="C320" s="28">
        <v>379481.61499999999</v>
      </c>
      <c r="D320" s="28">
        <v>6377.9979999999996</v>
      </c>
      <c r="E320" s="28">
        <v>24597.092000000001</v>
      </c>
      <c r="F320" s="28">
        <v>118520.981</v>
      </c>
      <c r="G320" s="28">
        <v>55683.754999999997</v>
      </c>
      <c r="H320" s="28">
        <v>584661.44099999999</v>
      </c>
    </row>
    <row r="321" spans="1:8" ht="8.4499999999999993" customHeight="1" x14ac:dyDescent="0.25">
      <c r="A321" s="29" t="s">
        <v>123</v>
      </c>
      <c r="B321" s="30">
        <v>310</v>
      </c>
      <c r="C321" s="30">
        <v>277783.82299999997</v>
      </c>
      <c r="D321" s="30">
        <v>8295.0450000000001</v>
      </c>
      <c r="E321" s="30">
        <v>30542.399000000001</v>
      </c>
      <c r="F321" s="30">
        <v>185673.47899999999</v>
      </c>
      <c r="G321" s="30">
        <v>175058.58600000001</v>
      </c>
      <c r="H321" s="30">
        <v>677353.33200000005</v>
      </c>
    </row>
    <row r="322" spans="1:8" ht="7.5" customHeight="1" x14ac:dyDescent="0.25">
      <c r="A322" s="24"/>
      <c r="B322" s="23"/>
      <c r="C322" s="23"/>
      <c r="D322" s="23"/>
      <c r="E322" s="23"/>
      <c r="F322" s="23"/>
      <c r="G322" s="23"/>
      <c r="H322" s="23"/>
    </row>
    <row r="323" spans="1:8" ht="9" customHeight="1" x14ac:dyDescent="0.25">
      <c r="A323" s="24" t="s">
        <v>103</v>
      </c>
      <c r="B323" s="23">
        <v>94417</v>
      </c>
      <c r="C323" s="23">
        <v>5826773.9018799998</v>
      </c>
      <c r="D323" s="23">
        <v>71717.02337000001</v>
      </c>
      <c r="E323" s="23">
        <v>217079.26045999999</v>
      </c>
      <c r="F323" s="23">
        <v>657325.91899999999</v>
      </c>
      <c r="G323" s="23">
        <v>464880.91800000001</v>
      </c>
      <c r="H323" s="23">
        <v>7237777.0227100002</v>
      </c>
    </row>
    <row r="324" spans="1:8" ht="7.5" customHeight="1" x14ac:dyDescent="0.25">
      <c r="B324" s="31"/>
      <c r="C324" s="31"/>
      <c r="D324" s="31"/>
      <c r="E324" s="31"/>
      <c r="F324" s="31"/>
      <c r="G324" s="31"/>
      <c r="H324" s="31"/>
    </row>
    <row r="325" spans="1:8" ht="9" customHeight="1" x14ac:dyDescent="0.25">
      <c r="A325" s="24" t="s">
        <v>124</v>
      </c>
      <c r="B325" s="23"/>
      <c r="C325" s="28">
        <v>37927</v>
      </c>
      <c r="D325" s="27" t="s">
        <v>125</v>
      </c>
      <c r="E325" s="23"/>
      <c r="F325" s="23"/>
      <c r="G325" s="23"/>
      <c r="H325" s="23"/>
    </row>
    <row r="326" spans="1:8" ht="8.4499999999999993" customHeight="1" x14ac:dyDescent="0.25">
      <c r="A326" s="24"/>
      <c r="B326" s="23"/>
      <c r="C326" s="23"/>
      <c r="D326" s="23"/>
      <c r="E326" s="23"/>
      <c r="F326" s="23"/>
      <c r="G326" s="23"/>
      <c r="H326" s="23"/>
    </row>
    <row r="327" spans="1:8" ht="8.4499999999999993" customHeight="1" x14ac:dyDescent="0.25">
      <c r="A327" s="24"/>
      <c r="B327" s="23"/>
      <c r="C327" s="23"/>
      <c r="D327" s="23"/>
      <c r="E327" s="23"/>
      <c r="F327" s="23"/>
      <c r="G327" s="23"/>
      <c r="H327" s="23"/>
    </row>
    <row r="328" spans="1:8" ht="8.4499999999999993" customHeight="1" x14ac:dyDescent="0.25">
      <c r="A328" s="24"/>
      <c r="B328" s="23"/>
      <c r="C328" s="23"/>
      <c r="D328" s="23"/>
      <c r="E328" s="23"/>
      <c r="F328" s="23"/>
      <c r="G328" s="23"/>
      <c r="H328" s="23"/>
    </row>
    <row r="329" spans="1:8" ht="23.1" customHeight="1" x14ac:dyDescent="0.25">
      <c r="A329" s="111" t="s">
        <v>36</v>
      </c>
      <c r="B329" s="111"/>
      <c r="C329" s="111"/>
      <c r="D329" s="111"/>
      <c r="E329" s="111"/>
      <c r="F329" s="111"/>
      <c r="G329" s="111"/>
      <c r="H329" s="111"/>
    </row>
    <row r="330" spans="1:8" s="87" customFormat="1" ht="8.4499999999999993" customHeight="1" x14ac:dyDescent="0.25">
      <c r="A330" s="24"/>
      <c r="B330" s="23"/>
      <c r="C330" s="23"/>
      <c r="D330" s="23"/>
      <c r="E330" s="23"/>
      <c r="F330" s="23"/>
      <c r="G330" s="23"/>
      <c r="H330" s="23"/>
    </row>
    <row r="331" spans="1:8" s="87" customFormat="1" ht="8.4499999999999993" customHeight="1" x14ac:dyDescent="0.25">
      <c r="A331" s="24" t="s">
        <v>88</v>
      </c>
      <c r="B331" s="23" t="s">
        <v>98</v>
      </c>
      <c r="C331" s="23" t="s">
        <v>3</v>
      </c>
      <c r="D331" s="23"/>
      <c r="E331" s="23"/>
      <c r="F331" s="23"/>
      <c r="G331" s="23" t="s">
        <v>110</v>
      </c>
      <c r="H331" s="23" t="s">
        <v>111</v>
      </c>
    </row>
    <row r="332" spans="1:8" s="87" customFormat="1" ht="8.4499999999999993" customHeight="1" x14ac:dyDescent="0.25">
      <c r="A332" s="24" t="s">
        <v>112</v>
      </c>
      <c r="B332" s="23" t="s">
        <v>7</v>
      </c>
      <c r="C332" s="23" t="s">
        <v>4</v>
      </c>
      <c r="D332" s="23" t="s">
        <v>80</v>
      </c>
      <c r="E332" s="23" t="s">
        <v>81</v>
      </c>
      <c r="F332" s="23" t="s">
        <v>82</v>
      </c>
      <c r="G332" s="23" t="s">
        <v>105</v>
      </c>
      <c r="H332" s="23" t="s">
        <v>105</v>
      </c>
    </row>
    <row r="333" spans="1:8" s="87" customFormat="1" ht="8.4499999999999993" customHeight="1" x14ac:dyDescent="0.25">
      <c r="A333" s="90"/>
      <c r="B333" s="91"/>
      <c r="C333" s="91"/>
      <c r="D333" s="91"/>
      <c r="E333" s="91"/>
      <c r="F333" s="91"/>
      <c r="G333" s="91"/>
      <c r="H333" s="91"/>
    </row>
    <row r="334" spans="1:8" s="87" customFormat="1" ht="8.4499999999999993" customHeight="1" x14ac:dyDescent="0.25">
      <c r="A334" s="24"/>
      <c r="B334" s="23"/>
      <c r="C334" s="23"/>
      <c r="D334" s="23"/>
      <c r="E334" s="23"/>
      <c r="F334" s="23"/>
      <c r="G334" s="23"/>
      <c r="H334" s="23"/>
    </row>
    <row r="335" spans="1:8" ht="8.4499999999999993" customHeight="1" x14ac:dyDescent="0.25">
      <c r="A335" s="27">
        <v>0</v>
      </c>
      <c r="B335" s="28">
        <v>1735</v>
      </c>
      <c r="C335" s="28">
        <v>0</v>
      </c>
      <c r="D335" s="28">
        <v>0</v>
      </c>
      <c r="E335" s="28">
        <v>0</v>
      </c>
      <c r="F335" s="28">
        <v>0</v>
      </c>
      <c r="G335" s="28">
        <v>0</v>
      </c>
      <c r="H335" s="28">
        <v>0</v>
      </c>
    </row>
    <row r="336" spans="1:8" ht="8.4499999999999993" customHeight="1" x14ac:dyDescent="0.25">
      <c r="A336" s="29" t="s">
        <v>113</v>
      </c>
      <c r="B336" s="30">
        <v>17200</v>
      </c>
      <c r="C336" s="30">
        <v>38950.720000000001</v>
      </c>
      <c r="D336" s="30">
        <v>6680.9259099999999</v>
      </c>
      <c r="E336" s="30">
        <v>5777.3289999999997</v>
      </c>
      <c r="F336" s="30">
        <v>2639.7910000000002</v>
      </c>
      <c r="G336" s="30">
        <v>2760.328</v>
      </c>
      <c r="H336" s="30">
        <v>56809.093909999996</v>
      </c>
    </row>
    <row r="337" spans="1:8" ht="8.4499999999999993" customHeight="1" x14ac:dyDescent="0.25">
      <c r="A337" s="27" t="s">
        <v>114</v>
      </c>
      <c r="B337" s="28">
        <v>7354</v>
      </c>
      <c r="C337" s="28">
        <v>89963.047999999995</v>
      </c>
      <c r="D337" s="28">
        <v>3802.3829999999998</v>
      </c>
      <c r="E337" s="28">
        <v>5212.7780000000002</v>
      </c>
      <c r="F337" s="28">
        <v>6408.0550000000003</v>
      </c>
      <c r="G337" s="28">
        <v>2968.8989999999999</v>
      </c>
      <c r="H337" s="28">
        <v>108355.163</v>
      </c>
    </row>
    <row r="338" spans="1:8" ht="8.4499999999999993" customHeight="1" x14ac:dyDescent="0.25">
      <c r="A338" s="29" t="s">
        <v>115</v>
      </c>
      <c r="B338" s="30">
        <v>6296</v>
      </c>
      <c r="C338" s="30">
        <v>140987.46100000001</v>
      </c>
      <c r="D338" s="30">
        <v>2552.8739999999998</v>
      </c>
      <c r="E338" s="30">
        <v>4320.7259999999997</v>
      </c>
      <c r="F338" s="30">
        <v>5972.9</v>
      </c>
      <c r="G338" s="30">
        <v>3087.4670000000001</v>
      </c>
      <c r="H338" s="30">
        <v>156921.42800000001</v>
      </c>
    </row>
    <row r="339" spans="1:8" ht="8.4499999999999993" customHeight="1" x14ac:dyDescent="0.25">
      <c r="A339" s="27" t="s">
        <v>116</v>
      </c>
      <c r="B339" s="28">
        <v>5418</v>
      </c>
      <c r="C339" s="28">
        <v>175254.97200000001</v>
      </c>
      <c r="D339" s="28">
        <v>1879.8779999999999</v>
      </c>
      <c r="E339" s="28">
        <v>3785.62</v>
      </c>
      <c r="F339" s="28">
        <v>4564.9290000000001</v>
      </c>
      <c r="G339" s="28">
        <v>2708.8150000000001</v>
      </c>
      <c r="H339" s="28">
        <v>188194.21400000001</v>
      </c>
    </row>
    <row r="340" spans="1:8" ht="8.4499999999999993" customHeight="1" x14ac:dyDescent="0.25">
      <c r="A340" s="29" t="s">
        <v>117</v>
      </c>
      <c r="B340" s="30">
        <v>4153</v>
      </c>
      <c r="C340" s="30">
        <v>173023.125</v>
      </c>
      <c r="D340" s="30">
        <v>1475.1010000000001</v>
      </c>
      <c r="E340" s="30">
        <v>3136.7559999999999</v>
      </c>
      <c r="F340" s="30">
        <v>5545.9359999999997</v>
      </c>
      <c r="G340" s="30">
        <v>2849.1489999999999</v>
      </c>
      <c r="H340" s="30">
        <v>186030.06700000001</v>
      </c>
    </row>
    <row r="341" spans="1:8" ht="8.4499999999999993" customHeight="1" x14ac:dyDescent="0.25">
      <c r="A341" s="27" t="s">
        <v>118</v>
      </c>
      <c r="B341" s="28">
        <v>7029</v>
      </c>
      <c r="C341" s="28">
        <v>404481.89799999999</v>
      </c>
      <c r="D341" s="28">
        <v>2937.9079999999999</v>
      </c>
      <c r="E341" s="28">
        <v>5869.308</v>
      </c>
      <c r="F341" s="28">
        <v>13041.674999999999</v>
      </c>
      <c r="G341" s="28">
        <v>5571.4579999999996</v>
      </c>
      <c r="H341" s="28">
        <v>431902.24699999997</v>
      </c>
    </row>
    <row r="342" spans="1:8" ht="8.4499999999999993" customHeight="1" x14ac:dyDescent="0.25">
      <c r="A342" s="29" t="s">
        <v>119</v>
      </c>
      <c r="B342" s="30">
        <v>4452</v>
      </c>
      <c r="C342" s="30">
        <v>359931.72391</v>
      </c>
      <c r="D342" s="30">
        <v>1811.7570000000001</v>
      </c>
      <c r="E342" s="30">
        <v>4955.1319999999996</v>
      </c>
      <c r="F342" s="30">
        <v>12278.857</v>
      </c>
      <c r="G342" s="30">
        <v>5316.6109999999999</v>
      </c>
      <c r="H342" s="30">
        <v>384294.08091000002</v>
      </c>
    </row>
    <row r="343" spans="1:8" ht="8.4499999999999993" customHeight="1" x14ac:dyDescent="0.25">
      <c r="A343" s="27" t="s">
        <v>120</v>
      </c>
      <c r="B343" s="28">
        <v>6265</v>
      </c>
      <c r="C343" s="28">
        <v>778815.43229999999</v>
      </c>
      <c r="D343" s="28">
        <v>5928.2430000000004</v>
      </c>
      <c r="E343" s="28">
        <v>13170.521000000001</v>
      </c>
      <c r="F343" s="28">
        <v>46342.474999999999</v>
      </c>
      <c r="G343" s="28">
        <v>22009.598999999998</v>
      </c>
      <c r="H343" s="28">
        <v>866266.27029999997</v>
      </c>
    </row>
    <row r="344" spans="1:8" ht="8.4499999999999993" customHeight="1" x14ac:dyDescent="0.25">
      <c r="A344" s="29" t="s">
        <v>121</v>
      </c>
      <c r="B344" s="30">
        <v>534</v>
      </c>
      <c r="C344" s="30">
        <v>121616.26700000001</v>
      </c>
      <c r="D344" s="30">
        <v>2569.7730000000001</v>
      </c>
      <c r="E344" s="30">
        <v>7700.7240000000002</v>
      </c>
      <c r="F344" s="30">
        <v>34460.957000000002</v>
      </c>
      <c r="G344" s="30">
        <v>13533.245000000001</v>
      </c>
      <c r="H344" s="30">
        <v>179880.96599999999</v>
      </c>
    </row>
    <row r="345" spans="1:8" ht="8.4499999999999993" customHeight="1" x14ac:dyDescent="0.25">
      <c r="A345" s="27" t="s">
        <v>122</v>
      </c>
      <c r="B345" s="28">
        <v>129</v>
      </c>
      <c r="C345" s="28">
        <v>46163.756999999998</v>
      </c>
      <c r="D345" s="28">
        <v>1386.0029999999999</v>
      </c>
      <c r="E345" s="28">
        <v>3552.4209999999998</v>
      </c>
      <c r="F345" s="28">
        <v>23362.397000000001</v>
      </c>
      <c r="G345" s="28">
        <v>10159.806</v>
      </c>
      <c r="H345" s="28">
        <v>84624.384000000005</v>
      </c>
    </row>
    <row r="346" spans="1:8" ht="8.4499999999999993" customHeight="1" x14ac:dyDescent="0.25">
      <c r="A346" s="29" t="s">
        <v>123</v>
      </c>
      <c r="B346" s="30">
        <v>59</v>
      </c>
      <c r="C346" s="30">
        <v>31361.008000000002</v>
      </c>
      <c r="D346" s="30">
        <v>3683.3780000000002</v>
      </c>
      <c r="E346" s="30">
        <v>7132.299</v>
      </c>
      <c r="F346" s="30">
        <v>43931.023000000001</v>
      </c>
      <c r="G346" s="30">
        <v>32181.419000000002</v>
      </c>
      <c r="H346" s="30">
        <v>118289.12699999999</v>
      </c>
    </row>
    <row r="347" spans="1:8" ht="7.5" customHeight="1" x14ac:dyDescent="0.25">
      <c r="A347" s="24"/>
      <c r="B347" s="23"/>
      <c r="C347" s="23"/>
      <c r="D347" s="23"/>
      <c r="E347" s="23"/>
      <c r="F347" s="23"/>
      <c r="G347" s="23"/>
      <c r="H347" s="23"/>
    </row>
    <row r="348" spans="1:8" ht="9" customHeight="1" x14ac:dyDescent="0.25">
      <c r="A348" s="24" t="s">
        <v>103</v>
      </c>
      <c r="B348" s="23">
        <v>60624</v>
      </c>
      <c r="C348" s="23">
        <v>2360549.4122100002</v>
      </c>
      <c r="D348" s="23">
        <v>34708.223910000001</v>
      </c>
      <c r="E348" s="23">
        <v>64613.614000000001</v>
      </c>
      <c r="F348" s="23">
        <v>198548.995</v>
      </c>
      <c r="G348" s="23">
        <v>103146.796</v>
      </c>
      <c r="H348" s="23">
        <v>2761567.0411200002</v>
      </c>
    </row>
    <row r="349" spans="1:8" ht="7.5" customHeight="1" x14ac:dyDescent="0.25">
      <c r="B349" s="31"/>
      <c r="C349" s="31"/>
      <c r="D349" s="31"/>
      <c r="E349" s="31"/>
      <c r="F349" s="31"/>
      <c r="G349" s="31"/>
      <c r="H349" s="31"/>
    </row>
    <row r="350" spans="1:8" ht="9" customHeight="1" x14ac:dyDescent="0.25">
      <c r="A350" s="24" t="s">
        <v>124</v>
      </c>
      <c r="B350" s="23"/>
      <c r="C350" s="28">
        <v>26233</v>
      </c>
      <c r="D350" s="27" t="s">
        <v>125</v>
      </c>
      <c r="E350" s="23"/>
      <c r="F350" s="23"/>
      <c r="G350" s="23"/>
      <c r="H350" s="23"/>
    </row>
    <row r="351" spans="1:8" ht="8.4499999999999993" customHeight="1" x14ac:dyDescent="0.25">
      <c r="A351" s="24"/>
      <c r="B351" s="23"/>
      <c r="C351" s="23"/>
      <c r="D351" s="23"/>
      <c r="E351" s="23"/>
      <c r="F351" s="23"/>
      <c r="G351" s="23"/>
      <c r="H351" s="23"/>
    </row>
    <row r="352" spans="1:8" ht="8.4499999999999993" customHeight="1" x14ac:dyDescent="0.25">
      <c r="A352" s="24"/>
      <c r="B352" s="23"/>
      <c r="C352" s="23"/>
      <c r="D352" s="23"/>
      <c r="E352" s="23"/>
      <c r="F352" s="23"/>
      <c r="G352" s="23"/>
      <c r="H352" s="23"/>
    </row>
    <row r="353" spans="1:8" ht="8.4499999999999993" customHeight="1" x14ac:dyDescent="0.25">
      <c r="A353" s="24"/>
      <c r="B353" s="23"/>
      <c r="C353" s="23"/>
      <c r="D353" s="23"/>
      <c r="E353" s="23"/>
      <c r="F353" s="23"/>
      <c r="G353" s="23"/>
      <c r="H353" s="23"/>
    </row>
    <row r="354" spans="1:8" ht="23.1" customHeight="1" x14ac:dyDescent="0.25">
      <c r="A354" s="111" t="s">
        <v>38</v>
      </c>
      <c r="B354" s="111"/>
      <c r="C354" s="111"/>
      <c r="D354" s="111"/>
      <c r="E354" s="111"/>
      <c r="F354" s="111"/>
      <c r="G354" s="111"/>
      <c r="H354" s="111"/>
    </row>
    <row r="355" spans="1:8" s="87" customFormat="1" ht="8.4499999999999993" customHeight="1" x14ac:dyDescent="0.25">
      <c r="A355" s="24"/>
      <c r="B355" s="23"/>
      <c r="C355" s="23"/>
      <c r="D355" s="23"/>
      <c r="E355" s="23"/>
      <c r="F355" s="23"/>
      <c r="G355" s="23"/>
      <c r="H355" s="23"/>
    </row>
    <row r="356" spans="1:8" s="87" customFormat="1" ht="8.4499999999999993" customHeight="1" x14ac:dyDescent="0.25">
      <c r="A356" s="24" t="s">
        <v>88</v>
      </c>
      <c r="B356" s="23" t="s">
        <v>98</v>
      </c>
      <c r="C356" s="23" t="s">
        <v>3</v>
      </c>
      <c r="D356" s="23"/>
      <c r="E356" s="23"/>
      <c r="F356" s="23"/>
      <c r="G356" s="23" t="s">
        <v>110</v>
      </c>
      <c r="H356" s="23" t="s">
        <v>111</v>
      </c>
    </row>
    <row r="357" spans="1:8" s="87" customFormat="1" ht="8.4499999999999993" customHeight="1" x14ac:dyDescent="0.25">
      <c r="A357" s="24" t="s">
        <v>112</v>
      </c>
      <c r="B357" s="23" t="s">
        <v>7</v>
      </c>
      <c r="C357" s="23" t="s">
        <v>4</v>
      </c>
      <c r="D357" s="23" t="s">
        <v>80</v>
      </c>
      <c r="E357" s="23" t="s">
        <v>81</v>
      </c>
      <c r="F357" s="23" t="s">
        <v>82</v>
      </c>
      <c r="G357" s="23" t="s">
        <v>105</v>
      </c>
      <c r="H357" s="23" t="s">
        <v>105</v>
      </c>
    </row>
    <row r="358" spans="1:8" s="87" customFormat="1" ht="8.4499999999999993" customHeight="1" x14ac:dyDescent="0.25">
      <c r="A358" s="90"/>
      <c r="B358" s="91"/>
      <c r="C358" s="91"/>
      <c r="D358" s="91"/>
      <c r="E358" s="91"/>
      <c r="F358" s="91"/>
      <c r="G358" s="91"/>
      <c r="H358" s="91"/>
    </row>
    <row r="359" spans="1:8" s="87" customFormat="1" ht="8.4499999999999993" customHeight="1" x14ac:dyDescent="0.25">
      <c r="A359" s="24"/>
      <c r="B359" s="23"/>
      <c r="C359" s="23"/>
      <c r="D359" s="23"/>
      <c r="E359" s="23"/>
      <c r="F359" s="23"/>
      <c r="G359" s="23"/>
      <c r="H359" s="23"/>
    </row>
    <row r="360" spans="1:8" ht="8.4499999999999993" customHeight="1" x14ac:dyDescent="0.25">
      <c r="A360" s="27">
        <v>0</v>
      </c>
      <c r="B360" s="28">
        <v>102</v>
      </c>
      <c r="C360" s="28">
        <v>0</v>
      </c>
      <c r="D360" s="28">
        <v>0</v>
      </c>
      <c r="E360" s="28">
        <v>0</v>
      </c>
      <c r="F360" s="28">
        <v>0</v>
      </c>
      <c r="G360" s="28">
        <v>0</v>
      </c>
      <c r="H360" s="28">
        <v>0</v>
      </c>
    </row>
    <row r="361" spans="1:8" ht="8.4499999999999993" customHeight="1" x14ac:dyDescent="0.25">
      <c r="A361" s="29" t="s">
        <v>113</v>
      </c>
      <c r="B361" s="30">
        <v>623</v>
      </c>
      <c r="C361" s="30">
        <v>1422.0139999999999</v>
      </c>
      <c r="D361" s="30">
        <v>193.83600000000001</v>
      </c>
      <c r="E361" s="30">
        <v>305.7</v>
      </c>
      <c r="F361" s="30">
        <v>118.67400000000001</v>
      </c>
      <c r="G361" s="30">
        <v>103.417</v>
      </c>
      <c r="H361" s="30">
        <v>2143.6410000000001</v>
      </c>
    </row>
    <row r="362" spans="1:8" ht="8.4499999999999993" customHeight="1" x14ac:dyDescent="0.25">
      <c r="A362" s="27" t="s">
        <v>114</v>
      </c>
      <c r="B362" s="28">
        <v>284</v>
      </c>
      <c r="C362" s="28">
        <v>3451.7869999999998</v>
      </c>
      <c r="D362" s="28">
        <v>96.274000000000001</v>
      </c>
      <c r="E362" s="28">
        <v>280.428</v>
      </c>
      <c r="F362" s="28">
        <v>260.77499999999998</v>
      </c>
      <c r="G362" s="28">
        <v>165.536</v>
      </c>
      <c r="H362" s="28">
        <v>4254.8</v>
      </c>
    </row>
    <row r="363" spans="1:8" ht="8.4499999999999993" customHeight="1" x14ac:dyDescent="0.25">
      <c r="A363" s="29" t="s">
        <v>115</v>
      </c>
      <c r="B363" s="30">
        <v>252</v>
      </c>
      <c r="C363" s="30">
        <v>5501.46</v>
      </c>
      <c r="D363" s="30">
        <v>99.843999999999994</v>
      </c>
      <c r="E363" s="30">
        <v>183.70500000000001</v>
      </c>
      <c r="F363" s="30">
        <v>320.05700000000002</v>
      </c>
      <c r="G363" s="30">
        <v>147.733</v>
      </c>
      <c r="H363" s="30">
        <v>6252.799</v>
      </c>
    </row>
    <row r="364" spans="1:8" ht="8.4499999999999993" customHeight="1" x14ac:dyDescent="0.25">
      <c r="A364" s="27" t="s">
        <v>116</v>
      </c>
      <c r="B364" s="28">
        <v>189</v>
      </c>
      <c r="C364" s="28">
        <v>5766.2479999999996</v>
      </c>
      <c r="D364" s="28">
        <v>85.001000000000005</v>
      </c>
      <c r="E364" s="28">
        <v>179.071</v>
      </c>
      <c r="F364" s="28">
        <v>338.77499999999998</v>
      </c>
      <c r="G364" s="28">
        <v>236.22300000000001</v>
      </c>
      <c r="H364" s="28">
        <v>6605.3180000000002</v>
      </c>
    </row>
    <row r="365" spans="1:8" ht="8.4499999999999993" customHeight="1" x14ac:dyDescent="0.25">
      <c r="A365" s="29" t="s">
        <v>117</v>
      </c>
      <c r="B365" s="30">
        <v>165</v>
      </c>
      <c r="C365" s="30">
        <v>6913.9390000000003</v>
      </c>
      <c r="D365" s="30">
        <v>10.023</v>
      </c>
      <c r="E365" s="30">
        <v>157.69800000000001</v>
      </c>
      <c r="F365" s="30">
        <v>178.48400000000001</v>
      </c>
      <c r="G365" s="30">
        <v>122.303</v>
      </c>
      <c r="H365" s="30">
        <v>7382.4470000000001</v>
      </c>
    </row>
    <row r="366" spans="1:8" ht="8.4499999999999993" customHeight="1" x14ac:dyDescent="0.25">
      <c r="A366" s="27" t="s">
        <v>118</v>
      </c>
      <c r="B366" s="28">
        <v>284</v>
      </c>
      <c r="C366" s="28">
        <v>15674.696</v>
      </c>
      <c r="D366" s="28">
        <v>46.323</v>
      </c>
      <c r="E366" s="28">
        <v>387.315</v>
      </c>
      <c r="F366" s="28">
        <v>856.40899999999999</v>
      </c>
      <c r="G366" s="28">
        <v>433.04399999999998</v>
      </c>
      <c r="H366" s="28">
        <v>17397.787</v>
      </c>
    </row>
    <row r="367" spans="1:8" ht="8.4499999999999993" customHeight="1" x14ac:dyDescent="0.25">
      <c r="A367" s="29" t="s">
        <v>119</v>
      </c>
      <c r="B367" s="30">
        <v>129</v>
      </c>
      <c r="C367" s="30">
        <v>10318.268</v>
      </c>
      <c r="D367" s="30">
        <v>158.87100000000001</v>
      </c>
      <c r="E367" s="30">
        <v>148.459</v>
      </c>
      <c r="F367" s="30">
        <v>238.67699999999999</v>
      </c>
      <c r="G367" s="30">
        <v>296.81400000000002</v>
      </c>
      <c r="H367" s="30">
        <v>11161.089</v>
      </c>
    </row>
    <row r="368" spans="1:8" ht="8.4499999999999993" customHeight="1" x14ac:dyDescent="0.25">
      <c r="A368" s="27" t="s">
        <v>120</v>
      </c>
      <c r="B368" s="28">
        <v>128</v>
      </c>
      <c r="C368" s="28">
        <v>14794.348</v>
      </c>
      <c r="D368" s="28">
        <v>365.09199999999998</v>
      </c>
      <c r="E368" s="28">
        <v>654.07100000000003</v>
      </c>
      <c r="F368" s="28">
        <v>989.03700000000003</v>
      </c>
      <c r="G368" s="28">
        <v>1332.117</v>
      </c>
      <c r="H368" s="28">
        <v>18134.665000000001</v>
      </c>
    </row>
    <row r="369" spans="1:8" ht="8.4499999999999993" customHeight="1" x14ac:dyDescent="0.25">
      <c r="A369" s="29" t="s">
        <v>121</v>
      </c>
      <c r="B369" s="30">
        <v>16</v>
      </c>
      <c r="C369" s="30">
        <v>3191.346</v>
      </c>
      <c r="D369" s="30">
        <v>101.93799999999999</v>
      </c>
      <c r="E369" s="30">
        <v>531.47900000000004</v>
      </c>
      <c r="F369" s="30">
        <v>1013.075</v>
      </c>
      <c r="G369" s="30">
        <v>3085.9639999999999</v>
      </c>
      <c r="H369" s="30">
        <v>7923.8019999999997</v>
      </c>
    </row>
    <row r="370" spans="1:8" ht="8.4499999999999993" customHeight="1" x14ac:dyDescent="0.25">
      <c r="A370" s="27" t="s">
        <v>122</v>
      </c>
      <c r="B370" s="28" t="s">
        <v>211</v>
      </c>
      <c r="C370" s="28" t="s">
        <v>211</v>
      </c>
      <c r="D370" s="28" t="s">
        <v>211</v>
      </c>
      <c r="E370" s="28" t="s">
        <v>211</v>
      </c>
      <c r="F370" s="28" t="s">
        <v>211</v>
      </c>
      <c r="G370" s="28" t="s">
        <v>211</v>
      </c>
      <c r="H370" s="28" t="s">
        <v>211</v>
      </c>
    </row>
    <row r="371" spans="1:8" ht="8.4499999999999993" customHeight="1" x14ac:dyDescent="0.25">
      <c r="A371" s="29" t="s">
        <v>123</v>
      </c>
      <c r="B371" s="30" t="s">
        <v>211</v>
      </c>
      <c r="C371" s="30" t="s">
        <v>211</v>
      </c>
      <c r="D371" s="30" t="s">
        <v>211</v>
      </c>
      <c r="E371" s="30" t="s">
        <v>211</v>
      </c>
      <c r="F371" s="30" t="s">
        <v>211</v>
      </c>
      <c r="G371" s="30" t="s">
        <v>211</v>
      </c>
      <c r="H371" s="30" t="s">
        <v>211</v>
      </c>
    </row>
    <row r="372" spans="1:8" ht="7.5" customHeight="1" x14ac:dyDescent="0.25">
      <c r="A372" s="24"/>
      <c r="B372" s="23"/>
      <c r="C372" s="23"/>
      <c r="D372" s="23"/>
      <c r="E372" s="23"/>
      <c r="F372" s="23"/>
      <c r="G372" s="23"/>
      <c r="H372" s="23"/>
    </row>
    <row r="373" spans="1:8" ht="9" customHeight="1" x14ac:dyDescent="0.25">
      <c r="A373" s="24" t="s">
        <v>103</v>
      </c>
      <c r="B373" s="23">
        <v>2172</v>
      </c>
      <c r="C373" s="23">
        <v>67034.106</v>
      </c>
      <c r="D373" s="23">
        <v>1157.2020000000002</v>
      </c>
      <c r="E373" s="23">
        <v>2827.9260000000004</v>
      </c>
      <c r="F373" s="23">
        <v>4313.9629999999997</v>
      </c>
      <c r="G373" s="23">
        <v>5923.1509999999998</v>
      </c>
      <c r="H373" s="23">
        <v>81256.348000000013</v>
      </c>
    </row>
    <row r="374" spans="1:8" ht="7.5" customHeight="1" x14ac:dyDescent="0.25">
      <c r="B374" s="31"/>
      <c r="C374" s="31"/>
      <c r="D374" s="31"/>
      <c r="E374" s="31"/>
      <c r="F374" s="31"/>
      <c r="G374" s="31"/>
      <c r="H374" s="31"/>
    </row>
    <row r="375" spans="1:8" ht="9" customHeight="1" x14ac:dyDescent="0.25">
      <c r="A375" s="24" t="s">
        <v>124</v>
      </c>
      <c r="B375" s="23"/>
      <c r="C375" s="28">
        <v>22750.5</v>
      </c>
      <c r="D375" s="27" t="s">
        <v>125</v>
      </c>
      <c r="E375" s="23"/>
      <c r="F375" s="23"/>
      <c r="G375" s="23"/>
      <c r="H375" s="23"/>
    </row>
    <row r="376" spans="1:8" ht="8.4499999999999993" customHeight="1" x14ac:dyDescent="0.25">
      <c r="A376" s="113" t="s">
        <v>212</v>
      </c>
      <c r="B376" s="113"/>
      <c r="C376" s="113"/>
      <c r="D376" s="113"/>
      <c r="E376" s="113"/>
      <c r="F376" s="113"/>
      <c r="G376" s="113"/>
      <c r="H376" s="113"/>
    </row>
    <row r="377" spans="1:8" ht="8.4499999999999993" customHeight="1" x14ac:dyDescent="0.25">
      <c r="A377" s="113"/>
      <c r="B377" s="113"/>
      <c r="C377" s="113"/>
      <c r="D377" s="113"/>
      <c r="E377" s="113"/>
      <c r="F377" s="113"/>
      <c r="G377" s="113"/>
      <c r="H377" s="113"/>
    </row>
    <row r="378" spans="1:8" ht="8.4499999999999993" customHeight="1" x14ac:dyDescent="0.25">
      <c r="A378" s="113"/>
      <c r="B378" s="113"/>
      <c r="C378" s="113"/>
      <c r="D378" s="113"/>
      <c r="E378" s="113"/>
      <c r="F378" s="113"/>
      <c r="G378" s="113"/>
      <c r="H378" s="113"/>
    </row>
    <row r="379" spans="1:8" ht="23.1" customHeight="1" x14ac:dyDescent="0.25">
      <c r="A379" s="111" t="s">
        <v>40</v>
      </c>
      <c r="B379" s="111"/>
      <c r="C379" s="111"/>
      <c r="D379" s="111"/>
      <c r="E379" s="111"/>
      <c r="F379" s="111"/>
      <c r="G379" s="111"/>
      <c r="H379" s="111"/>
    </row>
    <row r="380" spans="1:8" s="87" customFormat="1" ht="8.4499999999999993" customHeight="1" x14ac:dyDescent="0.25">
      <c r="A380" s="24"/>
      <c r="B380" s="23"/>
      <c r="C380" s="23"/>
      <c r="D380" s="23"/>
      <c r="E380" s="23"/>
      <c r="F380" s="23"/>
      <c r="G380" s="23"/>
      <c r="H380" s="23"/>
    </row>
    <row r="381" spans="1:8" s="87" customFormat="1" ht="8.4499999999999993" customHeight="1" x14ac:dyDescent="0.25">
      <c r="A381" s="24" t="s">
        <v>88</v>
      </c>
      <c r="B381" s="23" t="s">
        <v>98</v>
      </c>
      <c r="C381" s="23" t="s">
        <v>3</v>
      </c>
      <c r="D381" s="23"/>
      <c r="E381" s="23"/>
      <c r="F381" s="23"/>
      <c r="G381" s="23" t="s">
        <v>110</v>
      </c>
      <c r="H381" s="23" t="s">
        <v>111</v>
      </c>
    </row>
    <row r="382" spans="1:8" s="87" customFormat="1" ht="8.4499999999999993" customHeight="1" x14ac:dyDescent="0.25">
      <c r="A382" s="24" t="s">
        <v>112</v>
      </c>
      <c r="B382" s="23" t="s">
        <v>7</v>
      </c>
      <c r="C382" s="23" t="s">
        <v>4</v>
      </c>
      <c r="D382" s="23" t="s">
        <v>80</v>
      </c>
      <c r="E382" s="23" t="s">
        <v>81</v>
      </c>
      <c r="F382" s="23" t="s">
        <v>82</v>
      </c>
      <c r="G382" s="23" t="s">
        <v>105</v>
      </c>
      <c r="H382" s="23" t="s">
        <v>105</v>
      </c>
    </row>
    <row r="383" spans="1:8" s="87" customFormat="1" ht="8.4499999999999993" customHeight="1" x14ac:dyDescent="0.25">
      <c r="A383" s="90"/>
      <c r="B383" s="91"/>
      <c r="C383" s="91"/>
      <c r="D383" s="91"/>
      <c r="E383" s="91"/>
      <c r="F383" s="91"/>
      <c r="G383" s="91"/>
      <c r="H383" s="91"/>
    </row>
    <row r="384" spans="1:8" s="87" customFormat="1" ht="8.4499999999999993" customHeight="1" x14ac:dyDescent="0.25">
      <c r="A384" s="24"/>
      <c r="B384" s="23"/>
      <c r="C384" s="23"/>
      <c r="D384" s="23"/>
      <c r="E384" s="23"/>
      <c r="F384" s="23"/>
      <c r="G384" s="23"/>
      <c r="H384" s="23"/>
    </row>
    <row r="385" spans="1:8" ht="8.4499999999999993" customHeight="1" x14ac:dyDescent="0.25">
      <c r="A385" s="27">
        <v>0</v>
      </c>
      <c r="B385" s="28">
        <v>969</v>
      </c>
      <c r="C385" s="28">
        <v>0</v>
      </c>
      <c r="D385" s="28">
        <v>0</v>
      </c>
      <c r="E385" s="28">
        <v>0</v>
      </c>
      <c r="F385" s="28">
        <v>0</v>
      </c>
      <c r="G385" s="28">
        <v>0</v>
      </c>
      <c r="H385" s="28">
        <v>0</v>
      </c>
    </row>
    <row r="386" spans="1:8" ht="8.4499999999999993" customHeight="1" x14ac:dyDescent="0.25">
      <c r="A386" s="29" t="s">
        <v>113</v>
      </c>
      <c r="B386" s="30">
        <v>7239</v>
      </c>
      <c r="C386" s="30">
        <v>17488.973999999998</v>
      </c>
      <c r="D386" s="30">
        <v>2559.4270000000001</v>
      </c>
      <c r="E386" s="30">
        <v>3032.0349999999999</v>
      </c>
      <c r="F386" s="30">
        <v>1492.2249999999999</v>
      </c>
      <c r="G386" s="30">
        <v>1152.6189999999999</v>
      </c>
      <c r="H386" s="30">
        <v>25725.279999999999</v>
      </c>
    </row>
    <row r="387" spans="1:8" ht="8.4499999999999993" customHeight="1" x14ac:dyDescent="0.25">
      <c r="A387" s="27" t="s">
        <v>114</v>
      </c>
      <c r="B387" s="28">
        <v>3460</v>
      </c>
      <c r="C387" s="28">
        <v>41311.807999999997</v>
      </c>
      <c r="D387" s="28">
        <v>1489.0989999999999</v>
      </c>
      <c r="E387" s="28">
        <v>2847.8609999999999</v>
      </c>
      <c r="F387" s="28">
        <v>3725.143</v>
      </c>
      <c r="G387" s="28">
        <v>1578.94</v>
      </c>
      <c r="H387" s="28">
        <v>50952.851000000002</v>
      </c>
    </row>
    <row r="388" spans="1:8" ht="8.4499999999999993" customHeight="1" x14ac:dyDescent="0.25">
      <c r="A388" s="29" t="s">
        <v>115</v>
      </c>
      <c r="B388" s="30">
        <v>3000</v>
      </c>
      <c r="C388" s="30">
        <v>66321.027000000002</v>
      </c>
      <c r="D388" s="30">
        <v>1306.2090000000001</v>
      </c>
      <c r="E388" s="30">
        <v>2398.0250000000001</v>
      </c>
      <c r="F388" s="30">
        <v>3405.694</v>
      </c>
      <c r="G388" s="30">
        <v>1403.673</v>
      </c>
      <c r="H388" s="30">
        <v>74834.627999999997</v>
      </c>
    </row>
    <row r="389" spans="1:8" ht="8.4499999999999993" customHeight="1" x14ac:dyDescent="0.25">
      <c r="A389" s="27" t="s">
        <v>116</v>
      </c>
      <c r="B389" s="28">
        <v>2801</v>
      </c>
      <c r="C389" s="28">
        <v>90107.31</v>
      </c>
      <c r="D389" s="28">
        <v>891.38199999999995</v>
      </c>
      <c r="E389" s="28">
        <v>1749.9829999999999</v>
      </c>
      <c r="F389" s="28">
        <v>3411.8009999999999</v>
      </c>
      <c r="G389" s="28">
        <v>1564.6610000000001</v>
      </c>
      <c r="H389" s="28">
        <v>97725.137000000002</v>
      </c>
    </row>
    <row r="390" spans="1:8" ht="8.4499999999999993" customHeight="1" x14ac:dyDescent="0.25">
      <c r="A390" s="29" t="s">
        <v>117</v>
      </c>
      <c r="B390" s="30">
        <v>2297</v>
      </c>
      <c r="C390" s="30">
        <v>95879.332999999999</v>
      </c>
      <c r="D390" s="30">
        <v>662.45100000000002</v>
      </c>
      <c r="E390" s="30">
        <v>1660.702</v>
      </c>
      <c r="F390" s="30">
        <v>3431.1770000000001</v>
      </c>
      <c r="G390" s="30">
        <v>1297.7329999999999</v>
      </c>
      <c r="H390" s="30">
        <v>102931.39599999999</v>
      </c>
    </row>
    <row r="391" spans="1:8" ht="8.4499999999999993" customHeight="1" x14ac:dyDescent="0.25">
      <c r="A391" s="27" t="s">
        <v>118</v>
      </c>
      <c r="B391" s="28">
        <v>4082</v>
      </c>
      <c r="C391" s="28">
        <v>235893.31443999999</v>
      </c>
      <c r="D391" s="28">
        <v>1253.999</v>
      </c>
      <c r="E391" s="28">
        <v>2984.2779999999998</v>
      </c>
      <c r="F391" s="28">
        <v>7228.2870000000003</v>
      </c>
      <c r="G391" s="28">
        <v>3404.134</v>
      </c>
      <c r="H391" s="28">
        <v>250764.01243999999</v>
      </c>
    </row>
    <row r="392" spans="1:8" ht="8.4499999999999993" customHeight="1" x14ac:dyDescent="0.25">
      <c r="A392" s="29" t="s">
        <v>119</v>
      </c>
      <c r="B392" s="30">
        <v>2433</v>
      </c>
      <c r="C392" s="30">
        <v>196869.66200000001</v>
      </c>
      <c r="D392" s="30">
        <v>907.95899999999995</v>
      </c>
      <c r="E392" s="30">
        <v>2402.4380000000001</v>
      </c>
      <c r="F392" s="30">
        <v>6680.3530000000001</v>
      </c>
      <c r="G392" s="30">
        <v>3479.9479999999999</v>
      </c>
      <c r="H392" s="30">
        <v>210340.36</v>
      </c>
    </row>
    <row r="393" spans="1:8" ht="8.4499999999999993" customHeight="1" x14ac:dyDescent="0.25">
      <c r="A393" s="27" t="s">
        <v>120</v>
      </c>
      <c r="B393" s="28">
        <v>3291</v>
      </c>
      <c r="C393" s="28">
        <v>410937.76500000001</v>
      </c>
      <c r="D393" s="28">
        <v>2398.319</v>
      </c>
      <c r="E393" s="28">
        <v>6371.549</v>
      </c>
      <c r="F393" s="28">
        <v>22247.789000000001</v>
      </c>
      <c r="G393" s="28">
        <v>13650.688</v>
      </c>
      <c r="H393" s="28">
        <v>455606.11</v>
      </c>
    </row>
    <row r="394" spans="1:8" ht="8.4499999999999993" customHeight="1" x14ac:dyDescent="0.25">
      <c r="A394" s="29" t="s">
        <v>121</v>
      </c>
      <c r="B394" s="30">
        <v>247</v>
      </c>
      <c r="C394" s="30">
        <v>51374.815999999999</v>
      </c>
      <c r="D394" s="30">
        <v>738.28700000000003</v>
      </c>
      <c r="E394" s="30">
        <v>4104.808</v>
      </c>
      <c r="F394" s="30">
        <v>12288.681</v>
      </c>
      <c r="G394" s="30">
        <v>12919.87</v>
      </c>
      <c r="H394" s="30">
        <v>81426.462</v>
      </c>
    </row>
    <row r="395" spans="1:8" ht="8.4499999999999993" customHeight="1" x14ac:dyDescent="0.25">
      <c r="A395" s="27" t="s">
        <v>122</v>
      </c>
      <c r="B395" s="28">
        <v>49</v>
      </c>
      <c r="C395" s="28">
        <v>12911.4699</v>
      </c>
      <c r="D395" s="28">
        <v>964.13400000000001</v>
      </c>
      <c r="E395" s="28">
        <v>3503.2489999999998</v>
      </c>
      <c r="F395" s="28">
        <v>9052.7999999999993</v>
      </c>
      <c r="G395" s="28">
        <v>8843.1440000000002</v>
      </c>
      <c r="H395" s="28">
        <v>35274.796900000001</v>
      </c>
    </row>
    <row r="396" spans="1:8" ht="8.4499999999999993" customHeight="1" x14ac:dyDescent="0.25">
      <c r="A396" s="29" t="s">
        <v>123</v>
      </c>
      <c r="B396" s="30">
        <v>25</v>
      </c>
      <c r="C396" s="30">
        <v>13439.998</v>
      </c>
      <c r="D396" s="30">
        <v>548.875</v>
      </c>
      <c r="E396" s="30">
        <v>1203.7529999999999</v>
      </c>
      <c r="F396" s="30">
        <v>21110.63</v>
      </c>
      <c r="G396" s="30">
        <v>22363.309000000001</v>
      </c>
      <c r="H396" s="30">
        <v>58666.565000000002</v>
      </c>
    </row>
    <row r="397" spans="1:8" ht="7.5" customHeight="1" x14ac:dyDescent="0.25">
      <c r="A397" s="24"/>
      <c r="B397" s="23"/>
      <c r="C397" s="23"/>
      <c r="D397" s="23"/>
      <c r="E397" s="23"/>
      <c r="F397" s="23"/>
      <c r="G397" s="23"/>
      <c r="H397" s="23"/>
    </row>
    <row r="398" spans="1:8" ht="9" customHeight="1" x14ac:dyDescent="0.25">
      <c r="A398" s="24" t="s">
        <v>103</v>
      </c>
      <c r="B398" s="23">
        <v>29893</v>
      </c>
      <c r="C398" s="23">
        <v>1232535.47734</v>
      </c>
      <c r="D398" s="23">
        <v>13720.141</v>
      </c>
      <c r="E398" s="23">
        <v>32258.681</v>
      </c>
      <c r="F398" s="23">
        <v>94074.58</v>
      </c>
      <c r="G398" s="23">
        <v>71658.719000000012</v>
      </c>
      <c r="H398" s="23">
        <v>1444247.5983399998</v>
      </c>
    </row>
    <row r="399" spans="1:8" ht="7.5" customHeight="1" x14ac:dyDescent="0.25">
      <c r="B399" s="31"/>
      <c r="C399" s="31"/>
      <c r="D399" s="31"/>
      <c r="E399" s="31"/>
      <c r="F399" s="31"/>
      <c r="G399" s="31"/>
      <c r="H399" s="31"/>
    </row>
    <row r="400" spans="1:8" ht="9" customHeight="1" x14ac:dyDescent="0.25">
      <c r="A400" s="24" t="s">
        <v>124</v>
      </c>
      <c r="B400" s="23"/>
      <c r="C400" s="28">
        <v>30976</v>
      </c>
      <c r="D400" s="27" t="s">
        <v>125</v>
      </c>
      <c r="E400" s="23"/>
      <c r="F400" s="23"/>
      <c r="G400" s="23"/>
      <c r="H400" s="23"/>
    </row>
    <row r="401" spans="1:8" ht="8.4499999999999993" customHeight="1" x14ac:dyDescent="0.25">
      <c r="A401" s="24"/>
      <c r="B401" s="23"/>
      <c r="C401" s="23"/>
      <c r="D401" s="23"/>
      <c r="E401" s="23"/>
      <c r="F401" s="23"/>
      <c r="G401" s="23"/>
      <c r="H401" s="23"/>
    </row>
    <row r="402" spans="1:8" ht="8.4499999999999993" customHeight="1" x14ac:dyDescent="0.25">
      <c r="A402" s="24"/>
      <c r="B402" s="23"/>
      <c r="C402" s="23"/>
      <c r="D402" s="23"/>
      <c r="E402" s="23"/>
      <c r="F402" s="23"/>
      <c r="G402" s="23"/>
      <c r="H402" s="23"/>
    </row>
    <row r="403" spans="1:8" ht="8.4499999999999993" customHeight="1" x14ac:dyDescent="0.25">
      <c r="A403" s="24"/>
      <c r="B403" s="23"/>
      <c r="C403" s="23"/>
      <c r="D403" s="23"/>
      <c r="E403" s="23"/>
      <c r="F403" s="23"/>
      <c r="G403" s="23"/>
      <c r="H403" s="23"/>
    </row>
    <row r="404" spans="1:8" ht="23.1" customHeight="1" x14ac:dyDescent="0.25">
      <c r="A404" s="111" t="s">
        <v>42</v>
      </c>
      <c r="B404" s="111"/>
      <c r="C404" s="111"/>
      <c r="D404" s="111"/>
      <c r="E404" s="111"/>
      <c r="F404" s="111"/>
      <c r="G404" s="111"/>
      <c r="H404" s="111"/>
    </row>
    <row r="405" spans="1:8" s="87" customFormat="1" ht="8.4499999999999993" customHeight="1" x14ac:dyDescent="0.25">
      <c r="A405" s="24"/>
      <c r="B405" s="23"/>
      <c r="C405" s="23"/>
      <c r="D405" s="23"/>
      <c r="E405" s="23"/>
      <c r="F405" s="23"/>
      <c r="G405" s="23"/>
      <c r="H405" s="23"/>
    </row>
    <row r="406" spans="1:8" s="87" customFormat="1" ht="8.4499999999999993" customHeight="1" x14ac:dyDescent="0.25">
      <c r="A406" s="24" t="s">
        <v>88</v>
      </c>
      <c r="B406" s="23" t="s">
        <v>98</v>
      </c>
      <c r="C406" s="23" t="s">
        <v>3</v>
      </c>
      <c r="D406" s="23"/>
      <c r="E406" s="23"/>
      <c r="F406" s="23"/>
      <c r="G406" s="23" t="s">
        <v>110</v>
      </c>
      <c r="H406" s="23" t="s">
        <v>111</v>
      </c>
    </row>
    <row r="407" spans="1:8" s="87" customFormat="1" ht="8.4499999999999993" customHeight="1" x14ac:dyDescent="0.25">
      <c r="A407" s="24" t="s">
        <v>112</v>
      </c>
      <c r="B407" s="23" t="s">
        <v>7</v>
      </c>
      <c r="C407" s="23" t="s">
        <v>4</v>
      </c>
      <c r="D407" s="23" t="s">
        <v>80</v>
      </c>
      <c r="E407" s="23" t="s">
        <v>81</v>
      </c>
      <c r="F407" s="23" t="s">
        <v>82</v>
      </c>
      <c r="G407" s="23" t="s">
        <v>105</v>
      </c>
      <c r="H407" s="23" t="s">
        <v>105</v>
      </c>
    </row>
    <row r="408" spans="1:8" s="87" customFormat="1" ht="8.4499999999999993" customHeight="1" x14ac:dyDescent="0.25">
      <c r="A408" s="90"/>
      <c r="B408" s="91"/>
      <c r="C408" s="91"/>
      <c r="D408" s="91"/>
      <c r="E408" s="91"/>
      <c r="F408" s="91"/>
      <c r="G408" s="91"/>
      <c r="H408" s="91"/>
    </row>
    <row r="409" spans="1:8" s="87" customFormat="1" ht="8.4499999999999993" customHeight="1" x14ac:dyDescent="0.25">
      <c r="A409" s="24"/>
      <c r="B409" s="23"/>
      <c r="C409" s="23"/>
      <c r="D409" s="23"/>
      <c r="E409" s="23"/>
      <c r="F409" s="23"/>
      <c r="G409" s="23"/>
      <c r="H409" s="23"/>
    </row>
    <row r="410" spans="1:8" ht="8.4499999999999993" customHeight="1" x14ac:dyDescent="0.25">
      <c r="A410" s="27">
        <v>0</v>
      </c>
      <c r="B410" s="28">
        <v>1726</v>
      </c>
      <c r="C410" s="28">
        <v>0</v>
      </c>
      <c r="D410" s="28">
        <v>0</v>
      </c>
      <c r="E410" s="28">
        <v>0</v>
      </c>
      <c r="F410" s="28">
        <v>0</v>
      </c>
      <c r="G410" s="28">
        <v>0</v>
      </c>
      <c r="H410" s="28">
        <v>0</v>
      </c>
    </row>
    <row r="411" spans="1:8" ht="8.4499999999999993" customHeight="1" x14ac:dyDescent="0.25">
      <c r="A411" s="29" t="s">
        <v>113</v>
      </c>
      <c r="B411" s="30">
        <v>13811</v>
      </c>
      <c r="C411" s="30">
        <v>33920.379999999997</v>
      </c>
      <c r="D411" s="30">
        <v>4251.165</v>
      </c>
      <c r="E411" s="30">
        <v>6473.348</v>
      </c>
      <c r="F411" s="30">
        <v>3120.1410000000001</v>
      </c>
      <c r="G411" s="30">
        <v>2663.7150000000001</v>
      </c>
      <c r="H411" s="30">
        <v>50428.749000000003</v>
      </c>
    </row>
    <row r="412" spans="1:8" ht="8.4499999999999993" customHeight="1" x14ac:dyDescent="0.25">
      <c r="A412" s="27" t="s">
        <v>114</v>
      </c>
      <c r="B412" s="28">
        <v>6754</v>
      </c>
      <c r="C412" s="28">
        <v>75436.2111</v>
      </c>
      <c r="D412" s="28">
        <v>3452.7669999999998</v>
      </c>
      <c r="E412" s="28">
        <v>7738.6679999999997</v>
      </c>
      <c r="F412" s="28">
        <v>7199.1054999999997</v>
      </c>
      <c r="G412" s="28">
        <v>4357.9260000000004</v>
      </c>
      <c r="H412" s="28">
        <v>98184.677599999995</v>
      </c>
    </row>
    <row r="413" spans="1:8" ht="8.4499999999999993" customHeight="1" x14ac:dyDescent="0.25">
      <c r="A413" s="29" t="s">
        <v>115</v>
      </c>
      <c r="B413" s="30">
        <v>5585</v>
      </c>
      <c r="C413" s="30">
        <v>115190.37936000001</v>
      </c>
      <c r="D413" s="30">
        <v>2687.14</v>
      </c>
      <c r="E413" s="30">
        <v>8023.9759999999997</v>
      </c>
      <c r="F413" s="30">
        <v>9240.66</v>
      </c>
      <c r="G413" s="30">
        <v>4310.7049999999999</v>
      </c>
      <c r="H413" s="30">
        <v>139452.86036000002</v>
      </c>
    </row>
    <row r="414" spans="1:8" ht="8.4499999999999993" customHeight="1" x14ac:dyDescent="0.25">
      <c r="A414" s="27" t="s">
        <v>116</v>
      </c>
      <c r="B414" s="28">
        <v>4842</v>
      </c>
      <c r="C414" s="28">
        <v>147757.573</v>
      </c>
      <c r="D414" s="28">
        <v>2118.4549999999999</v>
      </c>
      <c r="E414" s="28">
        <v>6546.665</v>
      </c>
      <c r="F414" s="28">
        <v>8360.74</v>
      </c>
      <c r="G414" s="28">
        <v>4111.7749999999996</v>
      </c>
      <c r="H414" s="28">
        <v>168895.20800000001</v>
      </c>
    </row>
    <row r="415" spans="1:8" ht="8.4499999999999993" customHeight="1" x14ac:dyDescent="0.25">
      <c r="A415" s="29" t="s">
        <v>117</v>
      </c>
      <c r="B415" s="30">
        <v>4048</v>
      </c>
      <c r="C415" s="30">
        <v>159865.04999999999</v>
      </c>
      <c r="D415" s="30">
        <v>2126.712</v>
      </c>
      <c r="E415" s="30">
        <v>5899.3729999999996</v>
      </c>
      <c r="F415" s="30">
        <v>9215.7270000000008</v>
      </c>
      <c r="G415" s="30">
        <v>4710.9290000000001</v>
      </c>
      <c r="H415" s="30">
        <v>181817.791</v>
      </c>
    </row>
    <row r="416" spans="1:8" ht="8.4499999999999993" customHeight="1" x14ac:dyDescent="0.25">
      <c r="A416" s="27" t="s">
        <v>118</v>
      </c>
      <c r="B416" s="28">
        <v>6747</v>
      </c>
      <c r="C416" s="28">
        <v>363336.72830000002</v>
      </c>
      <c r="D416" s="28">
        <v>4314.8130000000001</v>
      </c>
      <c r="E416" s="28">
        <v>13194.391</v>
      </c>
      <c r="F416" s="28">
        <v>21139.633000000002</v>
      </c>
      <c r="G416" s="28">
        <v>12003.334000000001</v>
      </c>
      <c r="H416" s="28">
        <v>413988.89929999999</v>
      </c>
    </row>
    <row r="417" spans="1:8" ht="8.4499999999999993" customHeight="1" x14ac:dyDescent="0.25">
      <c r="A417" s="29" t="s">
        <v>119</v>
      </c>
      <c r="B417" s="30">
        <v>4547</v>
      </c>
      <c r="C417" s="30">
        <v>349708.50112999999</v>
      </c>
      <c r="D417" s="30">
        <v>3338.9589999999998</v>
      </c>
      <c r="E417" s="30">
        <v>9731.8819999999996</v>
      </c>
      <c r="F417" s="30">
        <v>20135.853999999999</v>
      </c>
      <c r="G417" s="30">
        <v>12220.941999999999</v>
      </c>
      <c r="H417" s="30">
        <v>395136.13812999998</v>
      </c>
    </row>
    <row r="418" spans="1:8" ht="8.4499999999999993" customHeight="1" x14ac:dyDescent="0.25">
      <c r="A418" s="27" t="s">
        <v>120</v>
      </c>
      <c r="B418" s="28">
        <v>9384</v>
      </c>
      <c r="C418" s="28">
        <v>1210101.4680000001</v>
      </c>
      <c r="D418" s="28">
        <v>11571.251</v>
      </c>
      <c r="E418" s="28">
        <v>36231.160000000003</v>
      </c>
      <c r="F418" s="28">
        <v>84853.024000000005</v>
      </c>
      <c r="G418" s="28">
        <v>54312.300999999999</v>
      </c>
      <c r="H418" s="28">
        <v>1397069.2039999999</v>
      </c>
    </row>
    <row r="419" spans="1:8" ht="8.4499999999999993" customHeight="1" x14ac:dyDescent="0.25">
      <c r="A419" s="29" t="s">
        <v>121</v>
      </c>
      <c r="B419" s="30">
        <v>1597</v>
      </c>
      <c r="C419" s="30">
        <v>392993.83799999999</v>
      </c>
      <c r="D419" s="30">
        <v>6479.1970000000001</v>
      </c>
      <c r="E419" s="30">
        <v>22285.489000000001</v>
      </c>
      <c r="F419" s="30">
        <v>64442.777000000002</v>
      </c>
      <c r="G419" s="30">
        <v>47298.875999999997</v>
      </c>
      <c r="H419" s="30">
        <v>533500.17700000003</v>
      </c>
    </row>
    <row r="420" spans="1:8" ht="8.4499999999999993" customHeight="1" x14ac:dyDescent="0.25">
      <c r="A420" s="27" t="s">
        <v>122</v>
      </c>
      <c r="B420" s="28">
        <v>346</v>
      </c>
      <c r="C420" s="28">
        <v>123521.859</v>
      </c>
      <c r="D420" s="28">
        <v>3540.8519999999999</v>
      </c>
      <c r="E420" s="28">
        <v>12163.955</v>
      </c>
      <c r="F420" s="28">
        <v>54092.512000000002</v>
      </c>
      <c r="G420" s="28">
        <v>35582.216999999997</v>
      </c>
      <c r="H420" s="28">
        <v>228901.39499999999</v>
      </c>
    </row>
    <row r="421" spans="1:8" ht="8.4499999999999993" customHeight="1" x14ac:dyDescent="0.25">
      <c r="A421" s="29" t="s">
        <v>123</v>
      </c>
      <c r="B421" s="30">
        <v>138</v>
      </c>
      <c r="C421" s="30">
        <v>75349.301999999996</v>
      </c>
      <c r="D421" s="30">
        <v>8872.6620000000003</v>
      </c>
      <c r="E421" s="30">
        <v>15886.285</v>
      </c>
      <c r="F421" s="30">
        <v>90122.807000000001</v>
      </c>
      <c r="G421" s="30">
        <v>103708.05899999999</v>
      </c>
      <c r="H421" s="30">
        <v>293939.11499999999</v>
      </c>
    </row>
    <row r="422" spans="1:8" ht="7.5" customHeight="1" x14ac:dyDescent="0.25">
      <c r="A422" s="24"/>
      <c r="B422" s="23"/>
      <c r="C422" s="23"/>
      <c r="D422" s="23"/>
      <c r="E422" s="23"/>
      <c r="F422" s="23"/>
      <c r="G422" s="23"/>
      <c r="H422" s="23"/>
    </row>
    <row r="423" spans="1:8" ht="9" customHeight="1" x14ac:dyDescent="0.25">
      <c r="A423" s="24" t="s">
        <v>103</v>
      </c>
      <c r="B423" s="23">
        <v>59525</v>
      </c>
      <c r="C423" s="23">
        <v>3047181.2898900001</v>
      </c>
      <c r="D423" s="23">
        <v>52753.972999999998</v>
      </c>
      <c r="E423" s="23">
        <v>144175.19200000001</v>
      </c>
      <c r="F423" s="23">
        <v>371922.98049999995</v>
      </c>
      <c r="G423" s="23">
        <v>285280.77899999998</v>
      </c>
      <c r="H423" s="23">
        <v>3901314.2143900003</v>
      </c>
    </row>
    <row r="424" spans="1:8" ht="7.5" customHeight="1" x14ac:dyDescent="0.25">
      <c r="B424" s="31"/>
      <c r="C424" s="31"/>
      <c r="D424" s="31"/>
      <c r="E424" s="31"/>
      <c r="F424" s="31"/>
      <c r="G424" s="31"/>
      <c r="H424" s="31"/>
    </row>
    <row r="425" spans="1:8" ht="9" customHeight="1" x14ac:dyDescent="0.25">
      <c r="A425" s="24" t="s">
        <v>124</v>
      </c>
      <c r="B425" s="23"/>
      <c r="C425" s="28">
        <v>33667</v>
      </c>
      <c r="D425" s="27" t="s">
        <v>125</v>
      </c>
      <c r="E425" s="23"/>
      <c r="F425" s="23"/>
      <c r="G425" s="23"/>
      <c r="H425" s="23"/>
    </row>
    <row r="426" spans="1:8" ht="8.4499999999999993" customHeight="1" x14ac:dyDescent="0.25">
      <c r="A426" s="24"/>
      <c r="B426" s="23"/>
      <c r="C426" s="23"/>
      <c r="D426" s="23"/>
      <c r="E426" s="23"/>
      <c r="F426" s="23"/>
      <c r="G426" s="23"/>
      <c r="H426" s="23"/>
    </row>
    <row r="427" spans="1:8" ht="8.4499999999999993" customHeight="1" x14ac:dyDescent="0.25">
      <c r="A427" s="24"/>
      <c r="B427" s="23"/>
      <c r="C427" s="23"/>
      <c r="D427" s="23"/>
      <c r="E427" s="23"/>
      <c r="F427" s="23"/>
      <c r="G427" s="23"/>
      <c r="H427" s="23"/>
    </row>
    <row r="428" spans="1:8" ht="8.4499999999999993" customHeight="1" x14ac:dyDescent="0.25">
      <c r="A428" s="24"/>
      <c r="B428" s="23"/>
      <c r="C428" s="23"/>
      <c r="D428" s="23"/>
      <c r="E428" s="23"/>
      <c r="F428" s="23"/>
      <c r="G428" s="23"/>
      <c r="H428" s="23"/>
    </row>
    <row r="429" spans="1:8" ht="23.1" customHeight="1" x14ac:dyDescent="0.25">
      <c r="A429" s="111" t="s">
        <v>44</v>
      </c>
      <c r="B429" s="111"/>
      <c r="C429" s="111"/>
      <c r="D429" s="111"/>
      <c r="E429" s="111"/>
      <c r="F429" s="111"/>
      <c r="G429" s="111"/>
      <c r="H429" s="111"/>
    </row>
    <row r="430" spans="1:8" s="87" customFormat="1" ht="8.4499999999999993" customHeight="1" x14ac:dyDescent="0.25">
      <c r="A430" s="24"/>
      <c r="B430" s="23"/>
      <c r="C430" s="23"/>
      <c r="D430" s="23"/>
      <c r="E430" s="23"/>
      <c r="F430" s="23"/>
      <c r="G430" s="23"/>
      <c r="H430" s="23"/>
    </row>
    <row r="431" spans="1:8" s="87" customFormat="1" ht="8.4499999999999993" customHeight="1" x14ac:dyDescent="0.25">
      <c r="A431" s="24" t="s">
        <v>88</v>
      </c>
      <c r="B431" s="23" t="s">
        <v>98</v>
      </c>
      <c r="C431" s="23" t="s">
        <v>3</v>
      </c>
      <c r="D431" s="23"/>
      <c r="E431" s="23"/>
      <c r="F431" s="23"/>
      <c r="G431" s="23" t="s">
        <v>110</v>
      </c>
      <c r="H431" s="23" t="s">
        <v>111</v>
      </c>
    </row>
    <row r="432" spans="1:8" s="87" customFormat="1" ht="8.4499999999999993" customHeight="1" x14ac:dyDescent="0.25">
      <c r="A432" s="24" t="s">
        <v>112</v>
      </c>
      <c r="B432" s="23" t="s">
        <v>7</v>
      </c>
      <c r="C432" s="23" t="s">
        <v>4</v>
      </c>
      <c r="D432" s="23" t="s">
        <v>80</v>
      </c>
      <c r="E432" s="23" t="s">
        <v>81</v>
      </c>
      <c r="F432" s="23" t="s">
        <v>82</v>
      </c>
      <c r="G432" s="23" t="s">
        <v>105</v>
      </c>
      <c r="H432" s="23" t="s">
        <v>105</v>
      </c>
    </row>
    <row r="433" spans="1:8" s="87" customFormat="1" ht="8.4499999999999993" customHeight="1" x14ac:dyDescent="0.25">
      <c r="A433" s="90"/>
      <c r="B433" s="91"/>
      <c r="C433" s="91"/>
      <c r="D433" s="91"/>
      <c r="E433" s="91"/>
      <c r="F433" s="91"/>
      <c r="G433" s="91"/>
      <c r="H433" s="91"/>
    </row>
    <row r="434" spans="1:8" s="87" customFormat="1" ht="8.4499999999999993" customHeight="1" x14ac:dyDescent="0.25">
      <c r="A434" s="24"/>
      <c r="B434" s="23"/>
      <c r="C434" s="23"/>
      <c r="D434" s="23"/>
      <c r="E434" s="23"/>
      <c r="F434" s="23"/>
      <c r="G434" s="23"/>
      <c r="H434" s="23"/>
    </row>
    <row r="435" spans="1:8" ht="8.4499999999999993" customHeight="1" x14ac:dyDescent="0.25">
      <c r="A435" s="27">
        <v>0</v>
      </c>
      <c r="B435" s="28">
        <v>5043</v>
      </c>
      <c r="C435" s="28">
        <v>0</v>
      </c>
      <c r="D435" s="28">
        <v>0</v>
      </c>
      <c r="E435" s="28">
        <v>0</v>
      </c>
      <c r="F435" s="28">
        <v>0</v>
      </c>
      <c r="G435" s="28">
        <v>0</v>
      </c>
      <c r="H435" s="28">
        <v>0</v>
      </c>
    </row>
    <row r="436" spans="1:8" ht="8.4499999999999993" customHeight="1" x14ac:dyDescent="0.25">
      <c r="A436" s="29" t="s">
        <v>113</v>
      </c>
      <c r="B436" s="30">
        <v>47813</v>
      </c>
      <c r="C436" s="30">
        <v>116799.72269</v>
      </c>
      <c r="D436" s="30">
        <v>16332.236999999999</v>
      </c>
      <c r="E436" s="30">
        <v>26962.844000000001</v>
      </c>
      <c r="F436" s="30">
        <v>11154.986000000001</v>
      </c>
      <c r="G436" s="30">
        <v>8657.6129999999994</v>
      </c>
      <c r="H436" s="30">
        <v>179907.40268999999</v>
      </c>
    </row>
    <row r="437" spans="1:8" ht="8.4499999999999993" customHeight="1" x14ac:dyDescent="0.25">
      <c r="A437" s="27" t="s">
        <v>114</v>
      </c>
      <c r="B437" s="28">
        <v>21524</v>
      </c>
      <c r="C437" s="28">
        <v>222296.84603000002</v>
      </c>
      <c r="D437" s="28">
        <v>14546.085279999999</v>
      </c>
      <c r="E437" s="28">
        <v>34395.889310000006</v>
      </c>
      <c r="F437" s="28">
        <v>29722.146000000001</v>
      </c>
      <c r="G437" s="28">
        <v>15516.53</v>
      </c>
      <c r="H437" s="28">
        <v>316477.49661999999</v>
      </c>
    </row>
    <row r="438" spans="1:8" ht="8.4499999999999993" customHeight="1" x14ac:dyDescent="0.25">
      <c r="A438" s="29" t="s">
        <v>115</v>
      </c>
      <c r="B438" s="30">
        <v>17512</v>
      </c>
      <c r="C438" s="30">
        <v>338800.68255999999</v>
      </c>
      <c r="D438" s="30">
        <v>12500.464</v>
      </c>
      <c r="E438" s="30">
        <v>35249.177000000003</v>
      </c>
      <c r="F438" s="30">
        <v>32068.617999999999</v>
      </c>
      <c r="G438" s="30">
        <v>18132.358</v>
      </c>
      <c r="H438" s="30">
        <v>436751.29956000001</v>
      </c>
    </row>
    <row r="439" spans="1:8" ht="8.4499999999999993" customHeight="1" x14ac:dyDescent="0.25">
      <c r="A439" s="27" t="s">
        <v>116</v>
      </c>
      <c r="B439" s="28">
        <v>15933</v>
      </c>
      <c r="C439" s="28">
        <v>459390.83427999995</v>
      </c>
      <c r="D439" s="28">
        <v>9498.8970000000008</v>
      </c>
      <c r="E439" s="28">
        <v>32128.462</v>
      </c>
      <c r="F439" s="28">
        <v>35327.85</v>
      </c>
      <c r="G439" s="28">
        <v>19313.044000000002</v>
      </c>
      <c r="H439" s="28">
        <v>555659.08727999998</v>
      </c>
    </row>
    <row r="440" spans="1:8" ht="8.4499999999999993" customHeight="1" x14ac:dyDescent="0.25">
      <c r="A440" s="29" t="s">
        <v>117</v>
      </c>
      <c r="B440" s="30">
        <v>14068</v>
      </c>
      <c r="C440" s="30">
        <v>538107.93339000002</v>
      </c>
      <c r="D440" s="30">
        <v>8559.92</v>
      </c>
      <c r="E440" s="30">
        <v>29922.201000000001</v>
      </c>
      <c r="F440" s="30">
        <v>34973.434000000001</v>
      </c>
      <c r="G440" s="30">
        <v>19852.060000000001</v>
      </c>
      <c r="H440" s="30">
        <v>631415.54839000001</v>
      </c>
    </row>
    <row r="441" spans="1:8" ht="8.4499999999999993" customHeight="1" x14ac:dyDescent="0.25">
      <c r="A441" s="27" t="s">
        <v>118</v>
      </c>
      <c r="B441" s="28">
        <v>27536</v>
      </c>
      <c r="C441" s="28">
        <v>1465247.5310999998</v>
      </c>
      <c r="D441" s="28">
        <v>19922.987000000001</v>
      </c>
      <c r="E441" s="28">
        <v>71918.451000000001</v>
      </c>
      <c r="F441" s="28">
        <v>90421.725000000006</v>
      </c>
      <c r="G441" s="28">
        <v>52040.02</v>
      </c>
      <c r="H441" s="28">
        <v>1699550.7141</v>
      </c>
    </row>
    <row r="442" spans="1:8" ht="8.4499999999999993" customHeight="1" x14ac:dyDescent="0.25">
      <c r="A442" s="29" t="s">
        <v>119</v>
      </c>
      <c r="B442" s="30">
        <v>19277</v>
      </c>
      <c r="C442" s="30">
        <v>1451888.2278</v>
      </c>
      <c r="D442" s="30">
        <v>15810.874</v>
      </c>
      <c r="E442" s="30">
        <v>61142.591999999997</v>
      </c>
      <c r="F442" s="30">
        <v>94990.853000000003</v>
      </c>
      <c r="G442" s="30">
        <v>50489.247000000003</v>
      </c>
      <c r="H442" s="30">
        <v>1674321.7937999999</v>
      </c>
    </row>
    <row r="443" spans="1:8" ht="8.4499999999999993" customHeight="1" x14ac:dyDescent="0.25">
      <c r="A443" s="27" t="s">
        <v>120</v>
      </c>
      <c r="B443" s="28">
        <v>54675</v>
      </c>
      <c r="C443" s="28">
        <v>7575858.2067</v>
      </c>
      <c r="D443" s="28">
        <v>67492.126000000004</v>
      </c>
      <c r="E443" s="28">
        <v>247615.149</v>
      </c>
      <c r="F443" s="28">
        <v>502270.52299999999</v>
      </c>
      <c r="G443" s="28">
        <v>287059.45299999998</v>
      </c>
      <c r="H443" s="28">
        <v>8680295.4577000011</v>
      </c>
    </row>
    <row r="444" spans="1:8" ht="8.4499999999999993" customHeight="1" x14ac:dyDescent="0.25">
      <c r="A444" s="29" t="s">
        <v>121</v>
      </c>
      <c r="B444" s="30">
        <v>18071</v>
      </c>
      <c r="C444" s="30">
        <v>4919877.4690399999</v>
      </c>
      <c r="D444" s="30">
        <v>51263.881999999998</v>
      </c>
      <c r="E444" s="30">
        <v>212710.12</v>
      </c>
      <c r="F444" s="30">
        <v>599571.01399999997</v>
      </c>
      <c r="G444" s="30">
        <v>318833.76400000002</v>
      </c>
      <c r="H444" s="30">
        <v>6102256.2490400001</v>
      </c>
    </row>
    <row r="445" spans="1:8" ht="8.4499999999999993" customHeight="1" x14ac:dyDescent="0.25">
      <c r="A445" s="27" t="s">
        <v>122</v>
      </c>
      <c r="B445" s="28">
        <v>5030</v>
      </c>
      <c r="C445" s="28">
        <v>2224353.4723499999</v>
      </c>
      <c r="D445" s="28">
        <v>39973.71</v>
      </c>
      <c r="E445" s="28">
        <v>171526.69200000001</v>
      </c>
      <c r="F445" s="28">
        <v>586366.48600000003</v>
      </c>
      <c r="G445" s="28">
        <v>343996.23100000003</v>
      </c>
      <c r="H445" s="28">
        <v>3366216.5913499999</v>
      </c>
    </row>
    <row r="446" spans="1:8" ht="8.4499999999999993" customHeight="1" x14ac:dyDescent="0.25">
      <c r="A446" s="29" t="s">
        <v>123</v>
      </c>
      <c r="B446" s="30">
        <v>2283</v>
      </c>
      <c r="C446" s="30">
        <v>2206145.3530000001</v>
      </c>
      <c r="D446" s="30">
        <v>127253.652</v>
      </c>
      <c r="E446" s="30">
        <v>403739.84299999999</v>
      </c>
      <c r="F446" s="30">
        <v>1337279.9010000001</v>
      </c>
      <c r="G446" s="30">
        <v>1673203.923</v>
      </c>
      <c r="H446" s="30">
        <v>5747622.6720000003</v>
      </c>
    </row>
    <row r="447" spans="1:8" ht="7.5" customHeight="1" x14ac:dyDescent="0.25">
      <c r="A447" s="24"/>
      <c r="B447" s="23"/>
      <c r="C447" s="23"/>
      <c r="D447" s="23"/>
      <c r="E447" s="23"/>
      <c r="F447" s="23"/>
      <c r="G447" s="23"/>
      <c r="H447" s="23"/>
    </row>
    <row r="448" spans="1:8" ht="9" customHeight="1" x14ac:dyDescent="0.25">
      <c r="A448" s="24" t="s">
        <v>103</v>
      </c>
      <c r="B448" s="23">
        <v>248765</v>
      </c>
      <c r="C448" s="23">
        <v>21518766.27894</v>
      </c>
      <c r="D448" s="23">
        <v>383154.83427999995</v>
      </c>
      <c r="E448" s="23">
        <v>1327311.42031</v>
      </c>
      <c r="F448" s="23">
        <v>3354147.5360000003</v>
      </c>
      <c r="G448" s="23">
        <v>2807094.2429999998</v>
      </c>
      <c r="H448" s="23">
        <v>29390474.312530003</v>
      </c>
    </row>
    <row r="449" spans="1:8" ht="7.5" customHeight="1" x14ac:dyDescent="0.25">
      <c r="B449" s="31"/>
      <c r="C449" s="31"/>
      <c r="D449" s="31"/>
      <c r="E449" s="31"/>
      <c r="F449" s="31"/>
      <c r="G449" s="31"/>
      <c r="H449" s="31"/>
    </row>
    <row r="450" spans="1:8" ht="9" customHeight="1" x14ac:dyDescent="0.25">
      <c r="A450" s="24" t="s">
        <v>124</v>
      </c>
      <c r="B450" s="23"/>
      <c r="C450" s="28">
        <v>51910</v>
      </c>
      <c r="D450" s="27" t="s">
        <v>125</v>
      </c>
      <c r="E450" s="23"/>
      <c r="F450" s="23"/>
      <c r="G450" s="23"/>
      <c r="H450" s="23"/>
    </row>
    <row r="451" spans="1:8" ht="8.4499999999999993" customHeight="1" x14ac:dyDescent="0.25">
      <c r="A451" s="24"/>
      <c r="B451" s="23"/>
      <c r="C451" s="23"/>
      <c r="D451" s="23"/>
      <c r="E451" s="23"/>
      <c r="F451" s="23"/>
      <c r="G451" s="23"/>
      <c r="H451" s="23"/>
    </row>
    <row r="452" spans="1:8" ht="8.4499999999999993" customHeight="1" x14ac:dyDescent="0.25">
      <c r="A452" s="24"/>
      <c r="B452" s="23"/>
      <c r="C452" s="23"/>
      <c r="D452" s="23"/>
      <c r="E452" s="23"/>
      <c r="F452" s="23"/>
      <c r="G452" s="23"/>
      <c r="H452" s="23"/>
    </row>
    <row r="453" spans="1:8" ht="8.4499999999999993" customHeight="1" x14ac:dyDescent="0.25">
      <c r="A453" s="24"/>
      <c r="B453" s="23"/>
      <c r="C453" s="23"/>
      <c r="D453" s="23"/>
      <c r="E453" s="23"/>
      <c r="F453" s="23"/>
      <c r="G453" s="23"/>
      <c r="H453" s="23"/>
    </row>
    <row r="454" spans="1:8" ht="23.1" customHeight="1" x14ac:dyDescent="0.25">
      <c r="A454" s="111" t="s">
        <v>46</v>
      </c>
      <c r="B454" s="111"/>
      <c r="C454" s="111"/>
      <c r="D454" s="111"/>
      <c r="E454" s="111"/>
      <c r="F454" s="111"/>
      <c r="G454" s="111"/>
      <c r="H454" s="111"/>
    </row>
    <row r="455" spans="1:8" s="87" customFormat="1" ht="8.4499999999999993" customHeight="1" x14ac:dyDescent="0.25">
      <c r="A455" s="24"/>
      <c r="B455" s="23"/>
      <c r="C455" s="23"/>
      <c r="D455" s="23"/>
      <c r="E455" s="23"/>
      <c r="F455" s="23"/>
      <c r="G455" s="23"/>
      <c r="H455" s="23"/>
    </row>
    <row r="456" spans="1:8" s="87" customFormat="1" ht="8.4499999999999993" customHeight="1" x14ac:dyDescent="0.25">
      <c r="A456" s="24" t="s">
        <v>88</v>
      </c>
      <c r="B456" s="23" t="s">
        <v>98</v>
      </c>
      <c r="C456" s="23" t="s">
        <v>3</v>
      </c>
      <c r="D456" s="23"/>
      <c r="E456" s="23"/>
      <c r="F456" s="23"/>
      <c r="G456" s="23" t="s">
        <v>110</v>
      </c>
      <c r="H456" s="23" t="s">
        <v>111</v>
      </c>
    </row>
    <row r="457" spans="1:8" s="87" customFormat="1" ht="8.4499999999999993" customHeight="1" x14ac:dyDescent="0.25">
      <c r="A457" s="24" t="s">
        <v>112</v>
      </c>
      <c r="B457" s="23" t="s">
        <v>7</v>
      </c>
      <c r="C457" s="23" t="s">
        <v>4</v>
      </c>
      <c r="D457" s="23" t="s">
        <v>80</v>
      </c>
      <c r="E457" s="23" t="s">
        <v>81</v>
      </c>
      <c r="F457" s="23" t="s">
        <v>82</v>
      </c>
      <c r="G457" s="23" t="s">
        <v>105</v>
      </c>
      <c r="H457" s="23" t="s">
        <v>105</v>
      </c>
    </row>
    <row r="458" spans="1:8" s="87" customFormat="1" ht="8.4499999999999993" customHeight="1" x14ac:dyDescent="0.25">
      <c r="A458" s="90"/>
      <c r="B458" s="91"/>
      <c r="C458" s="91"/>
      <c r="D458" s="91"/>
      <c r="E458" s="91"/>
      <c r="F458" s="91"/>
      <c r="G458" s="91"/>
      <c r="H458" s="91"/>
    </row>
    <row r="459" spans="1:8" s="87" customFormat="1" ht="8.4499999999999993" customHeight="1" x14ac:dyDescent="0.25">
      <c r="A459" s="24"/>
      <c r="B459" s="23"/>
      <c r="C459" s="23"/>
      <c r="D459" s="23"/>
      <c r="E459" s="23"/>
      <c r="F459" s="23"/>
      <c r="G459" s="23"/>
      <c r="H459" s="23"/>
    </row>
    <row r="460" spans="1:8" ht="8.4499999999999993" customHeight="1" x14ac:dyDescent="0.25">
      <c r="A460" s="27">
        <v>0</v>
      </c>
      <c r="B460" s="28">
        <v>345</v>
      </c>
      <c r="C460" s="28">
        <v>0</v>
      </c>
      <c r="D460" s="28">
        <v>0</v>
      </c>
      <c r="E460" s="28">
        <v>0</v>
      </c>
      <c r="F460" s="28">
        <v>0</v>
      </c>
      <c r="G460" s="28">
        <v>0</v>
      </c>
      <c r="H460" s="28">
        <v>0</v>
      </c>
    </row>
    <row r="461" spans="1:8" ht="8.4499999999999993" customHeight="1" x14ac:dyDescent="0.25">
      <c r="A461" s="29" t="s">
        <v>113</v>
      </c>
      <c r="B461" s="30">
        <v>4249</v>
      </c>
      <c r="C461" s="30">
        <v>9484.6479999999992</v>
      </c>
      <c r="D461" s="30">
        <v>1507.654</v>
      </c>
      <c r="E461" s="30">
        <v>1713.09</v>
      </c>
      <c r="F461" s="30">
        <v>1022.248</v>
      </c>
      <c r="G461" s="30">
        <v>989.65099999999995</v>
      </c>
      <c r="H461" s="30">
        <v>14717.290999999999</v>
      </c>
    </row>
    <row r="462" spans="1:8" ht="8.4499999999999993" customHeight="1" x14ac:dyDescent="0.25">
      <c r="A462" s="27" t="s">
        <v>114</v>
      </c>
      <c r="B462" s="28">
        <v>1945</v>
      </c>
      <c r="C462" s="28">
        <v>22290.968000000001</v>
      </c>
      <c r="D462" s="28">
        <v>920.07</v>
      </c>
      <c r="E462" s="28">
        <v>2341.3690000000001</v>
      </c>
      <c r="F462" s="28">
        <v>2068.6669999999999</v>
      </c>
      <c r="G462" s="28">
        <v>1190.962</v>
      </c>
      <c r="H462" s="28">
        <v>28812.036</v>
      </c>
    </row>
    <row r="463" spans="1:8" ht="8.4499999999999993" customHeight="1" x14ac:dyDescent="0.25">
      <c r="A463" s="29" t="s">
        <v>115</v>
      </c>
      <c r="B463" s="30">
        <v>1833</v>
      </c>
      <c r="C463" s="30">
        <v>39284.487999999998</v>
      </c>
      <c r="D463" s="30">
        <v>829.221</v>
      </c>
      <c r="E463" s="30">
        <v>1841.0920000000001</v>
      </c>
      <c r="F463" s="30">
        <v>2592.7660000000001</v>
      </c>
      <c r="G463" s="30">
        <v>1453.4680000000001</v>
      </c>
      <c r="H463" s="30">
        <v>46001.035000000003</v>
      </c>
    </row>
    <row r="464" spans="1:8" ht="8.4499999999999993" customHeight="1" x14ac:dyDescent="0.25">
      <c r="A464" s="27" t="s">
        <v>116</v>
      </c>
      <c r="B464" s="28">
        <v>1692</v>
      </c>
      <c r="C464" s="28">
        <v>52029.447999999997</v>
      </c>
      <c r="D464" s="28">
        <v>540.25400000000002</v>
      </c>
      <c r="E464" s="28">
        <v>1741.87</v>
      </c>
      <c r="F464" s="28">
        <v>3078.35</v>
      </c>
      <c r="G464" s="28">
        <v>1635.6980000000001</v>
      </c>
      <c r="H464" s="28">
        <v>59025.62</v>
      </c>
    </row>
    <row r="465" spans="1:8" ht="8.4499999999999993" customHeight="1" x14ac:dyDescent="0.25">
      <c r="A465" s="29" t="s">
        <v>117</v>
      </c>
      <c r="B465" s="30">
        <v>1269</v>
      </c>
      <c r="C465" s="30">
        <v>50420.692000000003</v>
      </c>
      <c r="D465" s="30">
        <v>324.88600000000002</v>
      </c>
      <c r="E465" s="30">
        <v>1250.3389999999999</v>
      </c>
      <c r="F465" s="30">
        <v>3531.049</v>
      </c>
      <c r="G465" s="30">
        <v>1294.951</v>
      </c>
      <c r="H465" s="30">
        <v>56821.917000000001</v>
      </c>
    </row>
    <row r="466" spans="1:8" ht="8.4499999999999993" customHeight="1" x14ac:dyDescent="0.25">
      <c r="A466" s="27" t="s">
        <v>118</v>
      </c>
      <c r="B466" s="28">
        <v>2107</v>
      </c>
      <c r="C466" s="28">
        <v>114853.50199999999</v>
      </c>
      <c r="D466" s="28">
        <v>1046.0050000000001</v>
      </c>
      <c r="E466" s="28">
        <v>2942.0859999999998</v>
      </c>
      <c r="F466" s="28">
        <v>6786.0919999999996</v>
      </c>
      <c r="G466" s="28">
        <v>3806.2190000000001</v>
      </c>
      <c r="H466" s="28">
        <v>129433.90399999999</v>
      </c>
    </row>
    <row r="467" spans="1:8" ht="8.4499999999999993" customHeight="1" x14ac:dyDescent="0.25">
      <c r="A467" s="29" t="s">
        <v>119</v>
      </c>
      <c r="B467" s="30">
        <v>1248</v>
      </c>
      <c r="C467" s="30">
        <v>95935.653000000006</v>
      </c>
      <c r="D467" s="30">
        <v>782.59900000000005</v>
      </c>
      <c r="E467" s="30">
        <v>1983.171</v>
      </c>
      <c r="F467" s="30">
        <v>6579.2780000000002</v>
      </c>
      <c r="G467" s="30">
        <v>2709.7719999999999</v>
      </c>
      <c r="H467" s="30">
        <v>107990.473</v>
      </c>
    </row>
    <row r="468" spans="1:8" ht="8.4499999999999993" customHeight="1" x14ac:dyDescent="0.25">
      <c r="A468" s="27" t="s">
        <v>120</v>
      </c>
      <c r="B468" s="28">
        <v>1682</v>
      </c>
      <c r="C468" s="28">
        <v>194613.98230999999</v>
      </c>
      <c r="D468" s="28">
        <v>2005.981</v>
      </c>
      <c r="E468" s="28">
        <v>6427.4769999999999</v>
      </c>
      <c r="F468" s="28">
        <v>18062.192999999999</v>
      </c>
      <c r="G468" s="28">
        <v>9973.2939999999999</v>
      </c>
      <c r="H468" s="28">
        <v>231082.92731</v>
      </c>
    </row>
    <row r="469" spans="1:8" ht="8.4499999999999993" customHeight="1" x14ac:dyDescent="0.25">
      <c r="A469" s="29" t="s">
        <v>121</v>
      </c>
      <c r="B469" s="30">
        <v>120</v>
      </c>
      <c r="C469" s="30">
        <v>20551.976999999999</v>
      </c>
      <c r="D469" s="30">
        <v>716.73199999999997</v>
      </c>
      <c r="E469" s="30">
        <v>3230.1979999999999</v>
      </c>
      <c r="F469" s="30">
        <v>9749.0969999999998</v>
      </c>
      <c r="G469" s="30">
        <v>5914.8630000000003</v>
      </c>
      <c r="H469" s="30">
        <v>40162.866999999998</v>
      </c>
    </row>
    <row r="470" spans="1:8" ht="8.4499999999999993" customHeight="1" x14ac:dyDescent="0.25">
      <c r="A470" s="27" t="s">
        <v>122</v>
      </c>
      <c r="B470" s="28">
        <v>38</v>
      </c>
      <c r="C470" s="28">
        <v>9254.994999999999</v>
      </c>
      <c r="D470" s="28">
        <v>2313.5160000000001</v>
      </c>
      <c r="E470" s="28">
        <v>3989.66</v>
      </c>
      <c r="F470" s="28">
        <v>10298.753000000001</v>
      </c>
      <c r="G470" s="28">
        <v>6441.98</v>
      </c>
      <c r="H470" s="28">
        <v>32298.904000000002</v>
      </c>
    </row>
    <row r="471" spans="1:8" ht="8.4499999999999993" customHeight="1" x14ac:dyDescent="0.25">
      <c r="A471" s="29" t="s">
        <v>123</v>
      </c>
      <c r="B471" s="30" t="s">
        <v>211</v>
      </c>
      <c r="C471" s="30" t="s">
        <v>211</v>
      </c>
      <c r="D471" s="30" t="s">
        <v>211</v>
      </c>
      <c r="E471" s="30" t="s">
        <v>211</v>
      </c>
      <c r="F471" s="30" t="s">
        <v>211</v>
      </c>
      <c r="G471" s="30" t="s">
        <v>211</v>
      </c>
      <c r="H471" s="30" t="s">
        <v>211</v>
      </c>
    </row>
    <row r="472" spans="1:8" ht="7.5" customHeight="1" x14ac:dyDescent="0.25">
      <c r="A472" s="24"/>
      <c r="B472" s="23"/>
      <c r="C472" s="23"/>
      <c r="D472" s="23"/>
      <c r="E472" s="23"/>
      <c r="F472" s="23"/>
      <c r="G472" s="23"/>
      <c r="H472" s="23"/>
    </row>
    <row r="473" spans="1:8" ht="9" customHeight="1" x14ac:dyDescent="0.25">
      <c r="A473" s="24" t="s">
        <v>103</v>
      </c>
      <c r="B473" s="23">
        <v>16528</v>
      </c>
      <c r="C473" s="23">
        <v>608720.35330999992</v>
      </c>
      <c r="D473" s="23">
        <v>10986.918</v>
      </c>
      <c r="E473" s="23">
        <v>27460.351999999999</v>
      </c>
      <c r="F473" s="23">
        <v>63768.493000000002</v>
      </c>
      <c r="G473" s="23">
        <v>35410.858</v>
      </c>
      <c r="H473" s="23">
        <v>746346.97431000008</v>
      </c>
    </row>
    <row r="474" spans="1:8" ht="7.5" customHeight="1" x14ac:dyDescent="0.25">
      <c r="B474" s="31"/>
      <c r="C474" s="31"/>
      <c r="D474" s="31"/>
      <c r="E474" s="31"/>
      <c r="F474" s="31"/>
      <c r="G474" s="31"/>
      <c r="H474" s="31"/>
    </row>
    <row r="475" spans="1:8" ht="9" customHeight="1" x14ac:dyDescent="0.25">
      <c r="A475" s="24" t="s">
        <v>124</v>
      </c>
      <c r="B475" s="23"/>
      <c r="C475" s="28">
        <v>29453</v>
      </c>
      <c r="D475" s="27" t="s">
        <v>125</v>
      </c>
      <c r="E475" s="23"/>
      <c r="F475" s="23"/>
      <c r="G475" s="23"/>
      <c r="H475" s="23"/>
    </row>
    <row r="476" spans="1:8" ht="8.4499999999999993" customHeight="1" x14ac:dyDescent="0.25">
      <c r="A476" s="113" t="s">
        <v>213</v>
      </c>
      <c r="B476" s="113"/>
      <c r="C476" s="113"/>
      <c r="D476" s="113"/>
      <c r="E476" s="113"/>
      <c r="F476" s="113"/>
      <c r="G476" s="113"/>
      <c r="H476" s="113"/>
    </row>
    <row r="477" spans="1:8" ht="8.4499999999999993" customHeight="1" x14ac:dyDescent="0.25">
      <c r="A477" s="113"/>
      <c r="B477" s="113"/>
      <c r="C477" s="113"/>
      <c r="D477" s="113"/>
      <c r="E477" s="113"/>
      <c r="F477" s="113"/>
      <c r="G477" s="113"/>
      <c r="H477" s="113"/>
    </row>
    <row r="478" spans="1:8" ht="8.4499999999999993" customHeight="1" x14ac:dyDescent="0.25">
      <c r="A478" s="113"/>
      <c r="B478" s="113"/>
      <c r="C478" s="113"/>
      <c r="D478" s="113"/>
      <c r="E478" s="113"/>
      <c r="F478" s="113"/>
      <c r="G478" s="113"/>
      <c r="H478" s="113"/>
    </row>
    <row r="479" spans="1:8" ht="23.1" customHeight="1" x14ac:dyDescent="0.25">
      <c r="A479" s="111" t="s">
        <v>48</v>
      </c>
      <c r="B479" s="111"/>
      <c r="C479" s="111"/>
      <c r="D479" s="111"/>
      <c r="E479" s="111"/>
      <c r="F479" s="111"/>
      <c r="G479" s="111"/>
      <c r="H479" s="111"/>
    </row>
    <row r="480" spans="1:8" s="87" customFormat="1" ht="8.4499999999999993" customHeight="1" x14ac:dyDescent="0.25">
      <c r="A480" s="24"/>
      <c r="B480" s="23"/>
      <c r="C480" s="23"/>
      <c r="D480" s="23"/>
      <c r="E480" s="23"/>
      <c r="F480" s="23"/>
      <c r="G480" s="23"/>
      <c r="H480" s="23"/>
    </row>
    <row r="481" spans="1:8" s="87" customFormat="1" ht="8.4499999999999993" customHeight="1" x14ac:dyDescent="0.25">
      <c r="A481" s="24" t="s">
        <v>88</v>
      </c>
      <c r="B481" s="23" t="s">
        <v>98</v>
      </c>
      <c r="C481" s="23" t="s">
        <v>3</v>
      </c>
      <c r="D481" s="23"/>
      <c r="E481" s="23"/>
      <c r="F481" s="23"/>
      <c r="G481" s="23" t="s">
        <v>110</v>
      </c>
      <c r="H481" s="23" t="s">
        <v>111</v>
      </c>
    </row>
    <row r="482" spans="1:8" s="87" customFormat="1" ht="8.4499999999999993" customHeight="1" x14ac:dyDescent="0.25">
      <c r="A482" s="24" t="s">
        <v>112</v>
      </c>
      <c r="B482" s="23" t="s">
        <v>7</v>
      </c>
      <c r="C482" s="23" t="s">
        <v>4</v>
      </c>
      <c r="D482" s="23" t="s">
        <v>80</v>
      </c>
      <c r="E482" s="23" t="s">
        <v>81</v>
      </c>
      <c r="F482" s="23" t="s">
        <v>82</v>
      </c>
      <c r="G482" s="23" t="s">
        <v>105</v>
      </c>
      <c r="H482" s="23" t="s">
        <v>105</v>
      </c>
    </row>
    <row r="483" spans="1:8" s="87" customFormat="1" ht="8.4499999999999993" customHeight="1" x14ac:dyDescent="0.25">
      <c r="A483" s="90"/>
      <c r="B483" s="91"/>
      <c r="C483" s="91"/>
      <c r="D483" s="91"/>
      <c r="E483" s="91"/>
      <c r="F483" s="91"/>
      <c r="G483" s="91"/>
      <c r="H483" s="91"/>
    </row>
    <row r="484" spans="1:8" s="87" customFormat="1" ht="8.4499999999999993" customHeight="1" x14ac:dyDescent="0.25">
      <c r="A484" s="24"/>
      <c r="B484" s="23"/>
      <c r="C484" s="23"/>
      <c r="D484" s="23"/>
      <c r="E484" s="23"/>
      <c r="F484" s="23"/>
      <c r="G484" s="23"/>
      <c r="H484" s="23"/>
    </row>
    <row r="485" spans="1:8" ht="8.4499999999999993" customHeight="1" x14ac:dyDescent="0.25">
      <c r="A485" s="27">
        <v>0</v>
      </c>
      <c r="B485" s="28">
        <v>785</v>
      </c>
      <c r="C485" s="28">
        <v>0</v>
      </c>
      <c r="D485" s="28">
        <v>0</v>
      </c>
      <c r="E485" s="28">
        <v>0</v>
      </c>
      <c r="F485" s="28">
        <v>0</v>
      </c>
      <c r="G485" s="28">
        <v>0</v>
      </c>
      <c r="H485" s="28">
        <v>0</v>
      </c>
    </row>
    <row r="486" spans="1:8" ht="8.4499999999999993" customHeight="1" x14ac:dyDescent="0.25">
      <c r="A486" s="29" t="s">
        <v>113</v>
      </c>
      <c r="B486" s="30">
        <v>8928</v>
      </c>
      <c r="C486" s="30">
        <v>21491.835999999999</v>
      </c>
      <c r="D486" s="30">
        <v>3000.9459999999999</v>
      </c>
      <c r="E486" s="30">
        <v>2883.1930000000002</v>
      </c>
      <c r="F486" s="30">
        <v>2158.7640000000001</v>
      </c>
      <c r="G486" s="30">
        <v>1763.5540000000001</v>
      </c>
      <c r="H486" s="30">
        <v>31298.293000000001</v>
      </c>
    </row>
    <row r="487" spans="1:8" ht="8.4499999999999993" customHeight="1" x14ac:dyDescent="0.25">
      <c r="A487" s="27" t="s">
        <v>114</v>
      </c>
      <c r="B487" s="28">
        <v>4313</v>
      </c>
      <c r="C487" s="28">
        <v>52276.406999999999</v>
      </c>
      <c r="D487" s="28">
        <v>1835.4069999999999</v>
      </c>
      <c r="E487" s="28">
        <v>3161.1840000000002</v>
      </c>
      <c r="F487" s="28">
        <v>4531.549</v>
      </c>
      <c r="G487" s="28">
        <v>2036.4059999999999</v>
      </c>
      <c r="H487" s="28">
        <v>63840.953000000001</v>
      </c>
    </row>
    <row r="488" spans="1:8" ht="8.4499999999999993" customHeight="1" x14ac:dyDescent="0.25">
      <c r="A488" s="29" t="s">
        <v>115</v>
      </c>
      <c r="B488" s="30">
        <v>4008</v>
      </c>
      <c r="C488" s="30">
        <v>89419.184999999998</v>
      </c>
      <c r="D488" s="30">
        <v>1112.913</v>
      </c>
      <c r="E488" s="30">
        <v>2332.636</v>
      </c>
      <c r="F488" s="30">
        <v>5206.1509999999998</v>
      </c>
      <c r="G488" s="30">
        <v>1851.021</v>
      </c>
      <c r="H488" s="30">
        <v>99921.906000000003</v>
      </c>
    </row>
    <row r="489" spans="1:8" ht="8.4499999999999993" customHeight="1" x14ac:dyDescent="0.25">
      <c r="A489" s="27" t="s">
        <v>116</v>
      </c>
      <c r="B489" s="28">
        <v>3454</v>
      </c>
      <c r="C489" s="28">
        <v>110686.174</v>
      </c>
      <c r="D489" s="28">
        <v>847.56100000000004</v>
      </c>
      <c r="E489" s="28">
        <v>2162.143</v>
      </c>
      <c r="F489" s="28">
        <v>5151.9219999999996</v>
      </c>
      <c r="G489" s="28">
        <v>1395.422</v>
      </c>
      <c r="H489" s="28">
        <v>120243.22199999999</v>
      </c>
    </row>
    <row r="490" spans="1:8" ht="8.4499999999999993" customHeight="1" x14ac:dyDescent="0.25">
      <c r="A490" s="29" t="s">
        <v>117</v>
      </c>
      <c r="B490" s="30">
        <v>2657</v>
      </c>
      <c r="C490" s="30">
        <v>109729.05843</v>
      </c>
      <c r="D490" s="30">
        <v>882.51099999999997</v>
      </c>
      <c r="E490" s="30">
        <v>2193.721</v>
      </c>
      <c r="F490" s="30">
        <v>4731.0619999999999</v>
      </c>
      <c r="G490" s="30">
        <v>1531.453</v>
      </c>
      <c r="H490" s="30">
        <v>119067.80543000001</v>
      </c>
    </row>
    <row r="491" spans="1:8" ht="8.4499999999999993" customHeight="1" x14ac:dyDescent="0.25">
      <c r="A491" s="27" t="s">
        <v>118</v>
      </c>
      <c r="B491" s="28">
        <v>4488</v>
      </c>
      <c r="C491" s="28">
        <v>254577.13399999999</v>
      </c>
      <c r="D491" s="28">
        <v>1525.876</v>
      </c>
      <c r="E491" s="28">
        <v>3670.87</v>
      </c>
      <c r="F491" s="28">
        <v>10547.484</v>
      </c>
      <c r="G491" s="28">
        <v>5311.6</v>
      </c>
      <c r="H491" s="28">
        <v>275632.96399999998</v>
      </c>
    </row>
    <row r="492" spans="1:8" ht="8.4499999999999993" customHeight="1" x14ac:dyDescent="0.25">
      <c r="A492" s="29" t="s">
        <v>119</v>
      </c>
      <c r="B492" s="30">
        <v>2798</v>
      </c>
      <c r="C492" s="30">
        <v>224580.761</v>
      </c>
      <c r="D492" s="30">
        <v>1352.0930000000001</v>
      </c>
      <c r="E492" s="30">
        <v>2795.9479999999999</v>
      </c>
      <c r="F492" s="30">
        <v>8911.5669999999991</v>
      </c>
      <c r="G492" s="30">
        <v>3919.0160000000001</v>
      </c>
      <c r="H492" s="30">
        <v>241559.38500000001</v>
      </c>
    </row>
    <row r="493" spans="1:8" ht="8.4499999999999993" customHeight="1" x14ac:dyDescent="0.25">
      <c r="A493" s="27" t="s">
        <v>120</v>
      </c>
      <c r="B493" s="28">
        <v>3367</v>
      </c>
      <c r="C493" s="28">
        <v>405030.05099999998</v>
      </c>
      <c r="D493" s="28">
        <v>3034.8585699999999</v>
      </c>
      <c r="E493" s="28">
        <v>9117.8420000000006</v>
      </c>
      <c r="F493" s="28">
        <v>29286.690999999999</v>
      </c>
      <c r="G493" s="28">
        <v>14079.15</v>
      </c>
      <c r="H493" s="28">
        <v>460548.59256999998</v>
      </c>
    </row>
    <row r="494" spans="1:8" ht="8.4499999999999993" customHeight="1" x14ac:dyDescent="0.25">
      <c r="A494" s="29" t="s">
        <v>121</v>
      </c>
      <c r="B494" s="30">
        <v>286</v>
      </c>
      <c r="C494" s="30">
        <v>57178.963000000003</v>
      </c>
      <c r="D494" s="30">
        <v>1468.7570000000001</v>
      </c>
      <c r="E494" s="30">
        <v>5642.7020000000002</v>
      </c>
      <c r="F494" s="30">
        <v>24961.51</v>
      </c>
      <c r="G494" s="30">
        <v>7701.0140000000001</v>
      </c>
      <c r="H494" s="30">
        <v>96952.945999999996</v>
      </c>
    </row>
    <row r="495" spans="1:8" ht="8.4499999999999993" customHeight="1" x14ac:dyDescent="0.25">
      <c r="A495" s="27" t="s">
        <v>122</v>
      </c>
      <c r="B495" s="28">
        <v>84</v>
      </c>
      <c r="C495" s="28">
        <v>27646.245999999999</v>
      </c>
      <c r="D495" s="28">
        <v>882.46199999999999</v>
      </c>
      <c r="E495" s="28">
        <v>2321.5369999999998</v>
      </c>
      <c r="F495" s="28">
        <v>18255.537</v>
      </c>
      <c r="G495" s="28">
        <v>5337.826</v>
      </c>
      <c r="H495" s="28">
        <v>54443.608</v>
      </c>
    </row>
    <row r="496" spans="1:8" ht="8.4499999999999993" customHeight="1" x14ac:dyDescent="0.25">
      <c r="A496" s="29" t="s">
        <v>123</v>
      </c>
      <c r="B496" s="30">
        <v>33</v>
      </c>
      <c r="C496" s="30">
        <v>16831.638999999999</v>
      </c>
      <c r="D496" s="30">
        <v>470.61599999999999</v>
      </c>
      <c r="E496" s="30">
        <v>2265.732</v>
      </c>
      <c r="F496" s="30">
        <v>18764.804</v>
      </c>
      <c r="G496" s="30">
        <v>15549.597</v>
      </c>
      <c r="H496" s="30">
        <v>53882.387999999999</v>
      </c>
    </row>
    <row r="497" spans="1:8" ht="7.5" customHeight="1" x14ac:dyDescent="0.25">
      <c r="A497" s="24"/>
      <c r="B497" s="23"/>
      <c r="C497" s="23"/>
      <c r="D497" s="23"/>
      <c r="E497" s="23"/>
      <c r="F497" s="23"/>
      <c r="G497" s="23"/>
      <c r="H497" s="23"/>
    </row>
    <row r="498" spans="1:8" ht="9" customHeight="1" x14ac:dyDescent="0.25">
      <c r="A498" s="24" t="s">
        <v>103</v>
      </c>
      <c r="B498" s="23">
        <v>35201</v>
      </c>
      <c r="C498" s="23">
        <v>1369447.4544299999</v>
      </c>
      <c r="D498" s="23">
        <v>16414.00057</v>
      </c>
      <c r="E498" s="23">
        <v>38547.508000000002</v>
      </c>
      <c r="F498" s="23">
        <v>132507.041</v>
      </c>
      <c r="G498" s="23">
        <v>60476.059000000008</v>
      </c>
      <c r="H498" s="23">
        <v>1617392.0629999998</v>
      </c>
    </row>
    <row r="499" spans="1:8" ht="7.5" customHeight="1" x14ac:dyDescent="0.25">
      <c r="B499" s="31"/>
      <c r="C499" s="31"/>
      <c r="D499" s="31"/>
      <c r="E499" s="31"/>
      <c r="F499" s="31"/>
      <c r="G499" s="31"/>
      <c r="H499" s="31"/>
    </row>
    <row r="500" spans="1:8" ht="9" customHeight="1" x14ac:dyDescent="0.25">
      <c r="A500" s="24" t="s">
        <v>124</v>
      </c>
      <c r="B500" s="23"/>
      <c r="C500" s="28">
        <v>28961</v>
      </c>
      <c r="D500" s="27" t="s">
        <v>125</v>
      </c>
      <c r="E500" s="23"/>
      <c r="F500" s="23"/>
      <c r="G500" s="23"/>
      <c r="H500" s="23"/>
    </row>
    <row r="501" spans="1:8" ht="8.4499999999999993" customHeight="1" x14ac:dyDescent="0.25">
      <c r="A501" s="24"/>
      <c r="B501" s="23"/>
      <c r="C501" s="23"/>
      <c r="D501" s="23"/>
      <c r="E501" s="23"/>
      <c r="F501" s="23"/>
      <c r="G501" s="23"/>
      <c r="H501" s="23"/>
    </row>
    <row r="502" spans="1:8" ht="8.4499999999999993" customHeight="1" x14ac:dyDescent="0.25">
      <c r="A502" s="24"/>
      <c r="B502" s="23"/>
      <c r="C502" s="23"/>
      <c r="D502" s="23"/>
      <c r="E502" s="23"/>
      <c r="F502" s="23"/>
      <c r="G502" s="23"/>
      <c r="H502" s="23"/>
    </row>
    <row r="503" spans="1:8" ht="8.4499999999999993" customHeight="1" x14ac:dyDescent="0.25">
      <c r="A503" s="24"/>
      <c r="B503" s="23"/>
      <c r="C503" s="23"/>
      <c r="D503" s="23"/>
      <c r="E503" s="23"/>
      <c r="F503" s="23"/>
      <c r="G503" s="23"/>
      <c r="H503" s="23"/>
    </row>
    <row r="504" spans="1:8" ht="23.1" customHeight="1" x14ac:dyDescent="0.25">
      <c r="A504" s="111" t="s">
        <v>50</v>
      </c>
      <c r="B504" s="111"/>
      <c r="C504" s="111"/>
      <c r="D504" s="111"/>
      <c r="E504" s="111"/>
      <c r="F504" s="111"/>
      <c r="G504" s="111"/>
      <c r="H504" s="111"/>
    </row>
    <row r="505" spans="1:8" s="87" customFormat="1" ht="8.4499999999999993" customHeight="1" x14ac:dyDescent="0.25">
      <c r="A505" s="24"/>
      <c r="B505" s="23"/>
      <c r="C505" s="23"/>
      <c r="D505" s="23"/>
      <c r="E505" s="23"/>
      <c r="F505" s="23"/>
      <c r="G505" s="23"/>
      <c r="H505" s="23"/>
    </row>
    <row r="506" spans="1:8" s="87" customFormat="1" ht="8.4499999999999993" customHeight="1" x14ac:dyDescent="0.25">
      <c r="A506" s="24" t="s">
        <v>88</v>
      </c>
      <c r="B506" s="23" t="s">
        <v>98</v>
      </c>
      <c r="C506" s="23" t="s">
        <v>3</v>
      </c>
      <c r="D506" s="23"/>
      <c r="E506" s="23"/>
      <c r="F506" s="23"/>
      <c r="G506" s="23" t="s">
        <v>110</v>
      </c>
      <c r="H506" s="23" t="s">
        <v>111</v>
      </c>
    </row>
    <row r="507" spans="1:8" s="87" customFormat="1" ht="8.4499999999999993" customHeight="1" x14ac:dyDescent="0.25">
      <c r="A507" s="24" t="s">
        <v>112</v>
      </c>
      <c r="B507" s="23" t="s">
        <v>7</v>
      </c>
      <c r="C507" s="23" t="s">
        <v>4</v>
      </c>
      <c r="D507" s="23" t="s">
        <v>80</v>
      </c>
      <c r="E507" s="23" t="s">
        <v>81</v>
      </c>
      <c r="F507" s="23" t="s">
        <v>82</v>
      </c>
      <c r="G507" s="23" t="s">
        <v>105</v>
      </c>
      <c r="H507" s="23" t="s">
        <v>105</v>
      </c>
    </row>
    <row r="508" spans="1:8" s="87" customFormat="1" ht="8.4499999999999993" customHeight="1" x14ac:dyDescent="0.25">
      <c r="A508" s="90"/>
      <c r="B508" s="91"/>
      <c r="C508" s="91"/>
      <c r="D508" s="91"/>
      <c r="E508" s="91"/>
      <c r="F508" s="91"/>
      <c r="G508" s="91"/>
      <c r="H508" s="91"/>
    </row>
    <row r="509" spans="1:8" s="87" customFormat="1" ht="8.4499999999999993" customHeight="1" x14ac:dyDescent="0.25">
      <c r="A509" s="24"/>
      <c r="B509" s="23"/>
      <c r="C509" s="23"/>
      <c r="D509" s="23"/>
      <c r="E509" s="23"/>
      <c r="F509" s="23"/>
      <c r="G509" s="23"/>
      <c r="H509" s="23"/>
    </row>
    <row r="510" spans="1:8" ht="8.4499999999999993" customHeight="1" x14ac:dyDescent="0.25">
      <c r="A510" s="27">
        <v>0</v>
      </c>
      <c r="B510" s="28">
        <v>439</v>
      </c>
      <c r="C510" s="28">
        <v>0</v>
      </c>
      <c r="D510" s="28">
        <v>0</v>
      </c>
      <c r="E510" s="28">
        <v>0</v>
      </c>
      <c r="F510" s="28">
        <v>0</v>
      </c>
      <c r="G510" s="28">
        <v>0</v>
      </c>
      <c r="H510" s="28">
        <v>0</v>
      </c>
    </row>
    <row r="511" spans="1:8" ht="8.4499999999999993" customHeight="1" x14ac:dyDescent="0.25">
      <c r="A511" s="29" t="s">
        <v>113</v>
      </c>
      <c r="B511" s="30">
        <v>3887</v>
      </c>
      <c r="C511" s="30">
        <v>10034.397999999999</v>
      </c>
      <c r="D511" s="30">
        <v>1090.7070000000001</v>
      </c>
      <c r="E511" s="30">
        <v>1374.721</v>
      </c>
      <c r="F511" s="30">
        <v>986.79399999999998</v>
      </c>
      <c r="G511" s="30">
        <v>762.38099999999997</v>
      </c>
      <c r="H511" s="30">
        <v>14249.001</v>
      </c>
    </row>
    <row r="512" spans="1:8" ht="8.4499999999999993" customHeight="1" x14ac:dyDescent="0.25">
      <c r="A512" s="27" t="s">
        <v>114</v>
      </c>
      <c r="B512" s="28">
        <v>2015</v>
      </c>
      <c r="C512" s="28">
        <v>24729.827000000001</v>
      </c>
      <c r="D512" s="28">
        <v>683.91399999999999</v>
      </c>
      <c r="E512" s="28">
        <v>1308.7370000000001</v>
      </c>
      <c r="F512" s="28">
        <v>2058.1759999999999</v>
      </c>
      <c r="G512" s="28">
        <v>1014.699</v>
      </c>
      <c r="H512" s="28">
        <v>29795.352999999999</v>
      </c>
    </row>
    <row r="513" spans="1:8" ht="8.4499999999999993" customHeight="1" x14ac:dyDescent="0.25">
      <c r="A513" s="29" t="s">
        <v>115</v>
      </c>
      <c r="B513" s="30">
        <v>1697</v>
      </c>
      <c r="C513" s="30">
        <v>37403.472000000002</v>
      </c>
      <c r="D513" s="30">
        <v>398.47800000000001</v>
      </c>
      <c r="E513" s="30">
        <v>998.89700000000005</v>
      </c>
      <c r="F513" s="30">
        <v>2444.1990000000001</v>
      </c>
      <c r="G513" s="30">
        <v>1108.673</v>
      </c>
      <c r="H513" s="30">
        <v>42353.718999999997</v>
      </c>
    </row>
    <row r="514" spans="1:8" ht="8.4499999999999993" customHeight="1" x14ac:dyDescent="0.25">
      <c r="A514" s="27" t="s">
        <v>116</v>
      </c>
      <c r="B514" s="28">
        <v>1568</v>
      </c>
      <c r="C514" s="28">
        <v>49791.987000000001</v>
      </c>
      <c r="D514" s="28">
        <v>373.88499999999999</v>
      </c>
      <c r="E514" s="28">
        <v>889.66600000000005</v>
      </c>
      <c r="F514" s="28">
        <v>2624.3339999999998</v>
      </c>
      <c r="G514" s="28">
        <v>966.78899999999999</v>
      </c>
      <c r="H514" s="28">
        <v>54646.661</v>
      </c>
    </row>
    <row r="515" spans="1:8" ht="8.4499999999999993" customHeight="1" x14ac:dyDescent="0.25">
      <c r="A515" s="29" t="s">
        <v>117</v>
      </c>
      <c r="B515" s="30">
        <v>1377</v>
      </c>
      <c r="C515" s="30">
        <v>57104.061000000002</v>
      </c>
      <c r="D515" s="30">
        <v>246.22800000000001</v>
      </c>
      <c r="E515" s="30">
        <v>831.80399999999997</v>
      </c>
      <c r="F515" s="30">
        <v>2461.2629999999999</v>
      </c>
      <c r="G515" s="30">
        <v>971.04</v>
      </c>
      <c r="H515" s="30">
        <v>61614.396000000001</v>
      </c>
    </row>
    <row r="516" spans="1:8" ht="8.4499999999999993" customHeight="1" x14ac:dyDescent="0.25">
      <c r="A516" s="27" t="s">
        <v>118</v>
      </c>
      <c r="B516" s="28">
        <v>2089</v>
      </c>
      <c r="C516" s="28">
        <v>118798.95600000001</v>
      </c>
      <c r="D516" s="28">
        <v>525.33199999999999</v>
      </c>
      <c r="E516" s="28">
        <v>1322.713</v>
      </c>
      <c r="F516" s="28">
        <v>5076.0839999999998</v>
      </c>
      <c r="G516" s="28">
        <v>2229.8240000000001</v>
      </c>
      <c r="H516" s="28">
        <v>127952.909</v>
      </c>
    </row>
    <row r="517" spans="1:8" ht="8.4499999999999993" customHeight="1" x14ac:dyDescent="0.25">
      <c r="A517" s="29" t="s">
        <v>119</v>
      </c>
      <c r="B517" s="30">
        <v>1294</v>
      </c>
      <c r="C517" s="30">
        <v>103737.867</v>
      </c>
      <c r="D517" s="30">
        <v>678.85500000000002</v>
      </c>
      <c r="E517" s="30">
        <v>1032.1289999999999</v>
      </c>
      <c r="F517" s="30">
        <v>4138.5609999999997</v>
      </c>
      <c r="G517" s="30">
        <v>2247.5770000000002</v>
      </c>
      <c r="H517" s="30">
        <v>111834.989</v>
      </c>
    </row>
    <row r="518" spans="1:8" ht="8.4499999999999993" customHeight="1" x14ac:dyDescent="0.25">
      <c r="A518" s="27" t="s">
        <v>120</v>
      </c>
      <c r="B518" s="28">
        <v>1732</v>
      </c>
      <c r="C518" s="28">
        <v>213832.97</v>
      </c>
      <c r="D518" s="28">
        <v>1380.1759999999999</v>
      </c>
      <c r="E518" s="28">
        <v>2701.9690000000001</v>
      </c>
      <c r="F518" s="28">
        <v>11325.407999999999</v>
      </c>
      <c r="G518" s="28">
        <v>6627.7690000000002</v>
      </c>
      <c r="H518" s="28">
        <v>235868.29199999999</v>
      </c>
    </row>
    <row r="519" spans="1:8" ht="8.4499999999999993" customHeight="1" x14ac:dyDescent="0.25">
      <c r="A519" s="29" t="s">
        <v>121</v>
      </c>
      <c r="B519" s="30">
        <v>110</v>
      </c>
      <c r="C519" s="30">
        <v>20422.794000000002</v>
      </c>
      <c r="D519" s="30">
        <v>668.94799999999998</v>
      </c>
      <c r="E519" s="30">
        <v>1495.136</v>
      </c>
      <c r="F519" s="30">
        <v>8818.598</v>
      </c>
      <c r="G519" s="30">
        <v>5329.1279999999997</v>
      </c>
      <c r="H519" s="30">
        <v>36734.603999999999</v>
      </c>
    </row>
    <row r="520" spans="1:8" ht="8.4499999999999993" customHeight="1" x14ac:dyDescent="0.25">
      <c r="A520" s="27" t="s">
        <v>122</v>
      </c>
      <c r="B520" s="28">
        <v>32</v>
      </c>
      <c r="C520" s="28">
        <v>5711.7179999999998</v>
      </c>
      <c r="D520" s="28">
        <v>1047.884</v>
      </c>
      <c r="E520" s="28">
        <v>926.08100000000002</v>
      </c>
      <c r="F520" s="28">
        <v>9037.65</v>
      </c>
      <c r="G520" s="28">
        <v>3816.8359999999998</v>
      </c>
      <c r="H520" s="28">
        <v>20540.169000000002</v>
      </c>
    </row>
    <row r="521" spans="1:8" ht="8.4499999999999993" customHeight="1" x14ac:dyDescent="0.25">
      <c r="A521" s="29" t="s">
        <v>123</v>
      </c>
      <c r="B521" s="30">
        <v>14</v>
      </c>
      <c r="C521" s="30">
        <v>1686.655</v>
      </c>
      <c r="D521" s="30">
        <v>1093.597</v>
      </c>
      <c r="E521" s="30">
        <v>585.80999999999995</v>
      </c>
      <c r="F521" s="30">
        <v>35484.548000000003</v>
      </c>
      <c r="G521" s="30">
        <v>9968.7729999999992</v>
      </c>
      <c r="H521" s="30">
        <v>48819.383000000002</v>
      </c>
    </row>
    <row r="522" spans="1:8" ht="7.5" customHeight="1" x14ac:dyDescent="0.25">
      <c r="A522" s="24"/>
      <c r="B522" s="23"/>
      <c r="C522" s="23"/>
      <c r="D522" s="23"/>
      <c r="E522" s="23"/>
      <c r="F522" s="23"/>
      <c r="G522" s="23"/>
      <c r="H522" s="23"/>
    </row>
    <row r="523" spans="1:8" ht="9" customHeight="1" x14ac:dyDescent="0.25">
      <c r="A523" s="24" t="s">
        <v>103</v>
      </c>
      <c r="B523" s="23">
        <v>16254</v>
      </c>
      <c r="C523" s="23">
        <v>643254.70499999996</v>
      </c>
      <c r="D523" s="23">
        <v>8188.0040000000008</v>
      </c>
      <c r="E523" s="23">
        <v>13467.662999999999</v>
      </c>
      <c r="F523" s="23">
        <v>84455.615000000005</v>
      </c>
      <c r="G523" s="23">
        <v>35043.489000000001</v>
      </c>
      <c r="H523" s="23">
        <v>784409.47600000002</v>
      </c>
    </row>
    <row r="524" spans="1:8" ht="7.5" customHeight="1" x14ac:dyDescent="0.25">
      <c r="B524" s="31"/>
      <c r="C524" s="31"/>
      <c r="D524" s="31"/>
      <c r="E524" s="31"/>
      <c r="F524" s="31"/>
      <c r="G524" s="31"/>
      <c r="H524" s="31"/>
    </row>
    <row r="525" spans="1:8" ht="9" customHeight="1" x14ac:dyDescent="0.25">
      <c r="A525" s="24" t="s">
        <v>124</v>
      </c>
      <c r="B525" s="23"/>
      <c r="C525" s="28">
        <v>30498</v>
      </c>
      <c r="D525" s="27" t="s">
        <v>125</v>
      </c>
      <c r="E525" s="23"/>
      <c r="F525" s="23"/>
      <c r="G525" s="23"/>
      <c r="H525" s="23"/>
    </row>
    <row r="526" spans="1:8" ht="8.4499999999999993" customHeight="1" x14ac:dyDescent="0.25">
      <c r="A526" s="24"/>
      <c r="B526" s="23"/>
      <c r="C526" s="23"/>
      <c r="D526" s="23"/>
      <c r="E526" s="23"/>
      <c r="F526" s="23"/>
      <c r="G526" s="23"/>
      <c r="H526" s="23"/>
    </row>
    <row r="527" spans="1:8" ht="8.4499999999999993" customHeight="1" x14ac:dyDescent="0.25">
      <c r="A527" s="24"/>
      <c r="B527" s="23"/>
      <c r="C527" s="23"/>
      <c r="D527" s="23"/>
      <c r="E527" s="23"/>
      <c r="F527" s="23"/>
      <c r="G527" s="23"/>
      <c r="H527" s="23"/>
    </row>
    <row r="528" spans="1:8" ht="8.4499999999999993" customHeight="1" x14ac:dyDescent="0.25">
      <c r="A528" s="24"/>
      <c r="B528" s="23"/>
      <c r="C528" s="23"/>
      <c r="D528" s="23"/>
      <c r="E528" s="23"/>
      <c r="F528" s="23"/>
      <c r="G528" s="23"/>
      <c r="H528" s="23"/>
    </row>
    <row r="529" spans="1:8" ht="23.1" customHeight="1" x14ac:dyDescent="0.25">
      <c r="A529" s="111" t="s">
        <v>52</v>
      </c>
      <c r="B529" s="111"/>
      <c r="C529" s="111"/>
      <c r="D529" s="111"/>
      <c r="E529" s="111"/>
      <c r="F529" s="111"/>
      <c r="G529" s="111"/>
      <c r="H529" s="111"/>
    </row>
    <row r="530" spans="1:8" s="87" customFormat="1" ht="8.4499999999999993" customHeight="1" x14ac:dyDescent="0.25">
      <c r="A530" s="24"/>
      <c r="B530" s="23"/>
      <c r="C530" s="23"/>
      <c r="D530" s="23"/>
      <c r="E530" s="23"/>
      <c r="F530" s="23"/>
      <c r="G530" s="23"/>
      <c r="H530" s="23"/>
    </row>
    <row r="531" spans="1:8" s="87" customFormat="1" ht="8.4499999999999993" customHeight="1" x14ac:dyDescent="0.25">
      <c r="A531" s="24" t="s">
        <v>88</v>
      </c>
      <c r="B531" s="23" t="s">
        <v>98</v>
      </c>
      <c r="C531" s="23" t="s">
        <v>3</v>
      </c>
      <c r="D531" s="23"/>
      <c r="E531" s="23"/>
      <c r="F531" s="23"/>
      <c r="G531" s="23" t="s">
        <v>110</v>
      </c>
      <c r="H531" s="23" t="s">
        <v>111</v>
      </c>
    </row>
    <row r="532" spans="1:8" s="87" customFormat="1" ht="8.4499999999999993" customHeight="1" x14ac:dyDescent="0.25">
      <c r="A532" s="24" t="s">
        <v>112</v>
      </c>
      <c r="B532" s="23" t="s">
        <v>7</v>
      </c>
      <c r="C532" s="23" t="s">
        <v>4</v>
      </c>
      <c r="D532" s="23" t="s">
        <v>80</v>
      </c>
      <c r="E532" s="23" t="s">
        <v>81</v>
      </c>
      <c r="F532" s="23" t="s">
        <v>82</v>
      </c>
      <c r="G532" s="23" t="s">
        <v>105</v>
      </c>
      <c r="H532" s="23" t="s">
        <v>105</v>
      </c>
    </row>
    <row r="533" spans="1:8" s="87" customFormat="1" ht="8.4499999999999993" customHeight="1" x14ac:dyDescent="0.25">
      <c r="A533" s="90"/>
      <c r="B533" s="91"/>
      <c r="C533" s="91"/>
      <c r="D533" s="91"/>
      <c r="E533" s="91"/>
      <c r="F533" s="91"/>
      <c r="G533" s="91"/>
      <c r="H533" s="91"/>
    </row>
    <row r="534" spans="1:8" s="87" customFormat="1" ht="8.4499999999999993" customHeight="1" x14ac:dyDescent="0.25">
      <c r="A534" s="24"/>
      <c r="B534" s="23"/>
      <c r="C534" s="23"/>
      <c r="D534" s="23"/>
      <c r="E534" s="23"/>
      <c r="F534" s="23"/>
      <c r="G534" s="23"/>
      <c r="H534" s="23"/>
    </row>
    <row r="535" spans="1:8" ht="8.4499999999999993" customHeight="1" x14ac:dyDescent="0.25">
      <c r="A535" s="27">
        <v>0</v>
      </c>
      <c r="B535" s="28">
        <v>714</v>
      </c>
      <c r="C535" s="28">
        <v>0</v>
      </c>
      <c r="D535" s="28">
        <v>0</v>
      </c>
      <c r="E535" s="28">
        <v>0</v>
      </c>
      <c r="F535" s="28">
        <v>0</v>
      </c>
      <c r="G535" s="28">
        <v>0</v>
      </c>
      <c r="H535" s="28">
        <v>0</v>
      </c>
    </row>
    <row r="536" spans="1:8" ht="8.4499999999999993" customHeight="1" x14ac:dyDescent="0.25">
      <c r="A536" s="29" t="s">
        <v>113</v>
      </c>
      <c r="B536" s="30">
        <v>7059</v>
      </c>
      <c r="C536" s="30">
        <v>17477.425999999999</v>
      </c>
      <c r="D536" s="30">
        <v>2206.4789999999998</v>
      </c>
      <c r="E536" s="30">
        <v>2989.3110000000001</v>
      </c>
      <c r="F536" s="30">
        <v>1427.943</v>
      </c>
      <c r="G536" s="30">
        <v>1572.856</v>
      </c>
      <c r="H536" s="30">
        <v>25674.014999999999</v>
      </c>
    </row>
    <row r="537" spans="1:8" ht="8.4499999999999993" customHeight="1" x14ac:dyDescent="0.25">
      <c r="A537" s="27" t="s">
        <v>114</v>
      </c>
      <c r="B537" s="28">
        <v>3481</v>
      </c>
      <c r="C537" s="28">
        <v>41534.75</v>
      </c>
      <c r="D537" s="28">
        <v>1660.7180000000001</v>
      </c>
      <c r="E537" s="28">
        <v>2827.85</v>
      </c>
      <c r="F537" s="28">
        <v>3732.2060000000001</v>
      </c>
      <c r="G537" s="28">
        <v>1777.6949999999999</v>
      </c>
      <c r="H537" s="28">
        <v>51533.218999999997</v>
      </c>
    </row>
    <row r="538" spans="1:8" ht="8.4499999999999993" customHeight="1" x14ac:dyDescent="0.25">
      <c r="A538" s="29" t="s">
        <v>115</v>
      </c>
      <c r="B538" s="30">
        <v>3064</v>
      </c>
      <c r="C538" s="30">
        <v>66756.998000000007</v>
      </c>
      <c r="D538" s="30">
        <v>1131.7349999999999</v>
      </c>
      <c r="E538" s="30">
        <v>2924.0129999999999</v>
      </c>
      <c r="F538" s="30">
        <v>4254.9359999999997</v>
      </c>
      <c r="G538" s="30">
        <v>1595.021</v>
      </c>
      <c r="H538" s="30">
        <v>76662.702999999994</v>
      </c>
    </row>
    <row r="539" spans="1:8" ht="8.4499999999999993" customHeight="1" x14ac:dyDescent="0.25">
      <c r="A539" s="27" t="s">
        <v>116</v>
      </c>
      <c r="B539" s="28">
        <v>2718</v>
      </c>
      <c r="C539" s="28">
        <v>86259.49</v>
      </c>
      <c r="D539" s="28">
        <v>536.24099999999999</v>
      </c>
      <c r="E539" s="28">
        <v>2008.998</v>
      </c>
      <c r="F539" s="28">
        <v>3807.366</v>
      </c>
      <c r="G539" s="28">
        <v>1915.7560000000001</v>
      </c>
      <c r="H539" s="28">
        <v>94527.850999999995</v>
      </c>
    </row>
    <row r="540" spans="1:8" ht="8.4499999999999993" customHeight="1" x14ac:dyDescent="0.25">
      <c r="A540" s="29" t="s">
        <v>117</v>
      </c>
      <c r="B540" s="30">
        <v>2236</v>
      </c>
      <c r="C540" s="30">
        <v>92169.039000000004</v>
      </c>
      <c r="D540" s="30">
        <v>578.20100000000002</v>
      </c>
      <c r="E540" s="30">
        <v>1467.396</v>
      </c>
      <c r="F540" s="30">
        <v>4006.482</v>
      </c>
      <c r="G540" s="30">
        <v>1918.9159999999999</v>
      </c>
      <c r="H540" s="30">
        <v>100140.034</v>
      </c>
    </row>
    <row r="541" spans="1:8" ht="8.4499999999999993" customHeight="1" x14ac:dyDescent="0.25">
      <c r="A541" s="27" t="s">
        <v>118</v>
      </c>
      <c r="B541" s="28">
        <v>3701</v>
      </c>
      <c r="C541" s="28">
        <v>210476.54800000001</v>
      </c>
      <c r="D541" s="28">
        <v>1365.3530000000001</v>
      </c>
      <c r="E541" s="28">
        <v>2948.17</v>
      </c>
      <c r="F541" s="28">
        <v>7648.777</v>
      </c>
      <c r="G541" s="28">
        <v>4099.9359999999997</v>
      </c>
      <c r="H541" s="28">
        <v>226538.78400000001</v>
      </c>
    </row>
    <row r="542" spans="1:8" ht="8.4499999999999993" customHeight="1" x14ac:dyDescent="0.25">
      <c r="A542" s="29" t="s">
        <v>119</v>
      </c>
      <c r="B542" s="30">
        <v>2231</v>
      </c>
      <c r="C542" s="30">
        <v>177858.74400000001</v>
      </c>
      <c r="D542" s="30">
        <v>804.52499999999998</v>
      </c>
      <c r="E542" s="30">
        <v>2373.9989999999998</v>
      </c>
      <c r="F542" s="30">
        <v>7663.5159999999996</v>
      </c>
      <c r="G542" s="30">
        <v>4034.87</v>
      </c>
      <c r="H542" s="30">
        <v>192735.65400000001</v>
      </c>
    </row>
    <row r="543" spans="1:8" ht="8.4499999999999993" customHeight="1" x14ac:dyDescent="0.25">
      <c r="A543" s="27" t="s">
        <v>120</v>
      </c>
      <c r="B543" s="28">
        <v>3330</v>
      </c>
      <c r="C543" s="28">
        <v>421932.13812000002</v>
      </c>
      <c r="D543" s="28">
        <v>2406.0659999999998</v>
      </c>
      <c r="E543" s="28">
        <v>7359.643</v>
      </c>
      <c r="F543" s="28">
        <v>26682.38</v>
      </c>
      <c r="G543" s="28">
        <v>13983.541999999999</v>
      </c>
      <c r="H543" s="28">
        <v>472363.76912000001</v>
      </c>
    </row>
    <row r="544" spans="1:8" ht="8.4499999999999993" customHeight="1" x14ac:dyDescent="0.25">
      <c r="A544" s="29" t="s">
        <v>121</v>
      </c>
      <c r="B544" s="30">
        <v>333</v>
      </c>
      <c r="C544" s="30">
        <v>76611.638000000006</v>
      </c>
      <c r="D544" s="30">
        <v>1413.393</v>
      </c>
      <c r="E544" s="30">
        <v>3475.9650000000001</v>
      </c>
      <c r="F544" s="30">
        <v>18458.782999999999</v>
      </c>
      <c r="G544" s="30">
        <v>10143.625</v>
      </c>
      <c r="H544" s="30">
        <v>110103.40399999999</v>
      </c>
    </row>
    <row r="545" spans="1:8" ht="8.4499999999999993" customHeight="1" x14ac:dyDescent="0.25">
      <c r="A545" s="27" t="s">
        <v>122</v>
      </c>
      <c r="B545" s="28">
        <v>68</v>
      </c>
      <c r="C545" s="28">
        <v>22519.856</v>
      </c>
      <c r="D545" s="28">
        <v>950.78499999999997</v>
      </c>
      <c r="E545" s="28">
        <v>2270.5360000000001</v>
      </c>
      <c r="F545" s="28">
        <v>10132.781999999999</v>
      </c>
      <c r="G545" s="28">
        <v>7773.6360000000004</v>
      </c>
      <c r="H545" s="28">
        <v>43647.595000000001</v>
      </c>
    </row>
    <row r="546" spans="1:8" ht="8.4499999999999993" customHeight="1" x14ac:dyDescent="0.25">
      <c r="A546" s="29" t="s">
        <v>123</v>
      </c>
      <c r="B546" s="30">
        <v>23</v>
      </c>
      <c r="C546" s="30">
        <v>4940.6170000000002</v>
      </c>
      <c r="D546" s="30">
        <v>1489.3030000000001</v>
      </c>
      <c r="E546" s="30">
        <v>3020.9940000000001</v>
      </c>
      <c r="F546" s="30">
        <v>24385.073</v>
      </c>
      <c r="G546" s="30">
        <v>19683.441999999999</v>
      </c>
      <c r="H546" s="30">
        <v>53519.428999999996</v>
      </c>
    </row>
    <row r="547" spans="1:8" ht="7.5" customHeight="1" x14ac:dyDescent="0.25">
      <c r="A547" s="24"/>
      <c r="B547" s="23"/>
      <c r="C547" s="23"/>
      <c r="D547" s="23"/>
      <c r="E547" s="23"/>
      <c r="F547" s="23"/>
      <c r="G547" s="23"/>
      <c r="H547" s="23"/>
    </row>
    <row r="548" spans="1:8" ht="9" customHeight="1" x14ac:dyDescent="0.25">
      <c r="A548" s="24" t="s">
        <v>103</v>
      </c>
      <c r="B548" s="23">
        <v>28958</v>
      </c>
      <c r="C548" s="23">
        <v>1218537.2441199999</v>
      </c>
      <c r="D548" s="23">
        <v>14542.798999999999</v>
      </c>
      <c r="E548" s="23">
        <v>33666.875</v>
      </c>
      <c r="F548" s="23">
        <v>112200.24400000001</v>
      </c>
      <c r="G548" s="23">
        <v>68499.294999999998</v>
      </c>
      <c r="H548" s="23">
        <v>1447446.4571200002</v>
      </c>
    </row>
    <row r="549" spans="1:8" ht="7.5" customHeight="1" x14ac:dyDescent="0.25">
      <c r="B549" s="31"/>
      <c r="C549" s="31"/>
      <c r="D549" s="31"/>
      <c r="E549" s="31"/>
      <c r="F549" s="31"/>
      <c r="G549" s="31"/>
      <c r="H549" s="31"/>
    </row>
    <row r="550" spans="1:8" ht="9" customHeight="1" x14ac:dyDescent="0.25">
      <c r="A550" s="24" t="s">
        <v>124</v>
      </c>
      <c r="B550" s="23"/>
      <c r="C550" s="28">
        <v>30532</v>
      </c>
      <c r="D550" s="27" t="s">
        <v>125</v>
      </c>
      <c r="E550" s="23"/>
      <c r="F550" s="23"/>
      <c r="G550" s="23"/>
      <c r="H550" s="23"/>
    </row>
    <row r="551" spans="1:8" ht="8.4499999999999993" customHeight="1" x14ac:dyDescent="0.25">
      <c r="A551" s="24"/>
      <c r="B551" s="23"/>
      <c r="C551" s="23"/>
      <c r="D551" s="23"/>
      <c r="E551" s="23"/>
      <c r="F551" s="23"/>
      <c r="G551" s="23"/>
      <c r="H551" s="23"/>
    </row>
    <row r="552" spans="1:8" ht="8.4499999999999993" customHeight="1" x14ac:dyDescent="0.25">
      <c r="A552" s="24"/>
      <c r="B552" s="23"/>
      <c r="C552" s="23"/>
      <c r="D552" s="23"/>
      <c r="E552" s="23"/>
      <c r="F552" s="23"/>
      <c r="G552" s="23"/>
      <c r="H552" s="23"/>
    </row>
    <row r="553" spans="1:8" ht="8.4499999999999993" customHeight="1" x14ac:dyDescent="0.25">
      <c r="A553" s="24"/>
      <c r="B553" s="23"/>
      <c r="C553" s="23"/>
      <c r="D553" s="23"/>
      <c r="E553" s="23"/>
      <c r="F553" s="23"/>
      <c r="G553" s="23"/>
      <c r="H553" s="23"/>
    </row>
    <row r="554" spans="1:8" ht="23.1" customHeight="1" x14ac:dyDescent="0.25">
      <c r="A554" s="111" t="s">
        <v>54</v>
      </c>
      <c r="B554" s="111"/>
      <c r="C554" s="111"/>
      <c r="D554" s="111"/>
      <c r="E554" s="111"/>
      <c r="F554" s="111"/>
      <c r="G554" s="111"/>
      <c r="H554" s="111"/>
    </row>
    <row r="555" spans="1:8" s="87" customFormat="1" ht="8.4499999999999993" customHeight="1" x14ac:dyDescent="0.25">
      <c r="A555" s="24"/>
      <c r="B555" s="23"/>
      <c r="C555" s="23"/>
      <c r="D555" s="23"/>
      <c r="E555" s="23"/>
      <c r="F555" s="23"/>
      <c r="G555" s="23"/>
      <c r="H555" s="23"/>
    </row>
    <row r="556" spans="1:8" s="87" customFormat="1" ht="8.4499999999999993" customHeight="1" x14ac:dyDescent="0.25">
      <c r="A556" s="24" t="s">
        <v>88</v>
      </c>
      <c r="B556" s="23" t="s">
        <v>98</v>
      </c>
      <c r="C556" s="23" t="s">
        <v>3</v>
      </c>
      <c r="D556" s="23"/>
      <c r="E556" s="23"/>
      <c r="F556" s="23"/>
      <c r="G556" s="23" t="s">
        <v>110</v>
      </c>
      <c r="H556" s="23" t="s">
        <v>111</v>
      </c>
    </row>
    <row r="557" spans="1:8" s="87" customFormat="1" ht="8.4499999999999993" customHeight="1" x14ac:dyDescent="0.25">
      <c r="A557" s="24" t="s">
        <v>112</v>
      </c>
      <c r="B557" s="23" t="s">
        <v>7</v>
      </c>
      <c r="C557" s="23" t="s">
        <v>4</v>
      </c>
      <c r="D557" s="23" t="s">
        <v>80</v>
      </c>
      <c r="E557" s="23" t="s">
        <v>81</v>
      </c>
      <c r="F557" s="23" t="s">
        <v>82</v>
      </c>
      <c r="G557" s="23" t="s">
        <v>105</v>
      </c>
      <c r="H557" s="23" t="s">
        <v>105</v>
      </c>
    </row>
    <row r="558" spans="1:8" s="87" customFormat="1" ht="8.4499999999999993" customHeight="1" x14ac:dyDescent="0.25">
      <c r="A558" s="90"/>
      <c r="B558" s="91"/>
      <c r="C558" s="91"/>
      <c r="D558" s="91"/>
      <c r="E558" s="91"/>
      <c r="F558" s="91"/>
      <c r="G558" s="91"/>
      <c r="H558" s="91"/>
    </row>
    <row r="559" spans="1:8" s="87" customFormat="1" ht="8.4499999999999993" customHeight="1" x14ac:dyDescent="0.25">
      <c r="A559" s="24"/>
      <c r="B559" s="23"/>
      <c r="C559" s="23"/>
      <c r="D559" s="23"/>
      <c r="E559" s="23"/>
      <c r="F559" s="23"/>
      <c r="G559" s="23"/>
      <c r="H559" s="23"/>
    </row>
    <row r="560" spans="1:8" ht="8.4499999999999993" customHeight="1" x14ac:dyDescent="0.25">
      <c r="A560" s="27">
        <v>0</v>
      </c>
      <c r="B560" s="28">
        <v>1022</v>
      </c>
      <c r="C560" s="28">
        <v>0</v>
      </c>
      <c r="D560" s="28">
        <v>0</v>
      </c>
      <c r="E560" s="28">
        <v>0</v>
      </c>
      <c r="F560" s="28">
        <v>0</v>
      </c>
      <c r="G560" s="28">
        <v>0</v>
      </c>
      <c r="H560" s="28">
        <v>0</v>
      </c>
    </row>
    <row r="561" spans="1:8" ht="8.4499999999999993" customHeight="1" x14ac:dyDescent="0.25">
      <c r="A561" s="29" t="s">
        <v>113</v>
      </c>
      <c r="B561" s="30">
        <v>9396</v>
      </c>
      <c r="C561" s="30">
        <v>22622.245999999999</v>
      </c>
      <c r="D561" s="30">
        <v>2914.7559999999999</v>
      </c>
      <c r="E561" s="30">
        <v>3628.32</v>
      </c>
      <c r="F561" s="30">
        <v>2635.174</v>
      </c>
      <c r="G561" s="30">
        <v>2586.3130000000001</v>
      </c>
      <c r="H561" s="30">
        <v>34386.809000000001</v>
      </c>
    </row>
    <row r="562" spans="1:8" ht="8.4499999999999993" customHeight="1" x14ac:dyDescent="0.25">
      <c r="A562" s="27" t="s">
        <v>114</v>
      </c>
      <c r="B562" s="28">
        <v>4592</v>
      </c>
      <c r="C562" s="28">
        <v>52687.097999999998</v>
      </c>
      <c r="D562" s="28">
        <v>2118.056</v>
      </c>
      <c r="E562" s="28">
        <v>3760.6379999999999</v>
      </c>
      <c r="F562" s="28">
        <v>6282.8670000000002</v>
      </c>
      <c r="G562" s="28">
        <v>3058.5340000000001</v>
      </c>
      <c r="H562" s="28">
        <v>67907.192999999999</v>
      </c>
    </row>
    <row r="563" spans="1:8" ht="8.4499999999999993" customHeight="1" x14ac:dyDescent="0.25">
      <c r="A563" s="29" t="s">
        <v>115</v>
      </c>
      <c r="B563" s="30">
        <v>4155</v>
      </c>
      <c r="C563" s="30">
        <v>88932.615999999995</v>
      </c>
      <c r="D563" s="30">
        <v>1203.2660000000001</v>
      </c>
      <c r="E563" s="30">
        <v>2963.0189999999998</v>
      </c>
      <c r="F563" s="30">
        <v>7892.875</v>
      </c>
      <c r="G563" s="30">
        <v>2830.47</v>
      </c>
      <c r="H563" s="30">
        <v>103822.246</v>
      </c>
    </row>
    <row r="564" spans="1:8" ht="8.4499999999999993" customHeight="1" x14ac:dyDescent="0.25">
      <c r="A564" s="27" t="s">
        <v>116</v>
      </c>
      <c r="B564" s="28">
        <v>3732</v>
      </c>
      <c r="C564" s="28">
        <v>113060.34023</v>
      </c>
      <c r="D564" s="28">
        <v>1408.299</v>
      </c>
      <c r="E564" s="28">
        <v>2914.2489999999998</v>
      </c>
      <c r="F564" s="28">
        <v>9581.7219999999998</v>
      </c>
      <c r="G564" s="28">
        <v>2923.2959999999998</v>
      </c>
      <c r="H564" s="28">
        <v>129887.90623000001</v>
      </c>
    </row>
    <row r="565" spans="1:8" ht="8.4499999999999993" customHeight="1" x14ac:dyDescent="0.25">
      <c r="A565" s="29" t="s">
        <v>117</v>
      </c>
      <c r="B565" s="30">
        <v>2910</v>
      </c>
      <c r="C565" s="30">
        <v>116410.21915</v>
      </c>
      <c r="D565" s="30">
        <v>1089.7349999999999</v>
      </c>
      <c r="E565" s="30">
        <v>2468.77</v>
      </c>
      <c r="F565" s="30">
        <v>7551.21</v>
      </c>
      <c r="G565" s="30">
        <v>2755.0920000000001</v>
      </c>
      <c r="H565" s="30">
        <v>130275.02615000001</v>
      </c>
    </row>
    <row r="566" spans="1:8" ht="8.4499999999999993" customHeight="1" x14ac:dyDescent="0.25">
      <c r="A566" s="27" t="s">
        <v>118</v>
      </c>
      <c r="B566" s="28">
        <v>4703</v>
      </c>
      <c r="C566" s="28">
        <v>259609.45699999999</v>
      </c>
      <c r="D566" s="28">
        <v>1771.855</v>
      </c>
      <c r="E566" s="28">
        <v>3825.8589999999999</v>
      </c>
      <c r="F566" s="28">
        <v>16876.973999999998</v>
      </c>
      <c r="G566" s="28">
        <v>6729.4049999999997</v>
      </c>
      <c r="H566" s="28">
        <v>288813.55</v>
      </c>
    </row>
    <row r="567" spans="1:8" ht="8.4499999999999993" customHeight="1" x14ac:dyDescent="0.25">
      <c r="A567" s="29" t="s">
        <v>119</v>
      </c>
      <c r="B567" s="30">
        <v>2608</v>
      </c>
      <c r="C567" s="30">
        <v>202649.19</v>
      </c>
      <c r="D567" s="30">
        <v>1269.8399999999999</v>
      </c>
      <c r="E567" s="30">
        <v>2947.8</v>
      </c>
      <c r="F567" s="30">
        <v>12008.306</v>
      </c>
      <c r="G567" s="30">
        <v>6293.4449999999997</v>
      </c>
      <c r="H567" s="30">
        <v>225168.58100000001</v>
      </c>
    </row>
    <row r="568" spans="1:8" ht="8.4499999999999993" customHeight="1" x14ac:dyDescent="0.25">
      <c r="A568" s="27" t="s">
        <v>120</v>
      </c>
      <c r="B568" s="28">
        <v>3254</v>
      </c>
      <c r="C568" s="28">
        <v>375546.23920999997</v>
      </c>
      <c r="D568" s="28">
        <v>3075.5815699999998</v>
      </c>
      <c r="E568" s="28">
        <v>9252.5020000000004</v>
      </c>
      <c r="F568" s="28">
        <v>41995.180999999997</v>
      </c>
      <c r="G568" s="28">
        <v>20067.689999999999</v>
      </c>
      <c r="H568" s="28">
        <v>449937.19377999997</v>
      </c>
    </row>
    <row r="569" spans="1:8" ht="8.4499999999999993" customHeight="1" x14ac:dyDescent="0.25">
      <c r="A569" s="29" t="s">
        <v>121</v>
      </c>
      <c r="B569" s="30">
        <v>290</v>
      </c>
      <c r="C569" s="30">
        <v>51234.745999999999</v>
      </c>
      <c r="D569" s="30">
        <v>858.10900000000004</v>
      </c>
      <c r="E569" s="30">
        <v>5372.01</v>
      </c>
      <c r="F569" s="30">
        <v>28987.083999999999</v>
      </c>
      <c r="G569" s="30">
        <v>10981.877</v>
      </c>
      <c r="H569" s="30">
        <v>97433.826000000001</v>
      </c>
    </row>
    <row r="570" spans="1:8" ht="8.4499999999999993" customHeight="1" x14ac:dyDescent="0.25">
      <c r="A570" s="27" t="s">
        <v>122</v>
      </c>
      <c r="B570" s="28">
        <v>102</v>
      </c>
      <c r="C570" s="28">
        <v>28324.916000000001</v>
      </c>
      <c r="D570" s="28">
        <v>1242.25</v>
      </c>
      <c r="E570" s="28">
        <v>4031.6590000000001</v>
      </c>
      <c r="F570" s="28">
        <v>22562.062000000002</v>
      </c>
      <c r="G570" s="28">
        <v>10895.561</v>
      </c>
      <c r="H570" s="28">
        <v>67056.448000000004</v>
      </c>
    </row>
    <row r="571" spans="1:8" ht="8.4499999999999993" customHeight="1" x14ac:dyDescent="0.25">
      <c r="A571" s="29" t="s">
        <v>123</v>
      </c>
      <c r="B571" s="30">
        <v>37</v>
      </c>
      <c r="C571" s="30">
        <v>11677.395</v>
      </c>
      <c r="D571" s="30">
        <v>4048.8310000000001</v>
      </c>
      <c r="E571" s="30">
        <v>4880.9880000000003</v>
      </c>
      <c r="F571" s="30">
        <v>24998.562000000002</v>
      </c>
      <c r="G571" s="30">
        <v>27918.039000000001</v>
      </c>
      <c r="H571" s="30">
        <v>73523.815000000002</v>
      </c>
    </row>
    <row r="572" spans="1:8" ht="7.5" customHeight="1" x14ac:dyDescent="0.25">
      <c r="A572" s="24"/>
      <c r="B572" s="23"/>
      <c r="C572" s="23"/>
      <c r="D572" s="23"/>
      <c r="E572" s="23"/>
      <c r="F572" s="23"/>
      <c r="G572" s="23"/>
      <c r="H572" s="23"/>
    </row>
    <row r="573" spans="1:8" ht="9" customHeight="1" x14ac:dyDescent="0.25">
      <c r="A573" s="24" t="s">
        <v>103</v>
      </c>
      <c r="B573" s="23">
        <v>36801</v>
      </c>
      <c r="C573" s="23">
        <v>1322754.4625900001</v>
      </c>
      <c r="D573" s="23">
        <v>21000.578569999998</v>
      </c>
      <c r="E573" s="23">
        <v>46045.813999999998</v>
      </c>
      <c r="F573" s="23">
        <v>181372.01699999999</v>
      </c>
      <c r="G573" s="23">
        <v>97039.721999999994</v>
      </c>
      <c r="H573" s="23">
        <v>1668212.5941600001</v>
      </c>
    </row>
    <row r="574" spans="1:8" ht="7.5" customHeight="1" x14ac:dyDescent="0.25">
      <c r="B574" s="31"/>
      <c r="C574" s="31"/>
      <c r="D574" s="31"/>
      <c r="E574" s="31"/>
      <c r="F574" s="31"/>
      <c r="G574" s="31"/>
      <c r="H574" s="31"/>
    </row>
    <row r="575" spans="1:8" ht="9" customHeight="1" x14ac:dyDescent="0.25">
      <c r="A575" s="24" t="s">
        <v>124</v>
      </c>
      <c r="B575" s="23"/>
      <c r="C575" s="28">
        <v>28080</v>
      </c>
      <c r="D575" s="27" t="s">
        <v>125</v>
      </c>
      <c r="E575" s="23"/>
      <c r="F575" s="23"/>
      <c r="G575" s="23"/>
      <c r="H575" s="23"/>
    </row>
    <row r="576" spans="1:8" ht="8.4499999999999993" customHeight="1" x14ac:dyDescent="0.25">
      <c r="A576" s="24"/>
      <c r="B576" s="23"/>
      <c r="C576" s="23"/>
      <c r="D576" s="23"/>
      <c r="E576" s="23"/>
      <c r="F576" s="23"/>
      <c r="G576" s="23"/>
      <c r="H576" s="23"/>
    </row>
    <row r="577" spans="1:8" ht="8.4499999999999993" customHeight="1" x14ac:dyDescent="0.25">
      <c r="A577" s="24"/>
      <c r="B577" s="23"/>
      <c r="C577" s="23"/>
      <c r="D577" s="23"/>
      <c r="E577" s="23"/>
      <c r="F577" s="23"/>
      <c r="G577" s="23"/>
      <c r="H577" s="23"/>
    </row>
    <row r="578" spans="1:8" ht="8.4499999999999993" customHeight="1" x14ac:dyDescent="0.25">
      <c r="A578" s="24"/>
      <c r="B578" s="23"/>
      <c r="C578" s="23"/>
      <c r="D578" s="23"/>
      <c r="E578" s="23"/>
      <c r="F578" s="23"/>
      <c r="G578" s="23"/>
      <c r="H578" s="23"/>
    </row>
    <row r="579" spans="1:8" ht="23.1" customHeight="1" x14ac:dyDescent="0.25">
      <c r="A579" s="111" t="s">
        <v>56</v>
      </c>
      <c r="B579" s="111"/>
      <c r="C579" s="111"/>
      <c r="D579" s="111"/>
      <c r="E579" s="111"/>
      <c r="F579" s="111"/>
      <c r="G579" s="111"/>
      <c r="H579" s="111"/>
    </row>
    <row r="580" spans="1:8" s="87" customFormat="1" ht="8.4499999999999993" customHeight="1" x14ac:dyDescent="0.25">
      <c r="A580" s="24"/>
      <c r="B580" s="23"/>
      <c r="C580" s="23"/>
      <c r="D580" s="23"/>
      <c r="E580" s="23"/>
      <c r="F580" s="23"/>
      <c r="G580" s="23"/>
      <c r="H580" s="23"/>
    </row>
    <row r="581" spans="1:8" s="87" customFormat="1" ht="8.4499999999999993" customHeight="1" x14ac:dyDescent="0.25">
      <c r="A581" s="24" t="s">
        <v>88</v>
      </c>
      <c r="B581" s="23" t="s">
        <v>98</v>
      </c>
      <c r="C581" s="23" t="s">
        <v>3</v>
      </c>
      <c r="D581" s="23"/>
      <c r="E581" s="23"/>
      <c r="F581" s="23"/>
      <c r="G581" s="23" t="s">
        <v>110</v>
      </c>
      <c r="H581" s="23" t="s">
        <v>111</v>
      </c>
    </row>
    <row r="582" spans="1:8" s="87" customFormat="1" ht="8.4499999999999993" customHeight="1" x14ac:dyDescent="0.25">
      <c r="A582" s="24" t="s">
        <v>112</v>
      </c>
      <c r="B582" s="23" t="s">
        <v>7</v>
      </c>
      <c r="C582" s="23" t="s">
        <v>4</v>
      </c>
      <c r="D582" s="23" t="s">
        <v>80</v>
      </c>
      <c r="E582" s="23" t="s">
        <v>81</v>
      </c>
      <c r="F582" s="23" t="s">
        <v>82</v>
      </c>
      <c r="G582" s="23" t="s">
        <v>105</v>
      </c>
      <c r="H582" s="23" t="s">
        <v>105</v>
      </c>
    </row>
    <row r="583" spans="1:8" s="87" customFormat="1" ht="8.4499999999999993" customHeight="1" x14ac:dyDescent="0.25">
      <c r="A583" s="90"/>
      <c r="B583" s="91"/>
      <c r="C583" s="91"/>
      <c r="D583" s="91"/>
      <c r="E583" s="91"/>
      <c r="F583" s="91"/>
      <c r="G583" s="91"/>
      <c r="H583" s="91"/>
    </row>
    <row r="584" spans="1:8" s="87" customFormat="1" ht="8.4499999999999993" customHeight="1" x14ac:dyDescent="0.25">
      <c r="A584" s="24"/>
      <c r="B584" s="23"/>
      <c r="C584" s="23"/>
      <c r="D584" s="23"/>
      <c r="E584" s="23"/>
      <c r="F584" s="23"/>
      <c r="G584" s="23"/>
      <c r="H584" s="23"/>
    </row>
    <row r="585" spans="1:8" ht="8.4499999999999993" customHeight="1" x14ac:dyDescent="0.25">
      <c r="A585" s="27">
        <v>0</v>
      </c>
      <c r="B585" s="28">
        <v>3145</v>
      </c>
      <c r="C585" s="28">
        <v>0</v>
      </c>
      <c r="D585" s="28">
        <v>0</v>
      </c>
      <c r="E585" s="28">
        <v>0</v>
      </c>
      <c r="F585" s="28">
        <v>0</v>
      </c>
      <c r="G585" s="28">
        <v>0</v>
      </c>
      <c r="H585" s="28">
        <v>0</v>
      </c>
    </row>
    <row r="586" spans="1:8" ht="8.4499999999999993" customHeight="1" x14ac:dyDescent="0.25">
      <c r="A586" s="29" t="s">
        <v>113</v>
      </c>
      <c r="B586" s="30">
        <v>27480</v>
      </c>
      <c r="C586" s="30">
        <v>64521.49886</v>
      </c>
      <c r="D586" s="30">
        <v>11226.523999999999</v>
      </c>
      <c r="E586" s="30">
        <v>14633.895</v>
      </c>
      <c r="F586" s="30">
        <v>5163.8059999999996</v>
      </c>
      <c r="G586" s="30">
        <v>4687.53</v>
      </c>
      <c r="H586" s="30">
        <v>100233.25386</v>
      </c>
    </row>
    <row r="587" spans="1:8" ht="8.4499999999999993" customHeight="1" x14ac:dyDescent="0.25">
      <c r="A587" s="27" t="s">
        <v>114</v>
      </c>
      <c r="B587" s="28">
        <v>12626</v>
      </c>
      <c r="C587" s="28">
        <v>137708.87</v>
      </c>
      <c r="D587" s="28">
        <v>8843.8330000000005</v>
      </c>
      <c r="E587" s="28">
        <v>17493.073</v>
      </c>
      <c r="F587" s="28">
        <v>14121.114</v>
      </c>
      <c r="G587" s="28">
        <v>7642.0640000000003</v>
      </c>
      <c r="H587" s="28">
        <v>185808.954</v>
      </c>
    </row>
    <row r="588" spans="1:8" ht="8.4499999999999993" customHeight="1" x14ac:dyDescent="0.25">
      <c r="A588" s="29" t="s">
        <v>115</v>
      </c>
      <c r="B588" s="30">
        <v>10836</v>
      </c>
      <c r="C588" s="30">
        <v>222529.32500000001</v>
      </c>
      <c r="D588" s="30">
        <v>6768.8649999999998</v>
      </c>
      <c r="E588" s="30">
        <v>16252.705</v>
      </c>
      <c r="F588" s="30">
        <v>16370.333000000001</v>
      </c>
      <c r="G588" s="30">
        <v>8625.5789999999997</v>
      </c>
      <c r="H588" s="30">
        <v>270546.80699999997</v>
      </c>
    </row>
    <row r="589" spans="1:8" ht="8.4499999999999993" customHeight="1" x14ac:dyDescent="0.25">
      <c r="A589" s="27" t="s">
        <v>116</v>
      </c>
      <c r="B589" s="28">
        <v>10851</v>
      </c>
      <c r="C589" s="28">
        <v>333924.58231999999</v>
      </c>
      <c r="D589" s="28">
        <v>5165.7439999999997</v>
      </c>
      <c r="E589" s="28">
        <v>13116.486999999999</v>
      </c>
      <c r="F589" s="28">
        <v>17670.034</v>
      </c>
      <c r="G589" s="28">
        <v>8318.5149999999994</v>
      </c>
      <c r="H589" s="28">
        <v>378195.36232000001</v>
      </c>
    </row>
    <row r="590" spans="1:8" ht="8.4499999999999993" customHeight="1" x14ac:dyDescent="0.25">
      <c r="A590" s="29" t="s">
        <v>117</v>
      </c>
      <c r="B590" s="30">
        <v>9195</v>
      </c>
      <c r="C590" s="30">
        <v>368896.25427999999</v>
      </c>
      <c r="D590" s="30">
        <v>4413.7659999999996</v>
      </c>
      <c r="E590" s="30">
        <v>13293.949000000001</v>
      </c>
      <c r="F590" s="30">
        <v>17137.742999999999</v>
      </c>
      <c r="G590" s="30">
        <v>8606.16</v>
      </c>
      <c r="H590" s="30">
        <v>412347.87227999995</v>
      </c>
    </row>
    <row r="591" spans="1:8" ht="8.4499999999999993" customHeight="1" x14ac:dyDescent="0.25">
      <c r="A591" s="27" t="s">
        <v>118</v>
      </c>
      <c r="B591" s="28">
        <v>16368</v>
      </c>
      <c r="C591" s="28">
        <v>917392.94279999996</v>
      </c>
      <c r="D591" s="28">
        <v>7915.0749999999998</v>
      </c>
      <c r="E591" s="28">
        <v>23122.457999999999</v>
      </c>
      <c r="F591" s="28">
        <v>38055.906000000003</v>
      </c>
      <c r="G591" s="28">
        <v>21592.733</v>
      </c>
      <c r="H591" s="28">
        <v>1008079.1148</v>
      </c>
    </row>
    <row r="592" spans="1:8" ht="8.4499999999999993" customHeight="1" x14ac:dyDescent="0.25">
      <c r="A592" s="29" t="s">
        <v>119</v>
      </c>
      <c r="B592" s="30">
        <v>10544</v>
      </c>
      <c r="C592" s="30">
        <v>830962.16859999998</v>
      </c>
      <c r="D592" s="30">
        <v>6446.4138600000006</v>
      </c>
      <c r="E592" s="30">
        <v>19403.391</v>
      </c>
      <c r="F592" s="30">
        <v>38294.436000000002</v>
      </c>
      <c r="G592" s="30">
        <v>20004.850999999999</v>
      </c>
      <c r="H592" s="30">
        <v>915111.26046000002</v>
      </c>
    </row>
    <row r="593" spans="1:8" ht="8.4499999999999993" customHeight="1" x14ac:dyDescent="0.25">
      <c r="A593" s="27" t="s">
        <v>120</v>
      </c>
      <c r="B593" s="28">
        <v>19938</v>
      </c>
      <c r="C593" s="28">
        <v>2590178.8562500002</v>
      </c>
      <c r="D593" s="28">
        <v>21601.703000000001</v>
      </c>
      <c r="E593" s="28">
        <v>65430.474000000002</v>
      </c>
      <c r="F593" s="28">
        <v>157270.12700000001</v>
      </c>
      <c r="G593" s="28">
        <v>87905.535999999993</v>
      </c>
      <c r="H593" s="28">
        <v>2922386.69625</v>
      </c>
    </row>
    <row r="594" spans="1:8" ht="8.4499999999999993" customHeight="1" x14ac:dyDescent="0.25">
      <c r="A594" s="29" t="s">
        <v>121</v>
      </c>
      <c r="B594" s="30">
        <v>2844</v>
      </c>
      <c r="C594" s="30">
        <v>695267.53801999998</v>
      </c>
      <c r="D594" s="30">
        <v>10520.245000000001</v>
      </c>
      <c r="E594" s="30">
        <v>37278.472999999998</v>
      </c>
      <c r="F594" s="30">
        <v>140971.22899999999</v>
      </c>
      <c r="G594" s="30">
        <v>67294.403999999995</v>
      </c>
      <c r="H594" s="30">
        <v>951331.88902</v>
      </c>
    </row>
    <row r="595" spans="1:8" ht="8.4499999999999993" customHeight="1" x14ac:dyDescent="0.25">
      <c r="A595" s="27" t="s">
        <v>122</v>
      </c>
      <c r="B595" s="28">
        <v>787</v>
      </c>
      <c r="C595" s="28">
        <v>283606.89</v>
      </c>
      <c r="D595" s="28">
        <v>8570.8130000000001</v>
      </c>
      <c r="E595" s="28">
        <v>22676.059000000001</v>
      </c>
      <c r="F595" s="28">
        <v>152405.04</v>
      </c>
      <c r="G595" s="28">
        <v>66956.808000000005</v>
      </c>
      <c r="H595" s="28">
        <v>534215.61</v>
      </c>
    </row>
    <row r="596" spans="1:8" ht="8.4499999999999993" customHeight="1" x14ac:dyDescent="0.25">
      <c r="A596" s="29" t="s">
        <v>123</v>
      </c>
      <c r="B596" s="30">
        <v>279</v>
      </c>
      <c r="C596" s="30">
        <v>227221.47200000001</v>
      </c>
      <c r="D596" s="30">
        <v>22384.608</v>
      </c>
      <c r="E596" s="30">
        <v>26367.092000000001</v>
      </c>
      <c r="F596" s="30">
        <v>233334.47899999999</v>
      </c>
      <c r="G596" s="30">
        <v>198952.06</v>
      </c>
      <c r="H596" s="30">
        <v>708259.71100000001</v>
      </c>
    </row>
    <row r="597" spans="1:8" ht="7.5" customHeight="1" x14ac:dyDescent="0.25">
      <c r="A597" s="24"/>
      <c r="B597" s="23"/>
      <c r="C597" s="23"/>
      <c r="D597" s="23"/>
      <c r="E597" s="23"/>
      <c r="F597" s="23"/>
      <c r="G597" s="23"/>
      <c r="H597" s="23"/>
    </row>
    <row r="598" spans="1:8" ht="9" customHeight="1" x14ac:dyDescent="0.25">
      <c r="A598" s="24" t="s">
        <v>103</v>
      </c>
      <c r="B598" s="23">
        <v>124893</v>
      </c>
      <c r="C598" s="23">
        <v>6672210.3981299996</v>
      </c>
      <c r="D598" s="23">
        <v>113857.58986000001</v>
      </c>
      <c r="E598" s="23">
        <v>269068.05599999998</v>
      </c>
      <c r="F598" s="23">
        <v>830794.24699999997</v>
      </c>
      <c r="G598" s="23">
        <v>500586.23999999999</v>
      </c>
      <c r="H598" s="23">
        <v>8386516.5309900008</v>
      </c>
    </row>
    <row r="599" spans="1:8" ht="7.5" customHeight="1" x14ac:dyDescent="0.25">
      <c r="B599" s="31"/>
      <c r="C599" s="31"/>
      <c r="D599" s="31"/>
      <c r="E599" s="31"/>
      <c r="F599" s="31"/>
      <c r="G599" s="31"/>
      <c r="H599" s="31"/>
    </row>
    <row r="600" spans="1:8" ht="9" customHeight="1" x14ac:dyDescent="0.25">
      <c r="A600" s="24" t="s">
        <v>124</v>
      </c>
      <c r="B600" s="23"/>
      <c r="C600" s="28">
        <v>37484</v>
      </c>
      <c r="D600" s="27" t="s">
        <v>125</v>
      </c>
      <c r="E600" s="23"/>
      <c r="F600" s="23"/>
      <c r="G600" s="23"/>
      <c r="H600" s="23"/>
    </row>
    <row r="601" spans="1:8" ht="8.4499999999999993" customHeight="1" x14ac:dyDescent="0.25">
      <c r="A601" s="24"/>
      <c r="B601" s="23"/>
      <c r="C601" s="23"/>
      <c r="D601" s="23"/>
      <c r="E601" s="23"/>
      <c r="F601" s="23"/>
      <c r="G601" s="23"/>
      <c r="H601" s="23"/>
    </row>
    <row r="602" spans="1:8" ht="8.4499999999999993" customHeight="1" x14ac:dyDescent="0.25">
      <c r="A602" s="24"/>
      <c r="B602" s="23"/>
      <c r="C602" s="23"/>
      <c r="D602" s="23"/>
      <c r="E602" s="23"/>
      <c r="F602" s="23"/>
      <c r="G602" s="23"/>
      <c r="H602" s="23"/>
    </row>
    <row r="603" spans="1:8" ht="8.4499999999999993" customHeight="1" x14ac:dyDescent="0.25">
      <c r="A603" s="24"/>
      <c r="B603" s="23"/>
      <c r="C603" s="23"/>
      <c r="D603" s="23"/>
      <c r="E603" s="23"/>
      <c r="F603" s="23"/>
      <c r="G603" s="23"/>
      <c r="H603" s="23"/>
    </row>
    <row r="604" spans="1:8" ht="23.1" customHeight="1" x14ac:dyDescent="0.25">
      <c r="A604" s="111" t="s">
        <v>58</v>
      </c>
      <c r="B604" s="111"/>
      <c r="C604" s="111"/>
      <c r="D604" s="111"/>
      <c r="E604" s="111"/>
      <c r="F604" s="111"/>
      <c r="G604" s="111"/>
      <c r="H604" s="111"/>
    </row>
    <row r="605" spans="1:8" s="87" customFormat="1" ht="8.4499999999999993" customHeight="1" x14ac:dyDescent="0.25">
      <c r="A605" s="24"/>
      <c r="B605" s="23"/>
      <c r="C605" s="23"/>
      <c r="D605" s="23"/>
      <c r="E605" s="23"/>
      <c r="F605" s="23"/>
      <c r="G605" s="23"/>
      <c r="H605" s="23"/>
    </row>
    <row r="606" spans="1:8" s="87" customFormat="1" ht="8.4499999999999993" customHeight="1" x14ac:dyDescent="0.25">
      <c r="A606" s="24" t="s">
        <v>88</v>
      </c>
      <c r="B606" s="23" t="s">
        <v>98</v>
      </c>
      <c r="C606" s="23" t="s">
        <v>3</v>
      </c>
      <c r="D606" s="23"/>
      <c r="E606" s="23"/>
      <c r="F606" s="23"/>
      <c r="G606" s="23" t="s">
        <v>110</v>
      </c>
      <c r="H606" s="23" t="s">
        <v>111</v>
      </c>
    </row>
    <row r="607" spans="1:8" s="87" customFormat="1" ht="8.4499999999999993" customHeight="1" x14ac:dyDescent="0.25">
      <c r="A607" s="24" t="s">
        <v>112</v>
      </c>
      <c r="B607" s="23" t="s">
        <v>7</v>
      </c>
      <c r="C607" s="23" t="s">
        <v>4</v>
      </c>
      <c r="D607" s="23" t="s">
        <v>80</v>
      </c>
      <c r="E607" s="23" t="s">
        <v>81</v>
      </c>
      <c r="F607" s="23" t="s">
        <v>82</v>
      </c>
      <c r="G607" s="23" t="s">
        <v>105</v>
      </c>
      <c r="H607" s="23" t="s">
        <v>105</v>
      </c>
    </row>
    <row r="608" spans="1:8" s="87" customFormat="1" ht="8.4499999999999993" customHeight="1" x14ac:dyDescent="0.25">
      <c r="A608" s="90"/>
      <c r="B608" s="91"/>
      <c r="C608" s="91"/>
      <c r="D608" s="91"/>
      <c r="E608" s="91"/>
      <c r="F608" s="91"/>
      <c r="G608" s="91"/>
      <c r="H608" s="91"/>
    </row>
    <row r="609" spans="1:8" s="87" customFormat="1" ht="8.4499999999999993" customHeight="1" x14ac:dyDescent="0.25">
      <c r="A609" s="24"/>
      <c r="B609" s="23"/>
      <c r="C609" s="23"/>
      <c r="D609" s="23"/>
      <c r="E609" s="23"/>
      <c r="F609" s="23"/>
      <c r="G609" s="23"/>
      <c r="H609" s="23"/>
    </row>
    <row r="610" spans="1:8" ht="8.4499999999999993" customHeight="1" x14ac:dyDescent="0.25">
      <c r="A610" s="27">
        <v>0</v>
      </c>
      <c r="B610" s="28">
        <v>3861</v>
      </c>
      <c r="C610" s="28">
        <v>0</v>
      </c>
      <c r="D610" s="28">
        <v>0</v>
      </c>
      <c r="E610" s="28">
        <v>0</v>
      </c>
      <c r="F610" s="28">
        <v>0</v>
      </c>
      <c r="G610" s="28">
        <v>0</v>
      </c>
      <c r="H610" s="28">
        <v>0</v>
      </c>
    </row>
    <row r="611" spans="1:8" ht="8.4499999999999993" customHeight="1" x14ac:dyDescent="0.25">
      <c r="A611" s="29" t="s">
        <v>113</v>
      </c>
      <c r="B611" s="30">
        <v>30010</v>
      </c>
      <c r="C611" s="30">
        <v>84212.670379999996</v>
      </c>
      <c r="D611" s="30">
        <v>9139.65</v>
      </c>
      <c r="E611" s="30">
        <v>11020.777</v>
      </c>
      <c r="F611" s="30">
        <v>6107.817</v>
      </c>
      <c r="G611" s="30">
        <v>4426.4440000000004</v>
      </c>
      <c r="H611" s="30">
        <v>114907.35837999999</v>
      </c>
    </row>
    <row r="612" spans="1:8" ht="8.4499999999999993" customHeight="1" x14ac:dyDescent="0.25">
      <c r="A612" s="27" t="s">
        <v>114</v>
      </c>
      <c r="B612" s="28">
        <v>16668</v>
      </c>
      <c r="C612" s="28">
        <v>201977.09488999998</v>
      </c>
      <c r="D612" s="28">
        <v>6480.4409999999998</v>
      </c>
      <c r="E612" s="28">
        <v>12442.331</v>
      </c>
      <c r="F612" s="28">
        <v>19078.556</v>
      </c>
      <c r="G612" s="28">
        <v>6198.049</v>
      </c>
      <c r="H612" s="28">
        <v>246176.47188999999</v>
      </c>
    </row>
    <row r="613" spans="1:8" ht="8.4499999999999993" customHeight="1" x14ac:dyDescent="0.25">
      <c r="A613" s="29" t="s">
        <v>115</v>
      </c>
      <c r="B613" s="30">
        <v>14485</v>
      </c>
      <c r="C613" s="30">
        <v>323869.16119000001</v>
      </c>
      <c r="D613" s="30">
        <v>4972.7049999999999</v>
      </c>
      <c r="E613" s="30">
        <v>10845.761</v>
      </c>
      <c r="F613" s="30">
        <v>16726.756000000001</v>
      </c>
      <c r="G613" s="30">
        <v>5609.2920000000004</v>
      </c>
      <c r="H613" s="30">
        <v>362023.67518999998</v>
      </c>
    </row>
    <row r="614" spans="1:8" ht="8.4499999999999993" customHeight="1" x14ac:dyDescent="0.25">
      <c r="A614" s="27" t="s">
        <v>116</v>
      </c>
      <c r="B614" s="28">
        <v>14059</v>
      </c>
      <c r="C614" s="28">
        <v>456915.56505999999</v>
      </c>
      <c r="D614" s="28">
        <v>3224.6529999999998</v>
      </c>
      <c r="E614" s="28">
        <v>8577.5310000000009</v>
      </c>
      <c r="F614" s="28">
        <v>14805.915000000001</v>
      </c>
      <c r="G614" s="28">
        <v>6091.0079999999998</v>
      </c>
      <c r="H614" s="28">
        <v>489614.67206000001</v>
      </c>
    </row>
    <row r="615" spans="1:8" ht="8.4499999999999993" customHeight="1" x14ac:dyDescent="0.25">
      <c r="A615" s="29" t="s">
        <v>117</v>
      </c>
      <c r="B615" s="30">
        <v>10846</v>
      </c>
      <c r="C615" s="30">
        <v>455178.63073000003</v>
      </c>
      <c r="D615" s="30">
        <v>3159.8009999999999</v>
      </c>
      <c r="E615" s="30">
        <v>7460.0290000000005</v>
      </c>
      <c r="F615" s="30">
        <v>13959.245000000001</v>
      </c>
      <c r="G615" s="30">
        <v>6006.683</v>
      </c>
      <c r="H615" s="30">
        <v>485764.38873000001</v>
      </c>
    </row>
    <row r="616" spans="1:8" ht="8.4499999999999993" customHeight="1" x14ac:dyDescent="0.25">
      <c r="A616" s="27" t="s">
        <v>118</v>
      </c>
      <c r="B616" s="28">
        <v>18220</v>
      </c>
      <c r="C616" s="28">
        <v>1043959.28438</v>
      </c>
      <c r="D616" s="28">
        <v>5931.317</v>
      </c>
      <c r="E616" s="28">
        <v>16565.537</v>
      </c>
      <c r="F616" s="28">
        <v>33137.53</v>
      </c>
      <c r="G616" s="28">
        <v>15358.547</v>
      </c>
      <c r="H616" s="28">
        <v>1114952.2153800002</v>
      </c>
    </row>
    <row r="617" spans="1:8" ht="8.4499999999999993" customHeight="1" x14ac:dyDescent="0.25">
      <c r="A617" s="29" t="s">
        <v>119</v>
      </c>
      <c r="B617" s="30">
        <v>10107</v>
      </c>
      <c r="C617" s="30">
        <v>804682.70321000007</v>
      </c>
      <c r="D617" s="30">
        <v>4934.6660000000002</v>
      </c>
      <c r="E617" s="30">
        <v>15533.68</v>
      </c>
      <c r="F617" s="30">
        <v>33189.103999999999</v>
      </c>
      <c r="G617" s="30">
        <v>16201.726000000001</v>
      </c>
      <c r="H617" s="30">
        <v>874541.87921000004</v>
      </c>
    </row>
    <row r="618" spans="1:8" ht="8.4499999999999993" customHeight="1" x14ac:dyDescent="0.25">
      <c r="A618" s="27" t="s">
        <v>120</v>
      </c>
      <c r="B618" s="28">
        <v>17084</v>
      </c>
      <c r="C618" s="28">
        <v>2221089.1001999998</v>
      </c>
      <c r="D618" s="28">
        <v>14730.903</v>
      </c>
      <c r="E618" s="28">
        <v>48865.264000000003</v>
      </c>
      <c r="F618" s="28">
        <v>126249.41</v>
      </c>
      <c r="G618" s="28">
        <v>63339.958500000001</v>
      </c>
      <c r="H618" s="28">
        <v>2474274.6357</v>
      </c>
    </row>
    <row r="619" spans="1:8" ht="8.4499999999999993" customHeight="1" x14ac:dyDescent="0.25">
      <c r="A619" s="29" t="s">
        <v>121</v>
      </c>
      <c r="B619" s="30">
        <v>2408</v>
      </c>
      <c r="C619" s="30">
        <v>620371.63</v>
      </c>
      <c r="D619" s="30">
        <v>8136.1469999999999</v>
      </c>
      <c r="E619" s="30">
        <v>27557.584999999999</v>
      </c>
      <c r="F619" s="30">
        <v>101817.212</v>
      </c>
      <c r="G619" s="30">
        <v>53032.027000000002</v>
      </c>
      <c r="H619" s="30">
        <v>810914.60100000002</v>
      </c>
    </row>
    <row r="620" spans="1:8" ht="8.4499999999999993" customHeight="1" x14ac:dyDescent="0.25">
      <c r="A620" s="27" t="s">
        <v>122</v>
      </c>
      <c r="B620" s="28">
        <v>737</v>
      </c>
      <c r="C620" s="28">
        <v>323805.78499999997</v>
      </c>
      <c r="D620" s="28">
        <v>5338.3090000000002</v>
      </c>
      <c r="E620" s="28">
        <v>20784.454000000002</v>
      </c>
      <c r="F620" s="28">
        <v>105137.658</v>
      </c>
      <c r="G620" s="28">
        <v>48228.419000000002</v>
      </c>
      <c r="H620" s="28">
        <v>503294.625</v>
      </c>
    </row>
    <row r="621" spans="1:8" ht="8.4499999999999993" customHeight="1" x14ac:dyDescent="0.25">
      <c r="A621" s="29" t="s">
        <v>123</v>
      </c>
      <c r="B621" s="30">
        <v>254</v>
      </c>
      <c r="C621" s="30">
        <v>211481.86199999999</v>
      </c>
      <c r="D621" s="30">
        <v>8894.7999999999993</v>
      </c>
      <c r="E621" s="30">
        <v>25585.697</v>
      </c>
      <c r="F621" s="30">
        <v>156711.51</v>
      </c>
      <c r="G621" s="30">
        <v>127377.683</v>
      </c>
      <c r="H621" s="30">
        <v>530051.55200000003</v>
      </c>
    </row>
    <row r="622" spans="1:8" ht="7.5" customHeight="1" x14ac:dyDescent="0.25">
      <c r="A622" s="24"/>
      <c r="B622" s="23"/>
      <c r="C622" s="23"/>
      <c r="D622" s="23"/>
      <c r="E622" s="23"/>
      <c r="F622" s="23"/>
      <c r="G622" s="23"/>
      <c r="H622" s="23"/>
    </row>
    <row r="623" spans="1:8" ht="9" customHeight="1" x14ac:dyDescent="0.25">
      <c r="A623" s="24" t="s">
        <v>103</v>
      </c>
      <c r="B623" s="23">
        <v>138739</v>
      </c>
      <c r="C623" s="23">
        <v>6747543.4870399991</v>
      </c>
      <c r="D623" s="23">
        <v>74943.391999999993</v>
      </c>
      <c r="E623" s="23">
        <v>205238.64600000001</v>
      </c>
      <c r="F623" s="23">
        <v>626920.71299999999</v>
      </c>
      <c r="G623" s="23">
        <v>351869.83650000003</v>
      </c>
      <c r="H623" s="23">
        <v>8006516.0745399995</v>
      </c>
    </row>
    <row r="624" spans="1:8" ht="7.5" customHeight="1" x14ac:dyDescent="0.25">
      <c r="B624" s="31"/>
      <c r="C624" s="31"/>
      <c r="D624" s="31"/>
      <c r="E624" s="31"/>
      <c r="F624" s="31"/>
      <c r="G624" s="31"/>
      <c r="H624" s="31"/>
    </row>
    <row r="625" spans="1:8" ht="9" customHeight="1" x14ac:dyDescent="0.25">
      <c r="A625" s="24" t="s">
        <v>124</v>
      </c>
      <c r="B625" s="23"/>
      <c r="C625" s="28">
        <v>32874</v>
      </c>
      <c r="D625" s="27" t="s">
        <v>125</v>
      </c>
      <c r="E625" s="23"/>
      <c r="F625" s="23"/>
      <c r="G625" s="23"/>
      <c r="H625" s="23"/>
    </row>
    <row r="626" spans="1:8" ht="8.4499999999999993" customHeight="1" x14ac:dyDescent="0.25">
      <c r="A626" s="24"/>
      <c r="B626" s="23"/>
      <c r="C626" s="23"/>
      <c r="D626" s="23"/>
      <c r="E626" s="23"/>
      <c r="F626" s="23"/>
      <c r="G626" s="23"/>
      <c r="H626" s="23"/>
    </row>
    <row r="627" spans="1:8" ht="8.4499999999999993" customHeight="1" x14ac:dyDescent="0.25">
      <c r="A627" s="24"/>
      <c r="B627" s="23"/>
      <c r="C627" s="23"/>
      <c r="D627" s="23"/>
      <c r="E627" s="23"/>
      <c r="F627" s="23"/>
      <c r="G627" s="23"/>
      <c r="H627" s="23"/>
    </row>
    <row r="628" spans="1:8" ht="8.4499999999999993" customHeight="1" x14ac:dyDescent="0.25">
      <c r="A628" s="24"/>
      <c r="B628" s="23"/>
      <c r="C628" s="23"/>
      <c r="D628" s="23"/>
      <c r="E628" s="23"/>
      <c r="F628" s="23"/>
      <c r="G628" s="23"/>
      <c r="H628" s="23"/>
    </row>
    <row r="629" spans="1:8" ht="23.1" customHeight="1" x14ac:dyDescent="0.25">
      <c r="A629" s="111" t="s">
        <v>60</v>
      </c>
      <c r="B629" s="111"/>
      <c r="C629" s="111"/>
      <c r="D629" s="111"/>
      <c r="E629" s="111"/>
      <c r="F629" s="111"/>
      <c r="G629" s="111"/>
      <c r="H629" s="111"/>
    </row>
    <row r="630" spans="1:8" s="87" customFormat="1" ht="8.4499999999999993" customHeight="1" x14ac:dyDescent="0.25">
      <c r="A630" s="24"/>
      <c r="B630" s="23"/>
      <c r="C630" s="23"/>
      <c r="D630" s="23"/>
      <c r="E630" s="23"/>
      <c r="F630" s="23"/>
      <c r="G630" s="23"/>
      <c r="H630" s="23"/>
    </row>
    <row r="631" spans="1:8" s="87" customFormat="1" ht="8.4499999999999993" customHeight="1" x14ac:dyDescent="0.25">
      <c r="A631" s="24" t="s">
        <v>88</v>
      </c>
      <c r="B631" s="23" t="s">
        <v>98</v>
      </c>
      <c r="C631" s="23" t="s">
        <v>3</v>
      </c>
      <c r="D631" s="23"/>
      <c r="E631" s="23"/>
      <c r="F631" s="23"/>
      <c r="G631" s="23" t="s">
        <v>110</v>
      </c>
      <c r="H631" s="23" t="s">
        <v>111</v>
      </c>
    </row>
    <row r="632" spans="1:8" s="87" customFormat="1" ht="8.4499999999999993" customHeight="1" x14ac:dyDescent="0.25">
      <c r="A632" s="24" t="s">
        <v>112</v>
      </c>
      <c r="B632" s="23" t="s">
        <v>7</v>
      </c>
      <c r="C632" s="23" t="s">
        <v>4</v>
      </c>
      <c r="D632" s="23" t="s">
        <v>80</v>
      </c>
      <c r="E632" s="23" t="s">
        <v>81</v>
      </c>
      <c r="F632" s="23" t="s">
        <v>82</v>
      </c>
      <c r="G632" s="23" t="s">
        <v>105</v>
      </c>
      <c r="H632" s="23" t="s">
        <v>105</v>
      </c>
    </row>
    <row r="633" spans="1:8" s="87" customFormat="1" ht="8.4499999999999993" customHeight="1" x14ac:dyDescent="0.25">
      <c r="A633" s="90"/>
      <c r="B633" s="91"/>
      <c r="C633" s="91"/>
      <c r="D633" s="91"/>
      <c r="E633" s="91"/>
      <c r="F633" s="91"/>
      <c r="G633" s="91"/>
      <c r="H633" s="91"/>
    </row>
    <row r="634" spans="1:8" s="87" customFormat="1" ht="8.4499999999999993" customHeight="1" x14ac:dyDescent="0.25">
      <c r="A634" s="24"/>
      <c r="B634" s="23"/>
      <c r="C634" s="23"/>
      <c r="D634" s="23"/>
      <c r="E634" s="23"/>
      <c r="F634" s="23"/>
      <c r="G634" s="23"/>
      <c r="H634" s="23"/>
    </row>
    <row r="635" spans="1:8" ht="8.4499999999999993" customHeight="1" x14ac:dyDescent="0.25">
      <c r="A635" s="27">
        <v>0</v>
      </c>
      <c r="B635" s="28">
        <v>6225</v>
      </c>
      <c r="C635" s="28">
        <v>0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</row>
    <row r="636" spans="1:8" ht="8.4499999999999993" customHeight="1" x14ac:dyDescent="0.25">
      <c r="A636" s="29" t="s">
        <v>113</v>
      </c>
      <c r="B636" s="30">
        <v>49676</v>
      </c>
      <c r="C636" s="30">
        <v>132475.31115999998</v>
      </c>
      <c r="D636" s="30">
        <v>16773.199939999999</v>
      </c>
      <c r="E636" s="30">
        <v>23758.998050000002</v>
      </c>
      <c r="F636" s="30">
        <v>15046.056</v>
      </c>
      <c r="G636" s="30">
        <v>7623.6210000000001</v>
      </c>
      <c r="H636" s="30">
        <v>195677.18614999999</v>
      </c>
    </row>
    <row r="637" spans="1:8" ht="8.4499999999999993" customHeight="1" x14ac:dyDescent="0.25">
      <c r="A637" s="27" t="s">
        <v>114</v>
      </c>
      <c r="B637" s="28">
        <v>29240</v>
      </c>
      <c r="C637" s="28">
        <v>322742.26314999996</v>
      </c>
      <c r="D637" s="28">
        <v>14671.41642</v>
      </c>
      <c r="E637" s="28">
        <v>31553.923999999999</v>
      </c>
      <c r="F637" s="28">
        <v>50918.438999999998</v>
      </c>
      <c r="G637" s="28">
        <v>12862.894</v>
      </c>
      <c r="H637" s="28">
        <v>432748.93657000002</v>
      </c>
    </row>
    <row r="638" spans="1:8" ht="8.4499999999999993" customHeight="1" x14ac:dyDescent="0.25">
      <c r="A638" s="29" t="s">
        <v>115</v>
      </c>
      <c r="B638" s="30">
        <v>24385</v>
      </c>
      <c r="C638" s="30">
        <v>509065.87048000004</v>
      </c>
      <c r="D638" s="30">
        <v>10340.799999999999</v>
      </c>
      <c r="E638" s="30">
        <v>27833.789000000001</v>
      </c>
      <c r="F638" s="30">
        <v>46483.887999999999</v>
      </c>
      <c r="G638" s="30">
        <v>14630.423000000001</v>
      </c>
      <c r="H638" s="30">
        <v>608354.77048000006</v>
      </c>
    </row>
    <row r="639" spans="1:8" ht="8.4499999999999993" customHeight="1" x14ac:dyDescent="0.25">
      <c r="A639" s="27" t="s">
        <v>116</v>
      </c>
      <c r="B639" s="28">
        <v>22322</v>
      </c>
      <c r="C639" s="28">
        <v>686635.35314999998</v>
      </c>
      <c r="D639" s="28">
        <v>8496.1540000000005</v>
      </c>
      <c r="E639" s="28">
        <v>25958.583999999999</v>
      </c>
      <c r="F639" s="28">
        <v>41042.771999999997</v>
      </c>
      <c r="G639" s="28">
        <v>16061.648999999999</v>
      </c>
      <c r="H639" s="28">
        <v>778194.51214999997</v>
      </c>
    </row>
    <row r="640" spans="1:8" ht="8.4499999999999993" customHeight="1" x14ac:dyDescent="0.25">
      <c r="A640" s="29" t="s">
        <v>117</v>
      </c>
      <c r="B640" s="30">
        <v>18675</v>
      </c>
      <c r="C640" s="30">
        <v>753561.52113000001</v>
      </c>
      <c r="D640" s="30">
        <v>8275.3379999999997</v>
      </c>
      <c r="E640" s="30">
        <v>25227.940999999999</v>
      </c>
      <c r="F640" s="30">
        <v>34747.881999999998</v>
      </c>
      <c r="G640" s="30">
        <v>15720.754000000001</v>
      </c>
      <c r="H640" s="30">
        <v>837533.43613000005</v>
      </c>
    </row>
    <row r="641" spans="1:8" ht="8.4499999999999993" customHeight="1" x14ac:dyDescent="0.25">
      <c r="A641" s="27" t="s">
        <v>118</v>
      </c>
      <c r="B641" s="28">
        <v>32538</v>
      </c>
      <c r="C641" s="28">
        <v>1800473.2242999999</v>
      </c>
      <c r="D641" s="28">
        <v>17582.788</v>
      </c>
      <c r="E641" s="28">
        <v>56637.256000000001</v>
      </c>
      <c r="F641" s="28">
        <v>79866.69</v>
      </c>
      <c r="G641" s="28">
        <v>40799.53</v>
      </c>
      <c r="H641" s="28">
        <v>1995359.4882999999</v>
      </c>
    </row>
    <row r="642" spans="1:8" ht="8.4499999999999993" customHeight="1" x14ac:dyDescent="0.25">
      <c r="A642" s="29" t="s">
        <v>119</v>
      </c>
      <c r="B642" s="30">
        <v>20169</v>
      </c>
      <c r="C642" s="30">
        <v>1582681.18325</v>
      </c>
      <c r="D642" s="30">
        <v>12977.199000000001</v>
      </c>
      <c r="E642" s="30">
        <v>44412.767999999996</v>
      </c>
      <c r="F642" s="30">
        <v>71887.042000000001</v>
      </c>
      <c r="G642" s="30">
        <v>38409.898999999998</v>
      </c>
      <c r="H642" s="30">
        <v>1750368.0912500001</v>
      </c>
    </row>
    <row r="643" spans="1:8" ht="8.4499999999999993" customHeight="1" x14ac:dyDescent="0.25">
      <c r="A643" s="27" t="s">
        <v>120</v>
      </c>
      <c r="B643" s="28">
        <v>44232</v>
      </c>
      <c r="C643" s="28">
        <v>5984486.1296800002</v>
      </c>
      <c r="D643" s="28">
        <v>47060.27</v>
      </c>
      <c r="E643" s="28">
        <v>178740.71400000001</v>
      </c>
      <c r="F643" s="28">
        <v>370272.15</v>
      </c>
      <c r="G643" s="28">
        <v>202736.78599999999</v>
      </c>
      <c r="H643" s="28">
        <v>6783296.0496800002</v>
      </c>
    </row>
    <row r="644" spans="1:8" ht="8.4499999999999993" customHeight="1" x14ac:dyDescent="0.25">
      <c r="A644" s="29" t="s">
        <v>121</v>
      </c>
      <c r="B644" s="30">
        <v>10648</v>
      </c>
      <c r="C644" s="30">
        <v>2811058.9044899996</v>
      </c>
      <c r="D644" s="30">
        <v>31772.21</v>
      </c>
      <c r="E644" s="30">
        <v>133346.08300000001</v>
      </c>
      <c r="F644" s="30">
        <v>404223.761</v>
      </c>
      <c r="G644" s="30">
        <v>206510.51</v>
      </c>
      <c r="H644" s="30">
        <v>3586911.4684899999</v>
      </c>
    </row>
    <row r="645" spans="1:8" ht="8.4499999999999993" customHeight="1" x14ac:dyDescent="0.25">
      <c r="A645" s="27" t="s">
        <v>122</v>
      </c>
      <c r="B645" s="28">
        <v>3332</v>
      </c>
      <c r="C645" s="28">
        <v>1431238.82011</v>
      </c>
      <c r="D645" s="28">
        <v>27518.921999999999</v>
      </c>
      <c r="E645" s="28">
        <v>117088.62300000001</v>
      </c>
      <c r="F645" s="28">
        <v>454325.89199999999</v>
      </c>
      <c r="G645" s="28">
        <v>209346.139</v>
      </c>
      <c r="H645" s="28">
        <v>2239518.3961100001</v>
      </c>
    </row>
    <row r="646" spans="1:8" ht="8.4499999999999993" customHeight="1" x14ac:dyDescent="0.25">
      <c r="A646" s="29" t="s">
        <v>123</v>
      </c>
      <c r="B646" s="30">
        <v>1582</v>
      </c>
      <c r="C646" s="30">
        <v>1750319.4235799999</v>
      </c>
      <c r="D646" s="30">
        <v>86375.486000000004</v>
      </c>
      <c r="E646" s="30">
        <v>237168.484</v>
      </c>
      <c r="F646" s="30">
        <v>1107042.3319999999</v>
      </c>
      <c r="G646" s="30">
        <v>1342230.4569999999</v>
      </c>
      <c r="H646" s="30">
        <v>4523136.1825799998</v>
      </c>
    </row>
    <row r="647" spans="1:8" ht="7.5" customHeight="1" x14ac:dyDescent="0.25">
      <c r="A647" s="24"/>
      <c r="B647" s="23"/>
      <c r="C647" s="23"/>
      <c r="D647" s="23"/>
      <c r="E647" s="23"/>
      <c r="F647" s="23"/>
      <c r="G647" s="23"/>
      <c r="H647" s="23"/>
    </row>
    <row r="648" spans="1:8" ht="9" customHeight="1" x14ac:dyDescent="0.25">
      <c r="A648" s="24" t="s">
        <v>103</v>
      </c>
      <c r="B648" s="23">
        <v>263024</v>
      </c>
      <c r="C648" s="23">
        <v>17764738.004480001</v>
      </c>
      <c r="D648" s="23">
        <v>281843.78336</v>
      </c>
      <c r="E648" s="23">
        <v>901727.16405000002</v>
      </c>
      <c r="F648" s="23">
        <v>2675856.9040000001</v>
      </c>
      <c r="G648" s="23">
        <v>2106932.662</v>
      </c>
      <c r="H648" s="23">
        <v>23731098.517889999</v>
      </c>
    </row>
    <row r="649" spans="1:8" ht="7.5" customHeight="1" x14ac:dyDescent="0.25">
      <c r="B649" s="31"/>
      <c r="C649" s="31"/>
      <c r="D649" s="31"/>
      <c r="E649" s="31"/>
      <c r="F649" s="31"/>
      <c r="G649" s="31"/>
      <c r="H649" s="31"/>
    </row>
    <row r="650" spans="1:8" ht="9" customHeight="1" x14ac:dyDescent="0.25">
      <c r="A650" s="24" t="s">
        <v>124</v>
      </c>
      <c r="B650" s="23"/>
      <c r="C650" s="28">
        <v>39835</v>
      </c>
      <c r="D650" s="27" t="s">
        <v>125</v>
      </c>
      <c r="E650" s="23"/>
      <c r="F650" s="23"/>
      <c r="G650" s="23"/>
      <c r="H650" s="23"/>
    </row>
    <row r="651" spans="1:8" ht="8.4499999999999993" customHeight="1" x14ac:dyDescent="0.25">
      <c r="A651" s="24"/>
      <c r="B651" s="23"/>
      <c r="C651" s="23"/>
      <c r="D651" s="23"/>
      <c r="E651" s="23"/>
      <c r="F651" s="23"/>
      <c r="G651" s="23"/>
      <c r="H651" s="23"/>
    </row>
    <row r="652" spans="1:8" ht="8.4499999999999993" customHeight="1" x14ac:dyDescent="0.25">
      <c r="A652" s="24"/>
      <c r="B652" s="23"/>
      <c r="C652" s="23"/>
      <c r="D652" s="23"/>
      <c r="E652" s="23"/>
      <c r="F652" s="23"/>
      <c r="G652" s="23"/>
      <c r="H652" s="23"/>
    </row>
    <row r="653" spans="1:8" ht="8.4499999999999993" customHeight="1" x14ac:dyDescent="0.25">
      <c r="A653" s="24"/>
      <c r="B653" s="23"/>
      <c r="C653" s="23"/>
      <c r="D653" s="23"/>
      <c r="E653" s="23"/>
      <c r="F653" s="23"/>
      <c r="G653" s="23"/>
      <c r="H653" s="23"/>
    </row>
    <row r="654" spans="1:8" ht="23.1" customHeight="1" x14ac:dyDescent="0.25">
      <c r="A654" s="111" t="s">
        <v>62</v>
      </c>
      <c r="B654" s="111"/>
      <c r="C654" s="111"/>
      <c r="D654" s="111"/>
      <c r="E654" s="111"/>
      <c r="F654" s="111"/>
      <c r="G654" s="111"/>
      <c r="H654" s="111"/>
    </row>
    <row r="655" spans="1:8" s="87" customFormat="1" ht="8.4499999999999993" customHeight="1" x14ac:dyDescent="0.25">
      <c r="A655" s="24"/>
      <c r="B655" s="23"/>
      <c r="C655" s="23"/>
      <c r="D655" s="23"/>
      <c r="E655" s="23"/>
      <c r="F655" s="23"/>
      <c r="G655" s="23"/>
      <c r="H655" s="23"/>
    </row>
    <row r="656" spans="1:8" s="87" customFormat="1" ht="8.4499999999999993" customHeight="1" x14ac:dyDescent="0.25">
      <c r="A656" s="24" t="s">
        <v>88</v>
      </c>
      <c r="B656" s="23" t="s">
        <v>98</v>
      </c>
      <c r="C656" s="23" t="s">
        <v>3</v>
      </c>
      <c r="D656" s="23"/>
      <c r="E656" s="23"/>
      <c r="F656" s="23"/>
      <c r="G656" s="23" t="s">
        <v>110</v>
      </c>
      <c r="H656" s="23" t="s">
        <v>111</v>
      </c>
    </row>
    <row r="657" spans="1:8" s="87" customFormat="1" ht="8.4499999999999993" customHeight="1" x14ac:dyDescent="0.25">
      <c r="A657" s="24" t="s">
        <v>112</v>
      </c>
      <c r="B657" s="23" t="s">
        <v>7</v>
      </c>
      <c r="C657" s="23" t="s">
        <v>4</v>
      </c>
      <c r="D657" s="23" t="s">
        <v>80</v>
      </c>
      <c r="E657" s="23" t="s">
        <v>81</v>
      </c>
      <c r="F657" s="23" t="s">
        <v>82</v>
      </c>
      <c r="G657" s="23" t="s">
        <v>105</v>
      </c>
      <c r="H657" s="23" t="s">
        <v>105</v>
      </c>
    </row>
    <row r="658" spans="1:8" s="87" customFormat="1" ht="8.4499999999999993" customHeight="1" x14ac:dyDescent="0.25">
      <c r="A658" s="90"/>
      <c r="B658" s="91"/>
      <c r="C658" s="91"/>
      <c r="D658" s="91"/>
      <c r="E658" s="91"/>
      <c r="F658" s="91"/>
      <c r="G658" s="91"/>
      <c r="H658" s="91"/>
    </row>
    <row r="659" spans="1:8" s="87" customFormat="1" ht="8.4499999999999993" customHeight="1" x14ac:dyDescent="0.25">
      <c r="A659" s="24"/>
      <c r="B659" s="23"/>
      <c r="C659" s="23"/>
      <c r="D659" s="23"/>
      <c r="E659" s="23"/>
      <c r="F659" s="23"/>
      <c r="G659" s="23"/>
      <c r="H659" s="23"/>
    </row>
    <row r="660" spans="1:8" ht="8.4499999999999993" customHeight="1" x14ac:dyDescent="0.25">
      <c r="A660" s="27">
        <v>0</v>
      </c>
      <c r="B660" s="28">
        <v>335</v>
      </c>
      <c r="C660" s="28">
        <v>0</v>
      </c>
      <c r="D660" s="28">
        <v>0</v>
      </c>
      <c r="E660" s="28">
        <v>0</v>
      </c>
      <c r="F660" s="28">
        <v>0</v>
      </c>
      <c r="G660" s="28">
        <v>0</v>
      </c>
      <c r="H660" s="28">
        <v>0</v>
      </c>
    </row>
    <row r="661" spans="1:8" ht="8.4499999999999993" customHeight="1" x14ac:dyDescent="0.25">
      <c r="A661" s="29" t="s">
        <v>113</v>
      </c>
      <c r="B661" s="30">
        <v>4034</v>
      </c>
      <c r="C661" s="30">
        <v>10261.460080000001</v>
      </c>
      <c r="D661" s="30">
        <v>1440.309</v>
      </c>
      <c r="E661" s="30">
        <v>1695.741</v>
      </c>
      <c r="F661" s="30">
        <v>631.44200000000001</v>
      </c>
      <c r="G661" s="30">
        <v>712.95600000000002</v>
      </c>
      <c r="H661" s="30">
        <v>14741.908079999999</v>
      </c>
    </row>
    <row r="662" spans="1:8" ht="8.4499999999999993" customHeight="1" x14ac:dyDescent="0.25">
      <c r="A662" s="27" t="s">
        <v>114</v>
      </c>
      <c r="B662" s="28">
        <v>1642</v>
      </c>
      <c r="C662" s="28">
        <v>18784.830999999998</v>
      </c>
      <c r="D662" s="28">
        <v>1034.7190000000001</v>
      </c>
      <c r="E662" s="28">
        <v>1775.502</v>
      </c>
      <c r="F662" s="28">
        <v>1281.9970000000001</v>
      </c>
      <c r="G662" s="28">
        <v>1168.96</v>
      </c>
      <c r="H662" s="28">
        <v>24046.008999999998</v>
      </c>
    </row>
    <row r="663" spans="1:8" ht="8.4499999999999993" customHeight="1" x14ac:dyDescent="0.25">
      <c r="A663" s="29" t="s">
        <v>115</v>
      </c>
      <c r="B663" s="30">
        <v>1584</v>
      </c>
      <c r="C663" s="30">
        <v>35131.81</v>
      </c>
      <c r="D663" s="30">
        <v>623.56200000000001</v>
      </c>
      <c r="E663" s="30">
        <v>1251.173</v>
      </c>
      <c r="F663" s="30">
        <v>1684.798</v>
      </c>
      <c r="G663" s="30">
        <v>922.22699999999998</v>
      </c>
      <c r="H663" s="30">
        <v>39613.57</v>
      </c>
    </row>
    <row r="664" spans="1:8" ht="8.4499999999999993" customHeight="1" x14ac:dyDescent="0.25">
      <c r="A664" s="27" t="s">
        <v>116</v>
      </c>
      <c r="B664" s="28">
        <v>1527</v>
      </c>
      <c r="C664" s="28">
        <v>49428.805</v>
      </c>
      <c r="D664" s="28">
        <v>443.71300000000002</v>
      </c>
      <c r="E664" s="28">
        <v>922.66499999999996</v>
      </c>
      <c r="F664" s="28">
        <v>1393.5519999999999</v>
      </c>
      <c r="G664" s="28">
        <v>1061.279</v>
      </c>
      <c r="H664" s="28">
        <v>53250.014000000003</v>
      </c>
    </row>
    <row r="665" spans="1:8" ht="8.4499999999999993" customHeight="1" x14ac:dyDescent="0.25">
      <c r="A665" s="29" t="s">
        <v>117</v>
      </c>
      <c r="B665" s="30">
        <v>1347</v>
      </c>
      <c r="C665" s="30">
        <v>55870.911</v>
      </c>
      <c r="D665" s="30">
        <v>603.24699999999996</v>
      </c>
      <c r="E665" s="30">
        <v>1090.03</v>
      </c>
      <c r="F665" s="30">
        <v>1577.9380000000001</v>
      </c>
      <c r="G665" s="30">
        <v>964.50599999999997</v>
      </c>
      <c r="H665" s="30">
        <v>60106.631999999998</v>
      </c>
    </row>
    <row r="666" spans="1:8" ht="8.4499999999999993" customHeight="1" x14ac:dyDescent="0.25">
      <c r="A666" s="27" t="s">
        <v>118</v>
      </c>
      <c r="B666" s="28">
        <v>2120</v>
      </c>
      <c r="C666" s="28">
        <v>120418.98507</v>
      </c>
      <c r="D666" s="28">
        <v>818.89599999999996</v>
      </c>
      <c r="E666" s="28">
        <v>2059.556</v>
      </c>
      <c r="F666" s="28">
        <v>3827.44</v>
      </c>
      <c r="G666" s="28">
        <v>2550.2130000000002</v>
      </c>
      <c r="H666" s="28">
        <v>129675.09006999999</v>
      </c>
    </row>
    <row r="667" spans="1:8" ht="8.4499999999999993" customHeight="1" x14ac:dyDescent="0.25">
      <c r="A667" s="29" t="s">
        <v>119</v>
      </c>
      <c r="B667" s="30">
        <v>1299</v>
      </c>
      <c r="C667" s="30">
        <v>105192.304</v>
      </c>
      <c r="D667" s="30">
        <v>434.04199999999997</v>
      </c>
      <c r="E667" s="30">
        <v>1531.5930000000001</v>
      </c>
      <c r="F667" s="30">
        <v>3189.9960000000001</v>
      </c>
      <c r="G667" s="30">
        <v>1702.441</v>
      </c>
      <c r="H667" s="30">
        <v>112050.376</v>
      </c>
    </row>
    <row r="668" spans="1:8" ht="8.4499999999999993" customHeight="1" x14ac:dyDescent="0.25">
      <c r="A668" s="27" t="s">
        <v>120</v>
      </c>
      <c r="B668" s="28">
        <v>1661</v>
      </c>
      <c r="C668" s="28">
        <v>201925.796</v>
      </c>
      <c r="D668" s="28">
        <v>1576.5550000000001</v>
      </c>
      <c r="E668" s="28">
        <v>4631.857</v>
      </c>
      <c r="F668" s="28">
        <v>14038.089</v>
      </c>
      <c r="G668" s="28">
        <v>6502.5119999999997</v>
      </c>
      <c r="H668" s="28">
        <v>228674.80900000001</v>
      </c>
    </row>
    <row r="669" spans="1:8" ht="8.4499999999999993" customHeight="1" x14ac:dyDescent="0.25">
      <c r="A669" s="29" t="s">
        <v>121</v>
      </c>
      <c r="B669" s="30">
        <v>159</v>
      </c>
      <c r="C669" s="30">
        <v>27933.392</v>
      </c>
      <c r="D669" s="30">
        <v>1983.8779999999999</v>
      </c>
      <c r="E669" s="30">
        <v>3181.4609999999998</v>
      </c>
      <c r="F669" s="30">
        <v>12879.618</v>
      </c>
      <c r="G669" s="30">
        <v>7020.2950000000001</v>
      </c>
      <c r="H669" s="30">
        <v>52998.644</v>
      </c>
    </row>
    <row r="670" spans="1:8" ht="8.4499999999999993" customHeight="1" x14ac:dyDescent="0.25">
      <c r="A670" s="27" t="s">
        <v>122</v>
      </c>
      <c r="B670" s="28">
        <v>46</v>
      </c>
      <c r="C670" s="28">
        <v>11639.025</v>
      </c>
      <c r="D670" s="28">
        <v>969.76700000000005</v>
      </c>
      <c r="E670" s="28">
        <v>2360.6680000000001</v>
      </c>
      <c r="F670" s="28">
        <v>12529.290999999999</v>
      </c>
      <c r="G670" s="28">
        <v>3358.8380000000002</v>
      </c>
      <c r="H670" s="28">
        <v>30857.589</v>
      </c>
    </row>
    <row r="671" spans="1:8" ht="8.4499999999999993" customHeight="1" x14ac:dyDescent="0.25">
      <c r="A671" s="29" t="s">
        <v>123</v>
      </c>
      <c r="B671" s="30">
        <v>20</v>
      </c>
      <c r="C671" s="30">
        <v>7124.9880000000003</v>
      </c>
      <c r="D671" s="30">
        <v>467.702</v>
      </c>
      <c r="E671" s="30">
        <v>1328.3579999999999</v>
      </c>
      <c r="F671" s="30">
        <v>17180.583999999999</v>
      </c>
      <c r="G671" s="30">
        <v>9782.0069999999996</v>
      </c>
      <c r="H671" s="30">
        <v>35883.639000000003</v>
      </c>
    </row>
    <row r="672" spans="1:8" ht="7.5" customHeight="1" x14ac:dyDescent="0.25">
      <c r="A672" s="24"/>
      <c r="B672" s="23"/>
      <c r="C672" s="23"/>
      <c r="D672" s="23"/>
      <c r="E672" s="23"/>
      <c r="F672" s="23"/>
      <c r="G672" s="23"/>
      <c r="H672" s="23"/>
    </row>
    <row r="673" spans="1:8" ht="9" customHeight="1" x14ac:dyDescent="0.25">
      <c r="A673" s="24" t="s">
        <v>103</v>
      </c>
      <c r="B673" s="23">
        <v>15774</v>
      </c>
      <c r="C673" s="23">
        <v>643712.30715000001</v>
      </c>
      <c r="D673" s="23">
        <v>10396.39</v>
      </c>
      <c r="E673" s="23">
        <v>21828.604000000003</v>
      </c>
      <c r="F673" s="23">
        <v>70214.744999999995</v>
      </c>
      <c r="G673" s="23">
        <v>35746.234000000004</v>
      </c>
      <c r="H673" s="23">
        <v>781898.28015000001</v>
      </c>
    </row>
    <row r="674" spans="1:8" ht="7.5" customHeight="1" x14ac:dyDescent="0.25">
      <c r="B674" s="31"/>
      <c r="C674" s="31"/>
      <c r="D674" s="31"/>
      <c r="E674" s="31"/>
      <c r="F674" s="31"/>
      <c r="G674" s="31"/>
      <c r="H674" s="31"/>
    </row>
    <row r="675" spans="1:8" ht="9" customHeight="1" x14ac:dyDescent="0.25">
      <c r="A675" s="24" t="s">
        <v>124</v>
      </c>
      <c r="B675" s="23"/>
      <c r="C675" s="28">
        <v>31872</v>
      </c>
      <c r="D675" s="27" t="s">
        <v>125</v>
      </c>
      <c r="E675" s="23"/>
      <c r="F675" s="23"/>
      <c r="G675" s="23"/>
      <c r="H675" s="23"/>
    </row>
    <row r="676" spans="1:8" ht="8.4499999999999993" customHeight="1" x14ac:dyDescent="0.25">
      <c r="A676" s="24"/>
      <c r="B676" s="23"/>
      <c r="C676" s="23"/>
      <c r="D676" s="23"/>
      <c r="E676" s="23"/>
      <c r="F676" s="23"/>
      <c r="G676" s="23"/>
      <c r="H676" s="23"/>
    </row>
    <row r="677" spans="1:8" ht="8.4499999999999993" customHeight="1" x14ac:dyDescent="0.25">
      <c r="A677" s="24"/>
      <c r="B677" s="23"/>
      <c r="C677" s="23"/>
      <c r="D677" s="23"/>
      <c r="E677" s="23"/>
      <c r="F677" s="23"/>
      <c r="G677" s="23"/>
      <c r="H677" s="23"/>
    </row>
    <row r="678" spans="1:8" ht="8.4499999999999993" customHeight="1" x14ac:dyDescent="0.25">
      <c r="A678" s="24"/>
      <c r="B678" s="23"/>
      <c r="C678" s="23"/>
      <c r="D678" s="23"/>
      <c r="E678" s="23"/>
      <c r="F678" s="23"/>
      <c r="G678" s="23"/>
      <c r="H678" s="23"/>
    </row>
    <row r="679" spans="1:8" ht="23.1" customHeight="1" x14ac:dyDescent="0.25">
      <c r="A679" s="111" t="s">
        <v>64</v>
      </c>
      <c r="B679" s="111"/>
      <c r="C679" s="111"/>
      <c r="D679" s="111"/>
      <c r="E679" s="111"/>
      <c r="F679" s="111"/>
      <c r="G679" s="111"/>
      <c r="H679" s="111"/>
    </row>
    <row r="680" spans="1:8" s="87" customFormat="1" ht="8.4499999999999993" customHeight="1" x14ac:dyDescent="0.25">
      <c r="A680" s="24"/>
      <c r="B680" s="23"/>
      <c r="C680" s="23"/>
      <c r="D680" s="23"/>
      <c r="E680" s="23"/>
      <c r="F680" s="23"/>
      <c r="G680" s="23"/>
      <c r="H680" s="23"/>
    </row>
    <row r="681" spans="1:8" s="87" customFormat="1" ht="8.4499999999999993" customHeight="1" x14ac:dyDescent="0.25">
      <c r="A681" s="24" t="s">
        <v>88</v>
      </c>
      <c r="B681" s="23" t="s">
        <v>98</v>
      </c>
      <c r="C681" s="23" t="s">
        <v>3</v>
      </c>
      <c r="D681" s="23"/>
      <c r="E681" s="23"/>
      <c r="F681" s="23"/>
      <c r="G681" s="23" t="s">
        <v>110</v>
      </c>
      <c r="H681" s="23" t="s">
        <v>111</v>
      </c>
    </row>
    <row r="682" spans="1:8" s="87" customFormat="1" ht="8.4499999999999993" customHeight="1" x14ac:dyDescent="0.25">
      <c r="A682" s="24" t="s">
        <v>112</v>
      </c>
      <c r="B682" s="23" t="s">
        <v>7</v>
      </c>
      <c r="C682" s="23" t="s">
        <v>4</v>
      </c>
      <c r="D682" s="23" t="s">
        <v>80</v>
      </c>
      <c r="E682" s="23" t="s">
        <v>81</v>
      </c>
      <c r="F682" s="23" t="s">
        <v>82</v>
      </c>
      <c r="G682" s="23" t="s">
        <v>105</v>
      </c>
      <c r="H682" s="23" t="s">
        <v>105</v>
      </c>
    </row>
    <row r="683" spans="1:8" s="87" customFormat="1" ht="8.4499999999999993" customHeight="1" x14ac:dyDescent="0.25">
      <c r="A683" s="90"/>
      <c r="B683" s="91"/>
      <c r="C683" s="91"/>
      <c r="D683" s="91"/>
      <c r="E683" s="91"/>
      <c r="F683" s="91"/>
      <c r="G683" s="91"/>
      <c r="H683" s="91"/>
    </row>
    <row r="684" spans="1:8" s="87" customFormat="1" ht="8.4499999999999993" customHeight="1" x14ac:dyDescent="0.25">
      <c r="A684" s="24"/>
      <c r="B684" s="23"/>
      <c r="C684" s="23"/>
      <c r="D684" s="23"/>
      <c r="E684" s="23"/>
      <c r="F684" s="23"/>
      <c r="G684" s="23"/>
      <c r="H684" s="23"/>
    </row>
    <row r="685" spans="1:8" ht="8.4499999999999993" customHeight="1" x14ac:dyDescent="0.25">
      <c r="A685" s="27">
        <v>0</v>
      </c>
      <c r="B685" s="28">
        <v>3221</v>
      </c>
      <c r="C685" s="28">
        <v>0</v>
      </c>
      <c r="D685" s="28">
        <v>0</v>
      </c>
      <c r="E685" s="28">
        <v>0</v>
      </c>
      <c r="F685" s="28">
        <v>0</v>
      </c>
      <c r="G685" s="28">
        <v>0</v>
      </c>
      <c r="H685" s="28">
        <v>0</v>
      </c>
    </row>
    <row r="686" spans="1:8" ht="8.4499999999999993" customHeight="1" x14ac:dyDescent="0.25">
      <c r="A686" s="29" t="s">
        <v>113</v>
      </c>
      <c r="B686" s="30">
        <v>30599</v>
      </c>
      <c r="C686" s="30">
        <v>85563.592010000008</v>
      </c>
      <c r="D686" s="30">
        <v>8900.06</v>
      </c>
      <c r="E686" s="30">
        <v>11594.262000000001</v>
      </c>
      <c r="F686" s="30">
        <v>5413.1869999999999</v>
      </c>
      <c r="G686" s="30">
        <v>5157.165</v>
      </c>
      <c r="H686" s="30">
        <v>116628.26601000001</v>
      </c>
    </row>
    <row r="687" spans="1:8" ht="8.4499999999999993" customHeight="1" x14ac:dyDescent="0.25">
      <c r="A687" s="27" t="s">
        <v>114</v>
      </c>
      <c r="B687" s="28">
        <v>16585</v>
      </c>
      <c r="C687" s="28">
        <v>207060.33905000001</v>
      </c>
      <c r="D687" s="28">
        <v>5889.9570000000003</v>
      </c>
      <c r="E687" s="28">
        <v>11911.459000000001</v>
      </c>
      <c r="F687" s="28">
        <v>14595.477999999999</v>
      </c>
      <c r="G687" s="28">
        <v>6483.0929999999998</v>
      </c>
      <c r="H687" s="28">
        <v>245940.32605</v>
      </c>
    </row>
    <row r="688" spans="1:8" ht="8.4499999999999993" customHeight="1" x14ac:dyDescent="0.25">
      <c r="A688" s="29" t="s">
        <v>115</v>
      </c>
      <c r="B688" s="30">
        <v>14643</v>
      </c>
      <c r="C688" s="30">
        <v>329412.25832999998</v>
      </c>
      <c r="D688" s="30">
        <v>4417.4489999999996</v>
      </c>
      <c r="E688" s="30">
        <v>10569.411</v>
      </c>
      <c r="F688" s="30">
        <v>13784.486000000001</v>
      </c>
      <c r="G688" s="30">
        <v>6494.6469999999999</v>
      </c>
      <c r="H688" s="30">
        <v>364678.25133</v>
      </c>
    </row>
    <row r="689" spans="1:8" ht="8.4499999999999993" customHeight="1" x14ac:dyDescent="0.25">
      <c r="A689" s="27" t="s">
        <v>116</v>
      </c>
      <c r="B689" s="28">
        <v>11933</v>
      </c>
      <c r="C689" s="28">
        <v>381617.55037999997</v>
      </c>
      <c r="D689" s="28">
        <v>3203.0320000000002</v>
      </c>
      <c r="E689" s="28">
        <v>9054.2639999999992</v>
      </c>
      <c r="F689" s="28">
        <v>13919.361999999999</v>
      </c>
      <c r="G689" s="28">
        <v>7518.0720000000001</v>
      </c>
      <c r="H689" s="28">
        <v>415312.28038000001</v>
      </c>
    </row>
    <row r="690" spans="1:8" ht="8.4499999999999993" customHeight="1" x14ac:dyDescent="0.25">
      <c r="A690" s="29" t="s">
        <v>117</v>
      </c>
      <c r="B690" s="30">
        <v>8588</v>
      </c>
      <c r="C690" s="30">
        <v>355950.011</v>
      </c>
      <c r="D690" s="30">
        <v>2853.7420000000002</v>
      </c>
      <c r="E690" s="30">
        <v>6990.9719999999998</v>
      </c>
      <c r="F690" s="30">
        <v>11631.877</v>
      </c>
      <c r="G690" s="30">
        <v>7019.4489999999996</v>
      </c>
      <c r="H690" s="30">
        <v>384446.05099999998</v>
      </c>
    </row>
    <row r="691" spans="1:8" ht="8.4499999999999993" customHeight="1" x14ac:dyDescent="0.25">
      <c r="A691" s="27" t="s">
        <v>118</v>
      </c>
      <c r="B691" s="28">
        <v>14286</v>
      </c>
      <c r="C691" s="28">
        <v>808600.37105999992</v>
      </c>
      <c r="D691" s="28">
        <v>6437.0829999999996</v>
      </c>
      <c r="E691" s="28">
        <v>14706.348</v>
      </c>
      <c r="F691" s="28">
        <v>28520.692999999999</v>
      </c>
      <c r="G691" s="28">
        <v>16011.504000000001</v>
      </c>
      <c r="H691" s="28">
        <v>874275.99905999994</v>
      </c>
    </row>
    <row r="692" spans="1:8" ht="8.4499999999999993" customHeight="1" x14ac:dyDescent="0.25">
      <c r="A692" s="29" t="s">
        <v>119</v>
      </c>
      <c r="B692" s="30">
        <v>8569</v>
      </c>
      <c r="C692" s="30">
        <v>681809.23348000005</v>
      </c>
      <c r="D692" s="30">
        <v>4914.549</v>
      </c>
      <c r="E692" s="30">
        <v>11677.224</v>
      </c>
      <c r="F692" s="30">
        <v>28807.205999999998</v>
      </c>
      <c r="G692" s="30">
        <v>14540.022000000001</v>
      </c>
      <c r="H692" s="30">
        <v>741748.23447999998</v>
      </c>
    </row>
    <row r="693" spans="1:8" ht="8.4499999999999993" customHeight="1" x14ac:dyDescent="0.25">
      <c r="A693" s="27" t="s">
        <v>120</v>
      </c>
      <c r="B693" s="28">
        <v>12864</v>
      </c>
      <c r="C693" s="28">
        <v>1594894.2050000001</v>
      </c>
      <c r="D693" s="28">
        <v>14607.637000000001</v>
      </c>
      <c r="E693" s="28">
        <v>36540.57</v>
      </c>
      <c r="F693" s="28">
        <v>120780.497</v>
      </c>
      <c r="G693" s="28">
        <v>60162.851999999999</v>
      </c>
      <c r="H693" s="28">
        <v>1826985.7609999999</v>
      </c>
    </row>
    <row r="694" spans="1:8" ht="8.4499999999999993" customHeight="1" x14ac:dyDescent="0.25">
      <c r="A694" s="29" t="s">
        <v>121</v>
      </c>
      <c r="B694" s="30">
        <v>1568</v>
      </c>
      <c r="C694" s="30">
        <v>357214.00086999999</v>
      </c>
      <c r="D694" s="30">
        <v>7230.1729999999998</v>
      </c>
      <c r="E694" s="30">
        <v>23455.22</v>
      </c>
      <c r="F694" s="30">
        <v>93933.411999999997</v>
      </c>
      <c r="G694" s="30">
        <v>50203.019</v>
      </c>
      <c r="H694" s="30">
        <v>532035.82487000001</v>
      </c>
    </row>
    <row r="695" spans="1:8" ht="8.4499999999999993" customHeight="1" x14ac:dyDescent="0.25">
      <c r="A695" s="27" t="s">
        <v>122</v>
      </c>
      <c r="B695" s="28">
        <v>511</v>
      </c>
      <c r="C695" s="28">
        <v>190888.777</v>
      </c>
      <c r="D695" s="28">
        <v>5223.4189999999999</v>
      </c>
      <c r="E695" s="28">
        <v>18971.045999999998</v>
      </c>
      <c r="F695" s="28">
        <v>79081.782999999996</v>
      </c>
      <c r="G695" s="28">
        <v>50602.228000000003</v>
      </c>
      <c r="H695" s="28">
        <v>344767.25300000003</v>
      </c>
    </row>
    <row r="696" spans="1:8" ht="8.4499999999999993" customHeight="1" x14ac:dyDescent="0.25">
      <c r="A696" s="29" t="s">
        <v>123</v>
      </c>
      <c r="B696" s="30">
        <v>254</v>
      </c>
      <c r="C696" s="30">
        <v>108345.15734000001</v>
      </c>
      <c r="D696" s="30">
        <v>13329.79</v>
      </c>
      <c r="E696" s="30">
        <v>54341.008000000002</v>
      </c>
      <c r="F696" s="30">
        <v>181982.83799999999</v>
      </c>
      <c r="G696" s="30">
        <v>513712.109</v>
      </c>
      <c r="H696" s="30">
        <v>871710.90234000003</v>
      </c>
    </row>
    <row r="697" spans="1:8" ht="7.5" customHeight="1" x14ac:dyDescent="0.25">
      <c r="A697" s="24"/>
      <c r="B697" s="23"/>
      <c r="C697" s="23"/>
      <c r="D697" s="23"/>
      <c r="E697" s="23"/>
      <c r="F697" s="23"/>
      <c r="G697" s="23"/>
      <c r="H697" s="23"/>
    </row>
    <row r="698" spans="1:8" ht="9" customHeight="1" x14ac:dyDescent="0.25">
      <c r="A698" s="24" t="s">
        <v>103</v>
      </c>
      <c r="B698" s="23">
        <v>123621</v>
      </c>
      <c r="C698" s="23">
        <v>5101355.4955199994</v>
      </c>
      <c r="D698" s="23">
        <v>77006.891000000003</v>
      </c>
      <c r="E698" s="23">
        <v>209811.78399999999</v>
      </c>
      <c r="F698" s="23">
        <v>592450.8189999999</v>
      </c>
      <c r="G698" s="23">
        <v>737904.16</v>
      </c>
      <c r="H698" s="23">
        <v>6718529.1495200004</v>
      </c>
    </row>
    <row r="699" spans="1:8" ht="7.5" customHeight="1" x14ac:dyDescent="0.25">
      <c r="B699" s="31"/>
      <c r="C699" s="31"/>
      <c r="D699" s="31"/>
      <c r="E699" s="31"/>
      <c r="F699" s="31"/>
      <c r="G699" s="31"/>
      <c r="H699" s="31"/>
    </row>
    <row r="700" spans="1:8" ht="9" customHeight="1" x14ac:dyDescent="0.25">
      <c r="A700" s="24" t="s">
        <v>124</v>
      </c>
      <c r="B700" s="23"/>
      <c r="C700" s="28">
        <v>27700</v>
      </c>
      <c r="D700" s="27" t="s">
        <v>125</v>
      </c>
      <c r="E700" s="23"/>
      <c r="F700" s="23"/>
      <c r="G700" s="23"/>
      <c r="H700" s="23"/>
    </row>
    <row r="701" spans="1:8" ht="8.4499999999999993" customHeight="1" x14ac:dyDescent="0.25">
      <c r="A701" s="24"/>
      <c r="B701" s="23"/>
      <c r="C701" s="23"/>
      <c r="D701" s="23"/>
      <c r="E701" s="23"/>
      <c r="F701" s="23"/>
      <c r="G701" s="23"/>
      <c r="H701" s="23"/>
    </row>
    <row r="702" spans="1:8" ht="8.4499999999999993" customHeight="1" x14ac:dyDescent="0.25">
      <c r="A702" s="24"/>
      <c r="B702" s="23"/>
      <c r="C702" s="23"/>
      <c r="D702" s="23"/>
      <c r="E702" s="23"/>
      <c r="F702" s="23"/>
      <c r="G702" s="23"/>
      <c r="H702" s="23"/>
    </row>
    <row r="703" spans="1:8" ht="8.4499999999999993" customHeight="1" x14ac:dyDescent="0.25">
      <c r="A703" s="24"/>
      <c r="B703" s="23"/>
      <c r="C703" s="23"/>
      <c r="D703" s="23"/>
      <c r="E703" s="23"/>
      <c r="F703" s="23"/>
      <c r="G703" s="23"/>
      <c r="H703" s="23"/>
    </row>
    <row r="704" spans="1:8" ht="23.1" customHeight="1" x14ac:dyDescent="0.25">
      <c r="A704" s="111" t="s">
        <v>66</v>
      </c>
      <c r="B704" s="111"/>
      <c r="C704" s="111"/>
      <c r="D704" s="111"/>
      <c r="E704" s="111"/>
      <c r="F704" s="111"/>
      <c r="G704" s="111"/>
      <c r="H704" s="111"/>
    </row>
    <row r="705" spans="1:8" s="87" customFormat="1" ht="8.4499999999999993" customHeight="1" x14ac:dyDescent="0.25">
      <c r="A705" s="24"/>
      <c r="B705" s="23"/>
      <c r="C705" s="23"/>
      <c r="D705" s="23"/>
      <c r="E705" s="23"/>
      <c r="F705" s="23"/>
      <c r="G705" s="23"/>
      <c r="H705" s="23"/>
    </row>
    <row r="706" spans="1:8" s="87" customFormat="1" ht="8.4499999999999993" customHeight="1" x14ac:dyDescent="0.25">
      <c r="A706" s="24" t="s">
        <v>88</v>
      </c>
      <c r="B706" s="23" t="s">
        <v>98</v>
      </c>
      <c r="C706" s="23" t="s">
        <v>3</v>
      </c>
      <c r="D706" s="23"/>
      <c r="E706" s="23"/>
      <c r="F706" s="23"/>
      <c r="G706" s="23" t="s">
        <v>110</v>
      </c>
      <c r="H706" s="23" t="s">
        <v>111</v>
      </c>
    </row>
    <row r="707" spans="1:8" s="87" customFormat="1" ht="8.4499999999999993" customHeight="1" x14ac:dyDescent="0.25">
      <c r="A707" s="24" t="s">
        <v>112</v>
      </c>
      <c r="B707" s="23" t="s">
        <v>7</v>
      </c>
      <c r="C707" s="23" t="s">
        <v>4</v>
      </c>
      <c r="D707" s="23" t="s">
        <v>80</v>
      </c>
      <c r="E707" s="23" t="s">
        <v>81</v>
      </c>
      <c r="F707" s="23" t="s">
        <v>82</v>
      </c>
      <c r="G707" s="23" t="s">
        <v>105</v>
      </c>
      <c r="H707" s="23" t="s">
        <v>105</v>
      </c>
    </row>
    <row r="708" spans="1:8" s="87" customFormat="1" ht="8.4499999999999993" customHeight="1" x14ac:dyDescent="0.25">
      <c r="A708" s="90"/>
      <c r="B708" s="91"/>
      <c r="C708" s="91"/>
      <c r="D708" s="91"/>
      <c r="E708" s="91"/>
      <c r="F708" s="91"/>
      <c r="G708" s="91"/>
      <c r="H708" s="91"/>
    </row>
    <row r="709" spans="1:8" s="87" customFormat="1" ht="8.4499999999999993" customHeight="1" x14ac:dyDescent="0.25">
      <c r="A709" s="24"/>
      <c r="B709" s="23"/>
      <c r="C709" s="23"/>
      <c r="D709" s="23"/>
      <c r="E709" s="23"/>
      <c r="F709" s="23"/>
      <c r="G709" s="23"/>
      <c r="H709" s="23"/>
    </row>
    <row r="710" spans="1:8" ht="8.4499999999999993" customHeight="1" x14ac:dyDescent="0.25">
      <c r="A710" s="27">
        <v>0</v>
      </c>
      <c r="B710" s="28">
        <v>1734</v>
      </c>
      <c r="C710" s="28">
        <v>0</v>
      </c>
      <c r="D710" s="28">
        <v>0</v>
      </c>
      <c r="E710" s="28">
        <v>0</v>
      </c>
      <c r="F710" s="28">
        <v>0</v>
      </c>
      <c r="G710" s="28">
        <v>0</v>
      </c>
      <c r="H710" s="28">
        <v>0</v>
      </c>
    </row>
    <row r="711" spans="1:8" ht="8.4499999999999993" customHeight="1" x14ac:dyDescent="0.25">
      <c r="A711" s="29" t="s">
        <v>113</v>
      </c>
      <c r="B711" s="30">
        <v>13973</v>
      </c>
      <c r="C711" s="30">
        <v>37923.826090000002</v>
      </c>
      <c r="D711" s="30">
        <v>4564.6589999999997</v>
      </c>
      <c r="E711" s="30">
        <v>3898.4920000000002</v>
      </c>
      <c r="F711" s="30">
        <v>3218.7849999999999</v>
      </c>
      <c r="G711" s="30">
        <v>3208.3820000000001</v>
      </c>
      <c r="H711" s="30">
        <v>52814.144090000002</v>
      </c>
    </row>
    <row r="712" spans="1:8" ht="8.4499999999999993" customHeight="1" x14ac:dyDescent="0.25">
      <c r="A712" s="27" t="s">
        <v>114</v>
      </c>
      <c r="B712" s="28">
        <v>7698</v>
      </c>
      <c r="C712" s="28">
        <v>95722.278999999995</v>
      </c>
      <c r="D712" s="28">
        <v>2718.4349999999999</v>
      </c>
      <c r="E712" s="28">
        <v>3726.127</v>
      </c>
      <c r="F712" s="28">
        <v>8419.8449999999993</v>
      </c>
      <c r="G712" s="28">
        <v>3476.471</v>
      </c>
      <c r="H712" s="28">
        <v>114063.15700000001</v>
      </c>
    </row>
    <row r="713" spans="1:8" ht="8.4499999999999993" customHeight="1" x14ac:dyDescent="0.25">
      <c r="A713" s="29" t="s">
        <v>115</v>
      </c>
      <c r="B713" s="30">
        <v>6711</v>
      </c>
      <c r="C713" s="30">
        <v>152016.87100000001</v>
      </c>
      <c r="D713" s="30">
        <v>1661.788</v>
      </c>
      <c r="E713" s="30">
        <v>2988.056</v>
      </c>
      <c r="F713" s="30">
        <v>6801.4920000000002</v>
      </c>
      <c r="G713" s="30">
        <v>3721.6930000000002</v>
      </c>
      <c r="H713" s="30">
        <v>167189.9</v>
      </c>
    </row>
    <row r="714" spans="1:8" ht="8.4499999999999993" customHeight="1" x14ac:dyDescent="0.25">
      <c r="A714" s="27" t="s">
        <v>116</v>
      </c>
      <c r="B714" s="28">
        <v>5497</v>
      </c>
      <c r="C714" s="28">
        <v>176882.87700000001</v>
      </c>
      <c r="D714" s="28">
        <v>1447.606</v>
      </c>
      <c r="E714" s="28">
        <v>2622.5720000000001</v>
      </c>
      <c r="F714" s="28">
        <v>6343.1130000000003</v>
      </c>
      <c r="G714" s="28">
        <v>3416.0210000000002</v>
      </c>
      <c r="H714" s="28">
        <v>190712.18900000001</v>
      </c>
    </row>
    <row r="715" spans="1:8" ht="8.4499999999999993" customHeight="1" x14ac:dyDescent="0.25">
      <c r="A715" s="29" t="s">
        <v>117</v>
      </c>
      <c r="B715" s="30">
        <v>4141</v>
      </c>
      <c r="C715" s="30">
        <v>173870.27228</v>
      </c>
      <c r="D715" s="30">
        <v>1341.501</v>
      </c>
      <c r="E715" s="30">
        <v>2283.1260000000002</v>
      </c>
      <c r="F715" s="30">
        <v>4569.3090000000002</v>
      </c>
      <c r="G715" s="30">
        <v>3350.1120000000001</v>
      </c>
      <c r="H715" s="30">
        <v>185414.32028000001</v>
      </c>
    </row>
    <row r="716" spans="1:8" ht="8.4499999999999993" customHeight="1" x14ac:dyDescent="0.25">
      <c r="A716" s="27" t="s">
        <v>118</v>
      </c>
      <c r="B716" s="28">
        <v>7200</v>
      </c>
      <c r="C716" s="28">
        <v>415368.85800000001</v>
      </c>
      <c r="D716" s="28">
        <v>2714.55</v>
      </c>
      <c r="E716" s="28">
        <v>4078.5819999999999</v>
      </c>
      <c r="F716" s="28">
        <v>13719.674000000001</v>
      </c>
      <c r="G716" s="28">
        <v>7308.1670000000004</v>
      </c>
      <c r="H716" s="28">
        <v>443189.83100000001</v>
      </c>
    </row>
    <row r="717" spans="1:8" ht="8.4499999999999993" customHeight="1" x14ac:dyDescent="0.25">
      <c r="A717" s="29" t="s">
        <v>119</v>
      </c>
      <c r="B717" s="30">
        <v>4590</v>
      </c>
      <c r="C717" s="30">
        <v>371628.989</v>
      </c>
      <c r="D717" s="30">
        <v>1510.954</v>
      </c>
      <c r="E717" s="30">
        <v>3872.3739999999998</v>
      </c>
      <c r="F717" s="30">
        <v>12201.531000000001</v>
      </c>
      <c r="G717" s="30">
        <v>7434.0519999999997</v>
      </c>
      <c r="H717" s="30">
        <v>396647.9</v>
      </c>
    </row>
    <row r="718" spans="1:8" ht="8.4499999999999993" customHeight="1" x14ac:dyDescent="0.25">
      <c r="A718" s="27" t="s">
        <v>120</v>
      </c>
      <c r="B718" s="28">
        <v>5907</v>
      </c>
      <c r="C718" s="28">
        <v>723071.80174999998</v>
      </c>
      <c r="D718" s="28">
        <v>4731.6090000000004</v>
      </c>
      <c r="E718" s="28">
        <v>10390.656999999999</v>
      </c>
      <c r="F718" s="28">
        <v>42004.548000000003</v>
      </c>
      <c r="G718" s="28">
        <v>28396.237000000001</v>
      </c>
      <c r="H718" s="28">
        <v>808594.85274999996</v>
      </c>
    </row>
    <row r="719" spans="1:8" ht="8.4499999999999993" customHeight="1" x14ac:dyDescent="0.25">
      <c r="A719" s="29" t="s">
        <v>121</v>
      </c>
      <c r="B719" s="30">
        <v>458</v>
      </c>
      <c r="C719" s="30">
        <v>88932.698999999993</v>
      </c>
      <c r="D719" s="30">
        <v>2514.3409999999999</v>
      </c>
      <c r="E719" s="30">
        <v>7426.335</v>
      </c>
      <c r="F719" s="30">
        <v>33834.599000000002</v>
      </c>
      <c r="G719" s="30">
        <v>18628.258000000002</v>
      </c>
      <c r="H719" s="30">
        <v>151336.23199999999</v>
      </c>
    </row>
    <row r="720" spans="1:8" ht="8.4499999999999993" customHeight="1" x14ac:dyDescent="0.25">
      <c r="A720" s="27" t="s">
        <v>122</v>
      </c>
      <c r="B720" s="28">
        <v>86</v>
      </c>
      <c r="C720" s="28">
        <v>17355.499</v>
      </c>
      <c r="D720" s="28">
        <v>1817.0170000000001</v>
      </c>
      <c r="E720" s="28">
        <v>4882.4920000000002</v>
      </c>
      <c r="F720" s="28">
        <v>18145.600999999999</v>
      </c>
      <c r="G720" s="28">
        <v>16078.259</v>
      </c>
      <c r="H720" s="28">
        <v>58278.868000000002</v>
      </c>
    </row>
    <row r="721" spans="1:8" ht="8.4499999999999993" customHeight="1" x14ac:dyDescent="0.25">
      <c r="A721" s="29" t="s">
        <v>123</v>
      </c>
      <c r="B721" s="30">
        <v>51</v>
      </c>
      <c r="C721" s="30">
        <v>24205.942999999999</v>
      </c>
      <c r="D721" s="30">
        <v>1799.9069999999999</v>
      </c>
      <c r="E721" s="30">
        <v>5652.375</v>
      </c>
      <c r="F721" s="30">
        <v>48213.928999999996</v>
      </c>
      <c r="G721" s="30">
        <v>32165.03</v>
      </c>
      <c r="H721" s="30">
        <v>112037.18399999999</v>
      </c>
    </row>
    <row r="722" spans="1:8" ht="7.5" customHeight="1" x14ac:dyDescent="0.25">
      <c r="A722" s="24"/>
      <c r="B722" s="23"/>
      <c r="C722" s="23"/>
      <c r="D722" s="23"/>
      <c r="E722" s="23"/>
      <c r="F722" s="23"/>
      <c r="G722" s="23"/>
      <c r="H722" s="23"/>
    </row>
    <row r="723" spans="1:8" ht="9" customHeight="1" x14ac:dyDescent="0.25">
      <c r="A723" s="24" t="s">
        <v>103</v>
      </c>
      <c r="B723" s="23">
        <v>58046</v>
      </c>
      <c r="C723" s="23">
        <v>2276979.91512</v>
      </c>
      <c r="D723" s="23">
        <v>26822.366999999998</v>
      </c>
      <c r="E723" s="23">
        <v>51821.188000000002</v>
      </c>
      <c r="F723" s="23">
        <v>197472.42600000001</v>
      </c>
      <c r="G723" s="23">
        <v>127182.68200000002</v>
      </c>
      <c r="H723" s="23">
        <v>2680278.5781199997</v>
      </c>
    </row>
    <row r="724" spans="1:8" ht="7.5" customHeight="1" x14ac:dyDescent="0.25">
      <c r="B724" s="31"/>
      <c r="C724" s="31"/>
      <c r="D724" s="31"/>
      <c r="E724" s="31"/>
      <c r="F724" s="31"/>
      <c r="G724" s="31"/>
      <c r="H724" s="31"/>
    </row>
    <row r="725" spans="1:8" ht="9" customHeight="1" x14ac:dyDescent="0.25">
      <c r="A725" s="24" t="s">
        <v>124</v>
      </c>
      <c r="B725" s="23"/>
      <c r="C725" s="28">
        <v>28248</v>
      </c>
      <c r="D725" s="27" t="s">
        <v>125</v>
      </c>
      <c r="E725" s="23"/>
      <c r="F725" s="23"/>
      <c r="G725" s="23"/>
      <c r="H725" s="23"/>
    </row>
    <row r="726" spans="1:8" ht="8.4499999999999993" customHeight="1" x14ac:dyDescent="0.25">
      <c r="A726" s="24"/>
      <c r="B726" s="23"/>
      <c r="C726" s="23"/>
      <c r="D726" s="23"/>
      <c r="E726" s="23"/>
      <c r="F726" s="23"/>
      <c r="G726" s="23"/>
      <c r="H726" s="23"/>
    </row>
    <row r="727" spans="1:8" ht="8.4499999999999993" customHeight="1" x14ac:dyDescent="0.25">
      <c r="A727" s="24"/>
      <c r="B727" s="23"/>
      <c r="C727" s="23"/>
      <c r="D727" s="23"/>
      <c r="E727" s="23"/>
      <c r="F727" s="23"/>
      <c r="G727" s="23"/>
      <c r="H727" s="23"/>
    </row>
    <row r="728" spans="1:8" ht="8.4499999999999993" customHeight="1" x14ac:dyDescent="0.25">
      <c r="A728" s="24"/>
      <c r="B728" s="23"/>
      <c r="C728" s="23"/>
      <c r="D728" s="23"/>
      <c r="E728" s="23"/>
      <c r="F728" s="23"/>
      <c r="G728" s="23"/>
      <c r="H728" s="23"/>
    </row>
    <row r="729" spans="1:8" ht="23.1" customHeight="1" x14ac:dyDescent="0.25">
      <c r="A729" s="111" t="s">
        <v>68</v>
      </c>
      <c r="B729" s="111"/>
      <c r="C729" s="111"/>
      <c r="D729" s="111"/>
      <c r="E729" s="111"/>
      <c r="F729" s="111"/>
      <c r="G729" s="111"/>
      <c r="H729" s="111"/>
    </row>
    <row r="730" spans="1:8" s="87" customFormat="1" ht="8.4499999999999993" customHeight="1" x14ac:dyDescent="0.25">
      <c r="A730" s="24"/>
      <c r="B730" s="23"/>
      <c r="C730" s="23"/>
      <c r="D730" s="23"/>
      <c r="E730" s="23"/>
      <c r="F730" s="23"/>
      <c r="G730" s="23"/>
      <c r="H730" s="23"/>
    </row>
    <row r="731" spans="1:8" s="87" customFormat="1" ht="8.4499999999999993" customHeight="1" x14ac:dyDescent="0.25">
      <c r="A731" s="24" t="s">
        <v>88</v>
      </c>
      <c r="B731" s="23" t="s">
        <v>98</v>
      </c>
      <c r="C731" s="23" t="s">
        <v>3</v>
      </c>
      <c r="D731" s="23"/>
      <c r="E731" s="23"/>
      <c r="F731" s="23"/>
      <c r="G731" s="23" t="s">
        <v>110</v>
      </c>
      <c r="H731" s="23" t="s">
        <v>111</v>
      </c>
    </row>
    <row r="732" spans="1:8" s="87" customFormat="1" ht="8.4499999999999993" customHeight="1" x14ac:dyDescent="0.25">
      <c r="A732" s="24" t="s">
        <v>112</v>
      </c>
      <c r="B732" s="23" t="s">
        <v>7</v>
      </c>
      <c r="C732" s="23" t="s">
        <v>4</v>
      </c>
      <c r="D732" s="23" t="s">
        <v>80</v>
      </c>
      <c r="E732" s="23" t="s">
        <v>81</v>
      </c>
      <c r="F732" s="23" t="s">
        <v>82</v>
      </c>
      <c r="G732" s="23" t="s">
        <v>105</v>
      </c>
      <c r="H732" s="23" t="s">
        <v>105</v>
      </c>
    </row>
    <row r="733" spans="1:8" s="87" customFormat="1" ht="8.4499999999999993" customHeight="1" x14ac:dyDescent="0.25">
      <c r="A733" s="90"/>
      <c r="B733" s="91"/>
      <c r="C733" s="91"/>
      <c r="D733" s="91"/>
      <c r="E733" s="91"/>
      <c r="F733" s="91"/>
      <c r="G733" s="91"/>
      <c r="H733" s="91"/>
    </row>
    <row r="734" spans="1:8" s="87" customFormat="1" ht="8.4499999999999993" customHeight="1" x14ac:dyDescent="0.25">
      <c r="A734" s="24"/>
      <c r="B734" s="23"/>
      <c r="C734" s="23"/>
      <c r="D734" s="23"/>
      <c r="E734" s="23"/>
      <c r="F734" s="23"/>
      <c r="G734" s="23"/>
      <c r="H734" s="23"/>
    </row>
    <row r="735" spans="1:8" ht="8.4499999999999993" customHeight="1" x14ac:dyDescent="0.25">
      <c r="A735" s="27">
        <v>0</v>
      </c>
      <c r="B735" s="28">
        <v>114</v>
      </c>
      <c r="C735" s="28">
        <v>0</v>
      </c>
      <c r="D735" s="28">
        <v>0</v>
      </c>
      <c r="E735" s="28">
        <v>0</v>
      </c>
      <c r="F735" s="28">
        <v>0</v>
      </c>
      <c r="G735" s="28">
        <v>0</v>
      </c>
      <c r="H735" s="28">
        <v>0</v>
      </c>
    </row>
    <row r="736" spans="1:8" ht="8.4499999999999993" customHeight="1" x14ac:dyDescent="0.25">
      <c r="A736" s="29" t="s">
        <v>113</v>
      </c>
      <c r="B736" s="30">
        <v>616</v>
      </c>
      <c r="C736" s="30">
        <v>1152.5319999999999</v>
      </c>
      <c r="D736" s="30">
        <v>252.559</v>
      </c>
      <c r="E736" s="30">
        <v>267.50400000000002</v>
      </c>
      <c r="F736" s="30">
        <v>143.67699999999999</v>
      </c>
      <c r="G736" s="30">
        <v>200.411</v>
      </c>
      <c r="H736" s="30">
        <v>2016.683</v>
      </c>
    </row>
    <row r="737" spans="1:8" ht="8.4499999999999993" customHeight="1" x14ac:dyDescent="0.25">
      <c r="A737" s="27" t="s">
        <v>114</v>
      </c>
      <c r="B737" s="28">
        <v>270</v>
      </c>
      <c r="C737" s="28">
        <v>3038.9596099999999</v>
      </c>
      <c r="D737" s="28">
        <v>129.61600000000001</v>
      </c>
      <c r="E737" s="28">
        <v>260.64400000000001</v>
      </c>
      <c r="F737" s="28">
        <v>356.161</v>
      </c>
      <c r="G737" s="28">
        <v>194.35300000000001</v>
      </c>
      <c r="H737" s="28">
        <v>3979.7336099999998</v>
      </c>
    </row>
    <row r="738" spans="1:8" ht="8.4499999999999993" customHeight="1" x14ac:dyDescent="0.25">
      <c r="A738" s="29" t="s">
        <v>115</v>
      </c>
      <c r="B738" s="30">
        <v>219</v>
      </c>
      <c r="C738" s="30">
        <v>4557.2150000000001</v>
      </c>
      <c r="D738" s="30">
        <v>115.68600000000001</v>
      </c>
      <c r="E738" s="30">
        <v>176.82900000000001</v>
      </c>
      <c r="F738" s="30">
        <v>381.06700000000001</v>
      </c>
      <c r="G738" s="30">
        <v>210.529</v>
      </c>
      <c r="H738" s="30">
        <v>5441.326</v>
      </c>
    </row>
    <row r="739" spans="1:8" ht="8.4499999999999993" customHeight="1" x14ac:dyDescent="0.25">
      <c r="A739" s="27" t="s">
        <v>116</v>
      </c>
      <c r="B739" s="28">
        <v>183</v>
      </c>
      <c r="C739" s="28">
        <v>5943.0060000000003</v>
      </c>
      <c r="D739" s="28">
        <v>56.387</v>
      </c>
      <c r="E739" s="28">
        <v>108.541</v>
      </c>
      <c r="F739" s="28">
        <v>235.76499999999999</v>
      </c>
      <c r="G739" s="28">
        <v>41.639000000000003</v>
      </c>
      <c r="H739" s="28">
        <v>6385.3379999999997</v>
      </c>
    </row>
    <row r="740" spans="1:8" ht="8.4499999999999993" customHeight="1" x14ac:dyDescent="0.25">
      <c r="A740" s="29" t="s">
        <v>117</v>
      </c>
      <c r="B740" s="30">
        <v>131</v>
      </c>
      <c r="C740" s="30">
        <v>5179.5950000000003</v>
      </c>
      <c r="D740" s="30">
        <v>60.427</v>
      </c>
      <c r="E740" s="30">
        <v>328.07799999999997</v>
      </c>
      <c r="F740" s="30">
        <v>149.22200000000001</v>
      </c>
      <c r="G740" s="30">
        <v>161.108</v>
      </c>
      <c r="H740" s="30">
        <v>5878.43</v>
      </c>
    </row>
    <row r="741" spans="1:8" ht="8.4499999999999993" customHeight="1" x14ac:dyDescent="0.25">
      <c r="A741" s="27" t="s">
        <v>118</v>
      </c>
      <c r="B741" s="28">
        <v>216</v>
      </c>
      <c r="C741" s="28">
        <v>12196.721</v>
      </c>
      <c r="D741" s="28">
        <v>85.814999999999998</v>
      </c>
      <c r="E741" s="28">
        <v>277.726</v>
      </c>
      <c r="F741" s="28">
        <v>575.15800000000002</v>
      </c>
      <c r="G741" s="28">
        <v>257.60300000000001</v>
      </c>
      <c r="H741" s="28">
        <v>13393.022999999999</v>
      </c>
    </row>
    <row r="742" spans="1:8" ht="8.4499999999999993" customHeight="1" x14ac:dyDescent="0.25">
      <c r="A742" s="29" t="s">
        <v>119</v>
      </c>
      <c r="B742" s="30">
        <v>144</v>
      </c>
      <c r="C742" s="30">
        <v>11376.566999999999</v>
      </c>
      <c r="D742" s="30">
        <v>218.33799999999999</v>
      </c>
      <c r="E742" s="30">
        <v>270.30900000000003</v>
      </c>
      <c r="F742" s="30">
        <v>271.00400000000002</v>
      </c>
      <c r="G742" s="30">
        <v>332.786</v>
      </c>
      <c r="H742" s="30">
        <v>12469.004000000001</v>
      </c>
    </row>
    <row r="743" spans="1:8" ht="8.4499999999999993" customHeight="1" x14ac:dyDescent="0.25">
      <c r="A743" s="27" t="s">
        <v>120</v>
      </c>
      <c r="B743" s="28">
        <v>122</v>
      </c>
      <c r="C743" s="28">
        <v>13319.92</v>
      </c>
      <c r="D743" s="28">
        <v>84.778000000000006</v>
      </c>
      <c r="E743" s="28">
        <v>685.375</v>
      </c>
      <c r="F743" s="28">
        <v>901.63199999999995</v>
      </c>
      <c r="G743" s="28">
        <v>973.77300000000002</v>
      </c>
      <c r="H743" s="28">
        <v>15965.477999999999</v>
      </c>
    </row>
    <row r="744" spans="1:8" ht="8.4499999999999993" customHeight="1" x14ac:dyDescent="0.25">
      <c r="A744" s="29" t="s">
        <v>121</v>
      </c>
      <c r="B744" s="30">
        <v>14</v>
      </c>
      <c r="C744" s="30">
        <v>2487.5329999999999</v>
      </c>
      <c r="D744" s="30">
        <v>337.387</v>
      </c>
      <c r="E744" s="30">
        <v>931.36299999999994</v>
      </c>
      <c r="F744" s="30">
        <v>1117.8440000000001</v>
      </c>
      <c r="G744" s="30">
        <v>1619.729</v>
      </c>
      <c r="H744" s="30">
        <v>6493.8559999999998</v>
      </c>
    </row>
    <row r="745" spans="1:8" ht="8.4499999999999993" customHeight="1" x14ac:dyDescent="0.25">
      <c r="A745" s="27" t="s">
        <v>122</v>
      </c>
      <c r="B745" s="28" t="s">
        <v>211</v>
      </c>
      <c r="C745" s="28" t="s">
        <v>211</v>
      </c>
      <c r="D745" s="28" t="s">
        <v>211</v>
      </c>
      <c r="E745" s="28" t="s">
        <v>211</v>
      </c>
      <c r="F745" s="28" t="s">
        <v>211</v>
      </c>
      <c r="G745" s="28" t="s">
        <v>211</v>
      </c>
      <c r="H745" s="28" t="s">
        <v>211</v>
      </c>
    </row>
    <row r="746" spans="1:8" ht="8.4499999999999993" customHeight="1" x14ac:dyDescent="0.25">
      <c r="A746" s="29" t="s">
        <v>123</v>
      </c>
      <c r="B746" s="30" t="s">
        <v>211</v>
      </c>
      <c r="C746" s="30" t="s">
        <v>211</v>
      </c>
      <c r="D746" s="30" t="s">
        <v>211</v>
      </c>
      <c r="E746" s="30" t="s">
        <v>211</v>
      </c>
      <c r="F746" s="30" t="s">
        <v>211</v>
      </c>
      <c r="G746" s="30" t="s">
        <v>211</v>
      </c>
      <c r="H746" s="30" t="s">
        <v>211</v>
      </c>
    </row>
    <row r="747" spans="1:8" ht="7.5" customHeight="1" x14ac:dyDescent="0.25">
      <c r="A747" s="24"/>
      <c r="B747" s="23"/>
      <c r="C747" s="23"/>
      <c r="D747" s="23"/>
      <c r="E747" s="23"/>
      <c r="F747" s="23"/>
      <c r="G747" s="23"/>
      <c r="H747" s="23"/>
    </row>
    <row r="748" spans="1:8" ht="9" customHeight="1" x14ac:dyDescent="0.25">
      <c r="A748" s="24" t="s">
        <v>103</v>
      </c>
      <c r="B748" s="23">
        <v>2029</v>
      </c>
      <c r="C748" s="23">
        <v>59252.048610000005</v>
      </c>
      <c r="D748" s="23">
        <v>1340.9929999999999</v>
      </c>
      <c r="E748" s="23">
        <v>3306.3690000000006</v>
      </c>
      <c r="F748" s="23">
        <v>4131.53</v>
      </c>
      <c r="G748" s="23">
        <v>3991.9309999999996</v>
      </c>
      <c r="H748" s="23">
        <v>72022.871610000002</v>
      </c>
    </row>
    <row r="749" spans="1:8" ht="7.5" customHeight="1" x14ac:dyDescent="0.25">
      <c r="B749" s="31"/>
      <c r="C749" s="31"/>
      <c r="D749" s="31"/>
      <c r="E749" s="31"/>
      <c r="F749" s="31"/>
      <c r="G749" s="31"/>
      <c r="H749" s="31"/>
    </row>
    <row r="750" spans="1:8" ht="9" customHeight="1" x14ac:dyDescent="0.25">
      <c r="A750" s="24" t="s">
        <v>124</v>
      </c>
      <c r="B750" s="23"/>
      <c r="C750" s="28">
        <v>20539</v>
      </c>
      <c r="D750" s="27" t="s">
        <v>125</v>
      </c>
      <c r="E750" s="23"/>
      <c r="F750" s="23"/>
      <c r="G750" s="23"/>
      <c r="H750" s="23"/>
    </row>
    <row r="751" spans="1:8" ht="8.4499999999999993" customHeight="1" x14ac:dyDescent="0.25">
      <c r="A751" s="113" t="s">
        <v>212</v>
      </c>
      <c r="B751" s="113"/>
      <c r="C751" s="113"/>
      <c r="D751" s="113"/>
      <c r="E751" s="113"/>
      <c r="F751" s="113"/>
      <c r="G751" s="113"/>
      <c r="H751" s="113"/>
    </row>
    <row r="752" spans="1:8" ht="8.4499999999999993" customHeight="1" x14ac:dyDescent="0.25">
      <c r="A752" s="113"/>
      <c r="B752" s="113"/>
      <c r="C752" s="113"/>
      <c r="D752" s="113"/>
      <c r="E752" s="113"/>
      <c r="F752" s="113"/>
      <c r="G752" s="113"/>
      <c r="H752" s="113"/>
    </row>
    <row r="753" spans="1:8" ht="8.4499999999999993" customHeight="1" x14ac:dyDescent="0.25">
      <c r="A753" s="113"/>
      <c r="B753" s="113"/>
      <c r="C753" s="113"/>
      <c r="D753" s="113"/>
      <c r="E753" s="113"/>
      <c r="F753" s="113"/>
      <c r="G753" s="113"/>
      <c r="H753" s="113"/>
    </row>
    <row r="754" spans="1:8" ht="23.1" customHeight="1" x14ac:dyDescent="0.25">
      <c r="A754" s="111" t="s">
        <v>70</v>
      </c>
      <c r="B754" s="111"/>
      <c r="C754" s="111"/>
      <c r="D754" s="111"/>
      <c r="E754" s="111"/>
      <c r="F754" s="111"/>
      <c r="G754" s="111"/>
      <c r="H754" s="111"/>
    </row>
    <row r="755" spans="1:8" s="87" customFormat="1" ht="8.4499999999999993" customHeight="1" x14ac:dyDescent="0.25">
      <c r="A755" s="24"/>
      <c r="B755" s="23"/>
      <c r="C755" s="23"/>
      <c r="D755" s="23"/>
      <c r="E755" s="23"/>
      <c r="F755" s="23"/>
      <c r="G755" s="23"/>
      <c r="H755" s="23"/>
    </row>
    <row r="756" spans="1:8" s="87" customFormat="1" ht="8.4499999999999993" customHeight="1" x14ac:dyDescent="0.25">
      <c r="A756" s="24" t="s">
        <v>88</v>
      </c>
      <c r="B756" s="23" t="s">
        <v>98</v>
      </c>
      <c r="C756" s="23" t="s">
        <v>3</v>
      </c>
      <c r="D756" s="23"/>
      <c r="E756" s="23"/>
      <c r="F756" s="23"/>
      <c r="G756" s="23" t="s">
        <v>110</v>
      </c>
      <c r="H756" s="23" t="s">
        <v>111</v>
      </c>
    </row>
    <row r="757" spans="1:8" s="87" customFormat="1" ht="8.4499999999999993" customHeight="1" x14ac:dyDescent="0.25">
      <c r="A757" s="24" t="s">
        <v>112</v>
      </c>
      <c r="B757" s="23" t="s">
        <v>7</v>
      </c>
      <c r="C757" s="23" t="s">
        <v>4</v>
      </c>
      <c r="D757" s="23" t="s">
        <v>80</v>
      </c>
      <c r="E757" s="23" t="s">
        <v>81</v>
      </c>
      <c r="F757" s="23" t="s">
        <v>82</v>
      </c>
      <c r="G757" s="23" t="s">
        <v>105</v>
      </c>
      <c r="H757" s="23" t="s">
        <v>105</v>
      </c>
    </row>
    <row r="758" spans="1:8" s="87" customFormat="1" ht="8.4499999999999993" customHeight="1" x14ac:dyDescent="0.25">
      <c r="A758" s="90"/>
      <c r="B758" s="91"/>
      <c r="C758" s="91"/>
      <c r="D758" s="91"/>
      <c r="E758" s="91"/>
      <c r="F758" s="91"/>
      <c r="G758" s="91"/>
      <c r="H758" s="91"/>
    </row>
    <row r="759" spans="1:8" s="87" customFormat="1" ht="8.4499999999999993" customHeight="1" x14ac:dyDescent="0.25">
      <c r="A759" s="24"/>
      <c r="B759" s="23"/>
      <c r="C759" s="23"/>
      <c r="D759" s="23"/>
      <c r="E759" s="23"/>
      <c r="F759" s="23"/>
      <c r="G759" s="23"/>
      <c r="H759" s="23"/>
    </row>
    <row r="760" spans="1:8" ht="8.4499999999999993" customHeight="1" x14ac:dyDescent="0.25">
      <c r="A760" s="27">
        <v>0</v>
      </c>
      <c r="B760" s="28">
        <v>1942</v>
      </c>
      <c r="C760" s="28">
        <v>0</v>
      </c>
      <c r="D760" s="28">
        <v>0</v>
      </c>
      <c r="E760" s="28">
        <v>0</v>
      </c>
      <c r="F760" s="28">
        <v>0</v>
      </c>
      <c r="G760" s="28">
        <v>0</v>
      </c>
      <c r="H760" s="28">
        <v>0</v>
      </c>
    </row>
    <row r="761" spans="1:8" ht="8.4499999999999993" customHeight="1" x14ac:dyDescent="0.25">
      <c r="A761" s="29" t="s">
        <v>113</v>
      </c>
      <c r="B761" s="30">
        <v>17129</v>
      </c>
      <c r="C761" s="30">
        <v>42161.221399999995</v>
      </c>
      <c r="D761" s="30">
        <v>6807.8789999999999</v>
      </c>
      <c r="E761" s="30">
        <v>7773.866</v>
      </c>
      <c r="F761" s="30">
        <v>3545.6210000000001</v>
      </c>
      <c r="G761" s="30">
        <v>3200.4659999999999</v>
      </c>
      <c r="H761" s="30">
        <v>63489.053399999997</v>
      </c>
    </row>
    <row r="762" spans="1:8" ht="8.4499999999999993" customHeight="1" x14ac:dyDescent="0.25">
      <c r="A762" s="27" t="s">
        <v>114</v>
      </c>
      <c r="B762" s="28">
        <v>8745</v>
      </c>
      <c r="C762" s="28">
        <v>101415.9062</v>
      </c>
      <c r="D762" s="28">
        <v>4809.2830000000004</v>
      </c>
      <c r="E762" s="28">
        <v>8725.1880000000001</v>
      </c>
      <c r="F762" s="28">
        <v>9171.6990000000005</v>
      </c>
      <c r="G762" s="28">
        <v>4678.1670000000004</v>
      </c>
      <c r="H762" s="28">
        <v>128800.2432</v>
      </c>
    </row>
    <row r="763" spans="1:8" ht="8.4499999999999993" customHeight="1" x14ac:dyDescent="0.25">
      <c r="A763" s="29" t="s">
        <v>115</v>
      </c>
      <c r="B763" s="30">
        <v>7504</v>
      </c>
      <c r="C763" s="30">
        <v>161477.48937999998</v>
      </c>
      <c r="D763" s="30">
        <v>3416.63</v>
      </c>
      <c r="E763" s="30">
        <v>7973.7560000000003</v>
      </c>
      <c r="F763" s="30">
        <v>9619.5370000000003</v>
      </c>
      <c r="G763" s="30">
        <v>5073.0600000000004</v>
      </c>
      <c r="H763" s="30">
        <v>187560.47237999999</v>
      </c>
    </row>
    <row r="764" spans="1:8" ht="8.4499999999999993" customHeight="1" x14ac:dyDescent="0.25">
      <c r="A764" s="27" t="s">
        <v>116</v>
      </c>
      <c r="B764" s="28">
        <v>7080</v>
      </c>
      <c r="C764" s="28">
        <v>222977.71127999999</v>
      </c>
      <c r="D764" s="28">
        <v>2735.54</v>
      </c>
      <c r="E764" s="28">
        <v>5817.2280000000001</v>
      </c>
      <c r="F764" s="28">
        <v>10658.554</v>
      </c>
      <c r="G764" s="28">
        <v>4990.8580000000002</v>
      </c>
      <c r="H764" s="28">
        <v>247179.89128000001</v>
      </c>
    </row>
    <row r="765" spans="1:8" ht="8.4499999999999993" customHeight="1" x14ac:dyDescent="0.25">
      <c r="A765" s="29" t="s">
        <v>117</v>
      </c>
      <c r="B765" s="30">
        <v>5701</v>
      </c>
      <c r="C765" s="30">
        <v>230597.86129</v>
      </c>
      <c r="D765" s="30">
        <v>2460.1309999999999</v>
      </c>
      <c r="E765" s="30">
        <v>5549.6890000000003</v>
      </c>
      <c r="F765" s="30">
        <v>11296.136</v>
      </c>
      <c r="G765" s="30">
        <v>5739.2470000000003</v>
      </c>
      <c r="H765" s="30">
        <v>255643.06428999998</v>
      </c>
    </row>
    <row r="766" spans="1:8" ht="8.4499999999999993" customHeight="1" x14ac:dyDescent="0.25">
      <c r="A766" s="27" t="s">
        <v>118</v>
      </c>
      <c r="B766" s="28">
        <v>9864</v>
      </c>
      <c r="C766" s="28">
        <v>546916.59542999999</v>
      </c>
      <c r="D766" s="28">
        <v>4438.473</v>
      </c>
      <c r="E766" s="28">
        <v>10046.787</v>
      </c>
      <c r="F766" s="28">
        <v>30065.245999999999</v>
      </c>
      <c r="G766" s="28">
        <v>12977.739</v>
      </c>
      <c r="H766" s="28">
        <v>604444.84042999998</v>
      </c>
    </row>
    <row r="767" spans="1:8" ht="8.4499999999999993" customHeight="1" x14ac:dyDescent="0.25">
      <c r="A767" s="29" t="s">
        <v>119</v>
      </c>
      <c r="B767" s="30">
        <v>6124</v>
      </c>
      <c r="C767" s="30">
        <v>478975.39408</v>
      </c>
      <c r="D767" s="30">
        <v>3734.2429999999999</v>
      </c>
      <c r="E767" s="30">
        <v>8989.7759999999998</v>
      </c>
      <c r="F767" s="30">
        <v>26017.413</v>
      </c>
      <c r="G767" s="30">
        <v>13271.338</v>
      </c>
      <c r="H767" s="30">
        <v>530988.16408000002</v>
      </c>
    </row>
    <row r="768" spans="1:8" ht="8.4499999999999993" customHeight="1" x14ac:dyDescent="0.25">
      <c r="A768" s="27" t="s">
        <v>120</v>
      </c>
      <c r="B768" s="28">
        <v>9231</v>
      </c>
      <c r="C768" s="28">
        <v>1132219.453</v>
      </c>
      <c r="D768" s="28">
        <v>9284.23</v>
      </c>
      <c r="E768" s="28">
        <v>23294.137999999999</v>
      </c>
      <c r="F768" s="28">
        <v>88046.475999999995</v>
      </c>
      <c r="G768" s="28">
        <v>46685.502999999997</v>
      </c>
      <c r="H768" s="28">
        <v>1299529.8</v>
      </c>
    </row>
    <row r="769" spans="1:8" ht="8.4499999999999993" customHeight="1" x14ac:dyDescent="0.25">
      <c r="A769" s="29" t="s">
        <v>121</v>
      </c>
      <c r="B769" s="30">
        <v>789</v>
      </c>
      <c r="C769" s="30">
        <v>161296.02600000001</v>
      </c>
      <c r="D769" s="30">
        <v>3347.105</v>
      </c>
      <c r="E769" s="30">
        <v>12102.397999999999</v>
      </c>
      <c r="F769" s="30">
        <v>55708.584000000003</v>
      </c>
      <c r="G769" s="30">
        <v>30218.78</v>
      </c>
      <c r="H769" s="30">
        <v>262672.89299999998</v>
      </c>
    </row>
    <row r="770" spans="1:8" ht="8.4499999999999993" customHeight="1" x14ac:dyDescent="0.25">
      <c r="A770" s="27" t="s">
        <v>122</v>
      </c>
      <c r="B770" s="28">
        <v>197</v>
      </c>
      <c r="C770" s="28">
        <v>60332.788999999997</v>
      </c>
      <c r="D770" s="28">
        <v>2232.0749999999998</v>
      </c>
      <c r="E770" s="28">
        <v>5372.8980000000001</v>
      </c>
      <c r="F770" s="28">
        <v>34935.409</v>
      </c>
      <c r="G770" s="28">
        <v>28465.706999999999</v>
      </c>
      <c r="H770" s="28">
        <v>131338.878</v>
      </c>
    </row>
    <row r="771" spans="1:8" ht="8.4499999999999993" customHeight="1" x14ac:dyDescent="0.25">
      <c r="A771" s="29" t="s">
        <v>123</v>
      </c>
      <c r="B771" s="30">
        <v>69</v>
      </c>
      <c r="C771" s="30">
        <v>36780.49</v>
      </c>
      <c r="D771" s="30">
        <v>2457.6999999999998</v>
      </c>
      <c r="E771" s="30">
        <v>3940.886</v>
      </c>
      <c r="F771" s="30">
        <v>51206.826999999997</v>
      </c>
      <c r="G771" s="30">
        <v>76521.909</v>
      </c>
      <c r="H771" s="30">
        <v>170907.81200000001</v>
      </c>
    </row>
    <row r="772" spans="1:8" ht="7.5" customHeight="1" x14ac:dyDescent="0.25">
      <c r="A772" s="24"/>
      <c r="B772" s="23"/>
      <c r="C772" s="23"/>
      <c r="D772" s="23"/>
      <c r="E772" s="23"/>
      <c r="F772" s="23"/>
      <c r="G772" s="23"/>
      <c r="H772" s="23"/>
    </row>
    <row r="773" spans="1:8" ht="9" customHeight="1" x14ac:dyDescent="0.25">
      <c r="A773" s="24" t="s">
        <v>103</v>
      </c>
      <c r="B773" s="23">
        <v>74375</v>
      </c>
      <c r="C773" s="23">
        <v>3175150.9370599999</v>
      </c>
      <c r="D773" s="23">
        <v>45723.288999999997</v>
      </c>
      <c r="E773" s="23">
        <v>99586.609999999986</v>
      </c>
      <c r="F773" s="23">
        <v>330271.50199999998</v>
      </c>
      <c r="G773" s="23">
        <v>231822.77399999998</v>
      </c>
      <c r="H773" s="23">
        <v>3882555.1120600002</v>
      </c>
    </row>
    <row r="774" spans="1:8" ht="7.5" customHeight="1" x14ac:dyDescent="0.25">
      <c r="B774" s="31"/>
      <c r="C774" s="31"/>
      <c r="D774" s="31"/>
      <c r="E774" s="31"/>
      <c r="F774" s="31"/>
      <c r="G774" s="31"/>
      <c r="H774" s="31"/>
    </row>
    <row r="775" spans="1:8" ht="9" customHeight="1" x14ac:dyDescent="0.25">
      <c r="A775" s="24" t="s">
        <v>124</v>
      </c>
      <c r="B775" s="23"/>
      <c r="C775" s="28">
        <v>32542</v>
      </c>
      <c r="D775" s="27" t="s">
        <v>125</v>
      </c>
      <c r="E775" s="23"/>
      <c r="F775" s="23"/>
      <c r="G775" s="23"/>
      <c r="H775" s="23"/>
    </row>
    <row r="776" spans="1:8" ht="8.4499999999999993" customHeight="1" x14ac:dyDescent="0.25">
      <c r="A776" s="24"/>
      <c r="B776" s="23"/>
      <c r="C776" s="23"/>
      <c r="D776" s="23"/>
      <c r="E776" s="23"/>
      <c r="F776" s="23"/>
      <c r="G776" s="23"/>
      <c r="H776" s="23"/>
    </row>
    <row r="777" spans="1:8" ht="8.4499999999999993" customHeight="1" x14ac:dyDescent="0.25">
      <c r="A777" s="24"/>
      <c r="B777" s="23"/>
      <c r="C777" s="23"/>
      <c r="D777" s="23"/>
      <c r="E777" s="23"/>
      <c r="F777" s="23"/>
      <c r="G777" s="23"/>
      <c r="H777" s="23"/>
    </row>
    <row r="778" spans="1:8" ht="8.4499999999999993" customHeight="1" x14ac:dyDescent="0.25">
      <c r="A778" s="24"/>
      <c r="B778" s="23"/>
      <c r="C778" s="23"/>
      <c r="D778" s="23"/>
      <c r="E778" s="23"/>
      <c r="F778" s="23"/>
      <c r="G778" s="23"/>
      <c r="H778" s="23"/>
    </row>
    <row r="779" spans="1:8" ht="23.1" customHeight="1" x14ac:dyDescent="0.25">
      <c r="A779" s="111" t="s">
        <v>72</v>
      </c>
      <c r="B779" s="111"/>
      <c r="C779" s="111"/>
      <c r="D779" s="111"/>
      <c r="E779" s="111"/>
      <c r="F779" s="111"/>
      <c r="G779" s="111"/>
      <c r="H779" s="111"/>
    </row>
    <row r="780" spans="1:8" s="87" customFormat="1" ht="8.4499999999999993" customHeight="1" x14ac:dyDescent="0.25">
      <c r="A780" s="24"/>
      <c r="B780" s="23"/>
      <c r="C780" s="23"/>
      <c r="D780" s="23"/>
      <c r="E780" s="23"/>
      <c r="F780" s="23"/>
      <c r="G780" s="23"/>
      <c r="H780" s="23"/>
    </row>
    <row r="781" spans="1:8" s="87" customFormat="1" ht="8.4499999999999993" customHeight="1" x14ac:dyDescent="0.25">
      <c r="A781" s="24" t="s">
        <v>88</v>
      </c>
      <c r="B781" s="23" t="s">
        <v>98</v>
      </c>
      <c r="C781" s="23" t="s">
        <v>3</v>
      </c>
      <c r="D781" s="23"/>
      <c r="E781" s="23"/>
      <c r="F781" s="23"/>
      <c r="G781" s="23" t="s">
        <v>110</v>
      </c>
      <c r="H781" s="23" t="s">
        <v>111</v>
      </c>
    </row>
    <row r="782" spans="1:8" s="87" customFormat="1" ht="8.4499999999999993" customHeight="1" x14ac:dyDescent="0.25">
      <c r="A782" s="24" t="s">
        <v>112</v>
      </c>
      <c r="B782" s="23" t="s">
        <v>7</v>
      </c>
      <c r="C782" s="23" t="s">
        <v>4</v>
      </c>
      <c r="D782" s="23" t="s">
        <v>80</v>
      </c>
      <c r="E782" s="23" t="s">
        <v>81</v>
      </c>
      <c r="F782" s="23" t="s">
        <v>82</v>
      </c>
      <c r="G782" s="23" t="s">
        <v>105</v>
      </c>
      <c r="H782" s="23" t="s">
        <v>105</v>
      </c>
    </row>
    <row r="783" spans="1:8" s="87" customFormat="1" ht="8.4499999999999993" customHeight="1" x14ac:dyDescent="0.25">
      <c r="A783" s="90"/>
      <c r="B783" s="91"/>
      <c r="C783" s="91"/>
      <c r="D783" s="91"/>
      <c r="E783" s="91"/>
      <c r="F783" s="91"/>
      <c r="G783" s="91"/>
      <c r="H783" s="91"/>
    </row>
    <row r="784" spans="1:8" s="87" customFormat="1" ht="8.4499999999999993" customHeight="1" x14ac:dyDescent="0.25">
      <c r="A784" s="24"/>
      <c r="B784" s="23"/>
      <c r="C784" s="23"/>
      <c r="D784" s="23"/>
      <c r="E784" s="23"/>
      <c r="F784" s="23"/>
      <c r="G784" s="23"/>
      <c r="H784" s="23"/>
    </row>
    <row r="785" spans="1:8" ht="8.4499999999999993" customHeight="1" x14ac:dyDescent="0.25">
      <c r="A785" s="27">
        <v>0</v>
      </c>
      <c r="B785" s="28">
        <v>190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</row>
    <row r="786" spans="1:8" ht="8.4499999999999993" customHeight="1" x14ac:dyDescent="0.25">
      <c r="A786" s="29" t="s">
        <v>113</v>
      </c>
      <c r="B786" s="30">
        <v>1571</v>
      </c>
      <c r="C786" s="30">
        <v>3852.712</v>
      </c>
      <c r="D786" s="30">
        <v>572.96500000000003</v>
      </c>
      <c r="E786" s="30">
        <v>541.23</v>
      </c>
      <c r="F786" s="30">
        <v>383.93099999999998</v>
      </c>
      <c r="G786" s="30">
        <v>371.971</v>
      </c>
      <c r="H786" s="30">
        <v>5722.8090000000002</v>
      </c>
    </row>
    <row r="787" spans="1:8" ht="8.4499999999999993" customHeight="1" x14ac:dyDescent="0.25">
      <c r="A787" s="27" t="s">
        <v>114</v>
      </c>
      <c r="B787" s="28">
        <v>772</v>
      </c>
      <c r="C787" s="28">
        <v>8607.4860000000008</v>
      </c>
      <c r="D787" s="28">
        <v>457.02</v>
      </c>
      <c r="E787" s="28">
        <v>748.09100000000001</v>
      </c>
      <c r="F787" s="28">
        <v>941.16800000000001</v>
      </c>
      <c r="G787" s="28">
        <v>619.48299999999995</v>
      </c>
      <c r="H787" s="28">
        <v>11373.248</v>
      </c>
    </row>
    <row r="788" spans="1:8" ht="8.4499999999999993" customHeight="1" x14ac:dyDescent="0.25">
      <c r="A788" s="29" t="s">
        <v>115</v>
      </c>
      <c r="B788" s="30">
        <v>652</v>
      </c>
      <c r="C788" s="30">
        <v>13925.097</v>
      </c>
      <c r="D788" s="30">
        <v>205.52</v>
      </c>
      <c r="E788" s="30">
        <v>375.02300000000002</v>
      </c>
      <c r="F788" s="30">
        <v>1201.146</v>
      </c>
      <c r="G788" s="30">
        <v>663.63199999999995</v>
      </c>
      <c r="H788" s="30">
        <v>16370.418</v>
      </c>
    </row>
    <row r="789" spans="1:8" ht="8.4499999999999993" customHeight="1" x14ac:dyDescent="0.25">
      <c r="A789" s="27" t="s">
        <v>116</v>
      </c>
      <c r="B789" s="28">
        <v>649</v>
      </c>
      <c r="C789" s="28">
        <v>19790.043269999998</v>
      </c>
      <c r="D789" s="28">
        <v>251.59899999999999</v>
      </c>
      <c r="E789" s="28">
        <v>610.65099999999995</v>
      </c>
      <c r="F789" s="28">
        <v>1306.7439999999999</v>
      </c>
      <c r="G789" s="28">
        <v>658.00300000000004</v>
      </c>
      <c r="H789" s="28">
        <v>22617.040270000001</v>
      </c>
    </row>
    <row r="790" spans="1:8" ht="8.4499999999999993" customHeight="1" x14ac:dyDescent="0.25">
      <c r="A790" s="29" t="s">
        <v>117</v>
      </c>
      <c r="B790" s="30">
        <v>579</v>
      </c>
      <c r="C790" s="30">
        <v>24086.432000000001</v>
      </c>
      <c r="D790" s="30">
        <v>80.007000000000005</v>
      </c>
      <c r="E790" s="30">
        <v>354.60399999999998</v>
      </c>
      <c r="F790" s="30">
        <v>1038.616</v>
      </c>
      <c r="G790" s="30">
        <v>383.84500000000003</v>
      </c>
      <c r="H790" s="30">
        <v>25943.504000000001</v>
      </c>
    </row>
    <row r="791" spans="1:8" ht="8.4499999999999993" customHeight="1" x14ac:dyDescent="0.25">
      <c r="A791" s="27" t="s">
        <v>118</v>
      </c>
      <c r="B791" s="28">
        <v>997</v>
      </c>
      <c r="C791" s="28">
        <v>56586.114999999998</v>
      </c>
      <c r="D791" s="28">
        <v>207.197</v>
      </c>
      <c r="E791" s="28">
        <v>669.31299999999999</v>
      </c>
      <c r="F791" s="28">
        <v>2385.991</v>
      </c>
      <c r="G791" s="28">
        <v>1222.711</v>
      </c>
      <c r="H791" s="28">
        <v>61071.326999999997</v>
      </c>
    </row>
    <row r="792" spans="1:8" ht="8.4499999999999993" customHeight="1" x14ac:dyDescent="0.25">
      <c r="A792" s="29" t="s">
        <v>119</v>
      </c>
      <c r="B792" s="30">
        <v>621</v>
      </c>
      <c r="C792" s="30">
        <v>49689.572</v>
      </c>
      <c r="D792" s="30">
        <v>270.61</v>
      </c>
      <c r="E792" s="30">
        <v>751.36400000000003</v>
      </c>
      <c r="F792" s="30">
        <v>2094.7629999999999</v>
      </c>
      <c r="G792" s="30">
        <v>624.79600000000005</v>
      </c>
      <c r="H792" s="30">
        <v>53431.105000000003</v>
      </c>
    </row>
    <row r="793" spans="1:8" ht="8.4499999999999993" customHeight="1" x14ac:dyDescent="0.25">
      <c r="A793" s="27" t="s">
        <v>120</v>
      </c>
      <c r="B793" s="28">
        <v>750</v>
      </c>
      <c r="C793" s="28">
        <v>91018.368000000002</v>
      </c>
      <c r="D793" s="28">
        <v>447.34800000000001</v>
      </c>
      <c r="E793" s="28">
        <v>1674.7190000000001</v>
      </c>
      <c r="F793" s="28">
        <v>5764.2560000000003</v>
      </c>
      <c r="G793" s="28">
        <v>4023.2080000000001</v>
      </c>
      <c r="H793" s="28">
        <v>102927.899</v>
      </c>
    </row>
    <row r="794" spans="1:8" ht="8.4499999999999993" customHeight="1" x14ac:dyDescent="0.25">
      <c r="A794" s="29" t="s">
        <v>121</v>
      </c>
      <c r="B794" s="30">
        <v>57</v>
      </c>
      <c r="C794" s="30">
        <v>10417.052000000001</v>
      </c>
      <c r="D794" s="30">
        <v>318.89499999999998</v>
      </c>
      <c r="E794" s="30">
        <v>1122.501</v>
      </c>
      <c r="F794" s="30">
        <v>8507.857</v>
      </c>
      <c r="G794" s="30">
        <v>4383.04</v>
      </c>
      <c r="H794" s="30">
        <v>24749.345000000001</v>
      </c>
    </row>
    <row r="795" spans="1:8" ht="8.4499999999999993" customHeight="1" x14ac:dyDescent="0.25">
      <c r="A795" s="27" t="s">
        <v>122</v>
      </c>
      <c r="B795" s="28" t="s">
        <v>211</v>
      </c>
      <c r="C795" s="28" t="s">
        <v>211</v>
      </c>
      <c r="D795" s="28" t="s">
        <v>211</v>
      </c>
      <c r="E795" s="28" t="s">
        <v>211</v>
      </c>
      <c r="F795" s="28" t="s">
        <v>211</v>
      </c>
      <c r="G795" s="28" t="s">
        <v>211</v>
      </c>
      <c r="H795" s="28" t="s">
        <v>211</v>
      </c>
    </row>
    <row r="796" spans="1:8" ht="8.4499999999999993" customHeight="1" x14ac:dyDescent="0.25">
      <c r="A796" s="29" t="s">
        <v>123</v>
      </c>
      <c r="B796" s="30" t="s">
        <v>211</v>
      </c>
      <c r="C796" s="30" t="s">
        <v>211</v>
      </c>
      <c r="D796" s="30" t="s">
        <v>211</v>
      </c>
      <c r="E796" s="30" t="s">
        <v>211</v>
      </c>
      <c r="F796" s="30" t="s">
        <v>211</v>
      </c>
      <c r="G796" s="30" t="s">
        <v>211</v>
      </c>
      <c r="H796" s="30" t="s">
        <v>211</v>
      </c>
    </row>
    <row r="797" spans="1:8" ht="7.5" customHeight="1" x14ac:dyDescent="0.25">
      <c r="A797" s="24"/>
      <c r="B797" s="23"/>
      <c r="C797" s="23"/>
      <c r="D797" s="23"/>
      <c r="E797" s="23"/>
      <c r="F797" s="23"/>
      <c r="G797" s="23"/>
      <c r="H797" s="23"/>
    </row>
    <row r="798" spans="1:8" ht="9" customHeight="1" x14ac:dyDescent="0.25">
      <c r="A798" s="24" t="s">
        <v>103</v>
      </c>
      <c r="B798" s="23">
        <v>6838</v>
      </c>
      <c r="C798" s="23">
        <v>277972.87727000006</v>
      </c>
      <c r="D798" s="23">
        <v>2811.1610000000001</v>
      </c>
      <c r="E798" s="23">
        <v>6847.4960000000001</v>
      </c>
      <c r="F798" s="23">
        <v>23624.472000000002</v>
      </c>
      <c r="G798" s="23">
        <v>12950.689</v>
      </c>
      <c r="H798" s="23">
        <v>324206.69527000008</v>
      </c>
    </row>
    <row r="799" spans="1:8" ht="7.5" customHeight="1" x14ac:dyDescent="0.25">
      <c r="B799" s="31"/>
      <c r="C799" s="31"/>
      <c r="D799" s="31"/>
      <c r="E799" s="31"/>
      <c r="F799" s="31"/>
      <c r="G799" s="31"/>
      <c r="H799" s="31"/>
    </row>
    <row r="800" spans="1:8" ht="9" customHeight="1" x14ac:dyDescent="0.25">
      <c r="A800" s="24" t="s">
        <v>124</v>
      </c>
      <c r="B800" s="23"/>
      <c r="C800" s="28">
        <v>33418.5</v>
      </c>
      <c r="D800" s="27" t="s">
        <v>125</v>
      </c>
      <c r="E800" s="23"/>
      <c r="F800" s="23"/>
      <c r="G800" s="23"/>
      <c r="H800" s="23"/>
    </row>
    <row r="801" spans="1:8" ht="8.4499999999999993" customHeight="1" x14ac:dyDescent="0.25">
      <c r="A801" s="113" t="s">
        <v>212</v>
      </c>
      <c r="B801" s="113"/>
      <c r="C801" s="113"/>
      <c r="D801" s="113"/>
      <c r="E801" s="113"/>
      <c r="F801" s="113"/>
      <c r="G801" s="113"/>
      <c r="H801" s="113"/>
    </row>
    <row r="802" spans="1:8" ht="8.4499999999999993" customHeight="1" x14ac:dyDescent="0.25">
      <c r="A802" s="113"/>
      <c r="B802" s="113"/>
      <c r="C802" s="113"/>
      <c r="D802" s="113"/>
      <c r="E802" s="113"/>
      <c r="F802" s="113"/>
      <c r="G802" s="113"/>
      <c r="H802" s="113"/>
    </row>
    <row r="803" spans="1:8" ht="8.4499999999999993" customHeight="1" x14ac:dyDescent="0.25">
      <c r="A803" s="113"/>
      <c r="B803" s="113"/>
      <c r="C803" s="113"/>
      <c r="D803" s="113"/>
      <c r="E803" s="113"/>
      <c r="F803" s="113"/>
      <c r="G803" s="113"/>
      <c r="H803" s="113"/>
    </row>
    <row r="804" spans="1:8" ht="23.1" customHeight="1" x14ac:dyDescent="0.25">
      <c r="A804" s="111" t="s">
        <v>74</v>
      </c>
      <c r="B804" s="111"/>
      <c r="C804" s="111"/>
      <c r="D804" s="111"/>
      <c r="E804" s="111"/>
      <c r="F804" s="111"/>
      <c r="G804" s="111"/>
      <c r="H804" s="111"/>
    </row>
    <row r="805" spans="1:8" s="87" customFormat="1" ht="8.4499999999999993" customHeight="1" x14ac:dyDescent="0.25">
      <c r="A805" s="24"/>
      <c r="B805" s="23"/>
      <c r="C805" s="23"/>
      <c r="D805" s="23"/>
      <c r="E805" s="23"/>
      <c r="F805" s="23"/>
      <c r="G805" s="23"/>
      <c r="H805" s="23"/>
    </row>
    <row r="806" spans="1:8" s="87" customFormat="1" ht="8.4499999999999993" customHeight="1" x14ac:dyDescent="0.25">
      <c r="A806" s="24" t="s">
        <v>88</v>
      </c>
      <c r="B806" s="23" t="s">
        <v>98</v>
      </c>
      <c r="C806" s="23" t="s">
        <v>3</v>
      </c>
      <c r="D806" s="23"/>
      <c r="E806" s="23"/>
      <c r="F806" s="23"/>
      <c r="G806" s="23" t="s">
        <v>110</v>
      </c>
      <c r="H806" s="23" t="s">
        <v>111</v>
      </c>
    </row>
    <row r="807" spans="1:8" s="87" customFormat="1" ht="8.4499999999999993" customHeight="1" x14ac:dyDescent="0.25">
      <c r="A807" s="24" t="s">
        <v>112</v>
      </c>
      <c r="B807" s="23" t="s">
        <v>7</v>
      </c>
      <c r="C807" s="23" t="s">
        <v>4</v>
      </c>
      <c r="D807" s="23" t="s">
        <v>80</v>
      </c>
      <c r="E807" s="23" t="s">
        <v>81</v>
      </c>
      <c r="F807" s="23" t="s">
        <v>82</v>
      </c>
      <c r="G807" s="23" t="s">
        <v>105</v>
      </c>
      <c r="H807" s="23" t="s">
        <v>105</v>
      </c>
    </row>
    <row r="808" spans="1:8" s="87" customFormat="1" ht="8.4499999999999993" customHeight="1" x14ac:dyDescent="0.25">
      <c r="A808" s="90"/>
      <c r="B808" s="91"/>
      <c r="C808" s="91"/>
      <c r="D808" s="91"/>
      <c r="E808" s="91"/>
      <c r="F808" s="91"/>
      <c r="G808" s="91"/>
      <c r="H808" s="91"/>
    </row>
    <row r="809" spans="1:8" s="87" customFormat="1" ht="8.4499999999999993" customHeight="1" x14ac:dyDescent="0.25">
      <c r="A809" s="24"/>
      <c r="B809" s="23"/>
      <c r="C809" s="23"/>
      <c r="D809" s="23"/>
      <c r="E809" s="23"/>
      <c r="F809" s="23"/>
      <c r="G809" s="23"/>
      <c r="H809" s="23"/>
    </row>
    <row r="810" spans="1:8" ht="8.4499999999999993" customHeight="1" x14ac:dyDescent="0.25">
      <c r="A810" s="27">
        <v>0</v>
      </c>
      <c r="B810" s="28">
        <v>333</v>
      </c>
      <c r="C810" s="28">
        <v>0</v>
      </c>
      <c r="D810" s="28">
        <v>0</v>
      </c>
      <c r="E810" s="28">
        <v>0</v>
      </c>
      <c r="F810" s="28">
        <v>0</v>
      </c>
      <c r="G810" s="28">
        <v>0</v>
      </c>
      <c r="H810" s="28">
        <v>0</v>
      </c>
    </row>
    <row r="811" spans="1:8" ht="8.4499999999999993" customHeight="1" x14ac:dyDescent="0.25">
      <c r="A811" s="29" t="s">
        <v>113</v>
      </c>
      <c r="B811" s="30">
        <v>3182</v>
      </c>
      <c r="C811" s="30">
        <v>8102.6229999999996</v>
      </c>
      <c r="D811" s="30">
        <v>958.69802000000004</v>
      </c>
      <c r="E811" s="30">
        <v>874.43949999999995</v>
      </c>
      <c r="F811" s="30">
        <v>586.12300000000005</v>
      </c>
      <c r="G811" s="30">
        <v>1279.951</v>
      </c>
      <c r="H811" s="30">
        <v>11801.83452</v>
      </c>
    </row>
    <row r="812" spans="1:8" ht="8.4499999999999993" customHeight="1" x14ac:dyDescent="0.25">
      <c r="A812" s="27" t="s">
        <v>114</v>
      </c>
      <c r="B812" s="28">
        <v>1639</v>
      </c>
      <c r="C812" s="28">
        <v>19441.478999999999</v>
      </c>
      <c r="D812" s="28">
        <v>663.04300000000001</v>
      </c>
      <c r="E812" s="28">
        <v>894.55</v>
      </c>
      <c r="F812" s="28">
        <v>1233.623</v>
      </c>
      <c r="G812" s="28">
        <v>2106.0929999999998</v>
      </c>
      <c r="H812" s="28">
        <v>24338.788</v>
      </c>
    </row>
    <row r="813" spans="1:8" ht="8.4499999999999993" customHeight="1" x14ac:dyDescent="0.25">
      <c r="A813" s="29" t="s">
        <v>115</v>
      </c>
      <c r="B813" s="30">
        <v>1528</v>
      </c>
      <c r="C813" s="30">
        <v>31900.656999999999</v>
      </c>
      <c r="D813" s="30">
        <v>533.029</v>
      </c>
      <c r="E813" s="30">
        <v>1153.2940000000001</v>
      </c>
      <c r="F813" s="30">
        <v>1313.954</v>
      </c>
      <c r="G813" s="30">
        <v>2777.326</v>
      </c>
      <c r="H813" s="30">
        <v>37678.26</v>
      </c>
    </row>
    <row r="814" spans="1:8" ht="8.4499999999999993" customHeight="1" x14ac:dyDescent="0.25">
      <c r="A814" s="27" t="s">
        <v>116</v>
      </c>
      <c r="B814" s="28">
        <v>1145</v>
      </c>
      <c r="C814" s="28">
        <v>35811.042999999998</v>
      </c>
      <c r="D814" s="28">
        <v>508.81599999999997</v>
      </c>
      <c r="E814" s="28">
        <v>598.96400000000006</v>
      </c>
      <c r="F814" s="28">
        <v>808.56500000000005</v>
      </c>
      <c r="G814" s="28">
        <v>2017.355</v>
      </c>
      <c r="H814" s="28">
        <v>39744.743000000002</v>
      </c>
    </row>
    <row r="815" spans="1:8" ht="8.4499999999999993" customHeight="1" x14ac:dyDescent="0.25">
      <c r="A815" s="29" t="s">
        <v>117</v>
      </c>
      <c r="B815" s="30">
        <v>942</v>
      </c>
      <c r="C815" s="30">
        <v>38029.224000000002</v>
      </c>
      <c r="D815" s="30">
        <v>373.44499999999999</v>
      </c>
      <c r="E815" s="30">
        <v>710.98500000000001</v>
      </c>
      <c r="F815" s="30">
        <v>1042.6500000000001</v>
      </c>
      <c r="G815" s="30">
        <v>2276.1410000000001</v>
      </c>
      <c r="H815" s="30">
        <v>42432.445</v>
      </c>
    </row>
    <row r="816" spans="1:8" ht="8.4499999999999993" customHeight="1" x14ac:dyDescent="0.25">
      <c r="A816" s="27" t="s">
        <v>118</v>
      </c>
      <c r="B816" s="28">
        <v>1805</v>
      </c>
      <c r="C816" s="28">
        <v>99604.388000000006</v>
      </c>
      <c r="D816" s="28">
        <v>633.01499999999999</v>
      </c>
      <c r="E816" s="28">
        <v>1157.675</v>
      </c>
      <c r="F816" s="28">
        <v>2751.6219999999998</v>
      </c>
      <c r="G816" s="28">
        <v>6752.1989999999996</v>
      </c>
      <c r="H816" s="28">
        <v>110898.899</v>
      </c>
    </row>
    <row r="817" spans="1:8" ht="8.4499999999999993" customHeight="1" x14ac:dyDescent="0.25">
      <c r="A817" s="29" t="s">
        <v>119</v>
      </c>
      <c r="B817" s="30">
        <v>1193</v>
      </c>
      <c r="C817" s="30">
        <v>91105.979000000007</v>
      </c>
      <c r="D817" s="30">
        <v>591.61</v>
      </c>
      <c r="E817" s="30">
        <v>833.30399999999997</v>
      </c>
      <c r="F817" s="30">
        <v>2485.9050000000002</v>
      </c>
      <c r="G817" s="30">
        <v>8258.9840000000004</v>
      </c>
      <c r="H817" s="30">
        <v>103275.78200000001</v>
      </c>
    </row>
    <row r="818" spans="1:8" ht="8.4499999999999993" customHeight="1" x14ac:dyDescent="0.25">
      <c r="A818" s="27" t="s">
        <v>120</v>
      </c>
      <c r="B818" s="28">
        <v>2163</v>
      </c>
      <c r="C818" s="28">
        <v>248206.47318999999</v>
      </c>
      <c r="D818" s="28">
        <v>1712.8689999999999</v>
      </c>
      <c r="E818" s="28">
        <v>3701.232</v>
      </c>
      <c r="F818" s="28">
        <v>10922.701999999999</v>
      </c>
      <c r="G818" s="28">
        <v>41978.383000000002</v>
      </c>
      <c r="H818" s="28">
        <v>306521.65918999998</v>
      </c>
    </row>
    <row r="819" spans="1:8" ht="8.4499999999999993" customHeight="1" x14ac:dyDescent="0.25">
      <c r="A819" s="29" t="s">
        <v>121</v>
      </c>
      <c r="B819" s="30">
        <v>237</v>
      </c>
      <c r="C819" s="30">
        <v>28791.14</v>
      </c>
      <c r="D819" s="30">
        <v>976.15899999999999</v>
      </c>
      <c r="E819" s="30">
        <v>1893.182</v>
      </c>
      <c r="F819" s="30">
        <v>8273.5020000000004</v>
      </c>
      <c r="G819" s="30">
        <v>40883.319000000003</v>
      </c>
      <c r="H819" s="30">
        <v>80817.301999999996</v>
      </c>
    </row>
    <row r="820" spans="1:8" ht="8.4499999999999993" customHeight="1" x14ac:dyDescent="0.25">
      <c r="A820" s="27" t="s">
        <v>122</v>
      </c>
      <c r="B820" s="28">
        <v>106</v>
      </c>
      <c r="C820" s="28">
        <v>13671.249</v>
      </c>
      <c r="D820" s="28">
        <v>805.86900000000003</v>
      </c>
      <c r="E820" s="28">
        <v>1344.297</v>
      </c>
      <c r="F820" s="28">
        <v>10441.031000000001</v>
      </c>
      <c r="G820" s="28">
        <v>47220.232000000004</v>
      </c>
      <c r="H820" s="28">
        <v>73482.678</v>
      </c>
    </row>
    <row r="821" spans="1:8" ht="8.4499999999999993" customHeight="1" x14ac:dyDescent="0.25">
      <c r="A821" s="29" t="s">
        <v>123</v>
      </c>
      <c r="B821" s="30">
        <v>41</v>
      </c>
      <c r="C821" s="30">
        <v>5241.4390000000003</v>
      </c>
      <c r="D821" s="30">
        <v>1118.43</v>
      </c>
      <c r="E821" s="30">
        <v>2200.1579999999999</v>
      </c>
      <c r="F821" s="30">
        <v>29476.724999999999</v>
      </c>
      <c r="G821" s="30">
        <v>44638.442000000003</v>
      </c>
      <c r="H821" s="30">
        <v>82675.194000000003</v>
      </c>
    </row>
    <row r="822" spans="1:8" ht="7.5" customHeight="1" x14ac:dyDescent="0.25">
      <c r="A822" s="24"/>
      <c r="B822" s="23"/>
      <c r="C822" s="23"/>
      <c r="D822" s="23"/>
      <c r="E822" s="23"/>
      <c r="F822" s="23"/>
      <c r="G822" s="23"/>
      <c r="H822" s="23"/>
    </row>
    <row r="823" spans="1:8" ht="9" customHeight="1" x14ac:dyDescent="0.25">
      <c r="A823" s="24" t="s">
        <v>103</v>
      </c>
      <c r="B823" s="23">
        <v>14314</v>
      </c>
      <c r="C823" s="23">
        <v>619905.69418999995</v>
      </c>
      <c r="D823" s="23">
        <v>8874.9830199999979</v>
      </c>
      <c r="E823" s="23">
        <v>15362.080500000002</v>
      </c>
      <c r="F823" s="23">
        <v>69336.402000000002</v>
      </c>
      <c r="G823" s="23">
        <v>200188.42500000002</v>
      </c>
      <c r="H823" s="23">
        <v>913667.58470999997</v>
      </c>
    </row>
    <row r="824" spans="1:8" ht="7.5" customHeight="1" x14ac:dyDescent="0.25">
      <c r="B824" s="31"/>
      <c r="C824" s="31"/>
      <c r="D824" s="31"/>
      <c r="E824" s="31"/>
      <c r="F824" s="31"/>
      <c r="G824" s="31"/>
      <c r="H824" s="31"/>
    </row>
    <row r="825" spans="1:8" ht="9" customHeight="1" x14ac:dyDescent="0.25">
      <c r="A825" s="24" t="s">
        <v>124</v>
      </c>
      <c r="B825" s="23"/>
      <c r="C825" s="28">
        <v>33783</v>
      </c>
      <c r="D825" s="27" t="s">
        <v>125</v>
      </c>
      <c r="E825" s="23"/>
      <c r="F825" s="23"/>
      <c r="G825" s="23"/>
      <c r="H825" s="23"/>
    </row>
    <row r="826" spans="1:8" ht="8.4499999999999993" customHeight="1" x14ac:dyDescent="0.25">
      <c r="A826" s="24"/>
      <c r="B826" s="23"/>
      <c r="C826" s="23"/>
      <c r="D826" s="23"/>
      <c r="E826" s="23"/>
      <c r="F826" s="23"/>
      <c r="G826" s="23"/>
      <c r="H826" s="23"/>
    </row>
    <row r="827" spans="1:8" ht="8.4499999999999993" customHeight="1" x14ac:dyDescent="0.25">
      <c r="A827" s="24"/>
      <c r="B827" s="23"/>
      <c r="C827" s="23"/>
      <c r="D827" s="23"/>
      <c r="E827" s="23"/>
      <c r="F827" s="23"/>
      <c r="G827" s="23"/>
      <c r="H827" s="23"/>
    </row>
    <row r="828" spans="1:8" ht="8.4499999999999993" customHeight="1" x14ac:dyDescent="0.25">
      <c r="A828" s="24"/>
      <c r="B828" s="23"/>
      <c r="C828" s="23"/>
      <c r="D828" s="23"/>
      <c r="E828" s="23"/>
      <c r="F828" s="23"/>
      <c r="G828" s="23"/>
      <c r="H828" s="23"/>
    </row>
    <row r="829" spans="1:8" ht="23.1" customHeight="1" x14ac:dyDescent="0.25">
      <c r="A829" s="111" t="s">
        <v>76</v>
      </c>
      <c r="B829" s="111"/>
      <c r="C829" s="111"/>
      <c r="D829" s="111"/>
      <c r="E829" s="111"/>
      <c r="F829" s="111"/>
      <c r="G829" s="111"/>
      <c r="H829" s="111"/>
    </row>
    <row r="830" spans="1:8" s="87" customFormat="1" ht="8.4499999999999993" customHeight="1" x14ac:dyDescent="0.25">
      <c r="A830" s="24"/>
      <c r="B830" s="23"/>
      <c r="C830" s="23"/>
      <c r="D830" s="23"/>
      <c r="E830" s="23"/>
      <c r="F830" s="23"/>
      <c r="G830" s="23"/>
      <c r="H830" s="23"/>
    </row>
    <row r="831" spans="1:8" s="87" customFormat="1" ht="8.4499999999999993" customHeight="1" x14ac:dyDescent="0.25">
      <c r="A831" s="24" t="s">
        <v>88</v>
      </c>
      <c r="B831" s="23" t="s">
        <v>98</v>
      </c>
      <c r="C831" s="23" t="s">
        <v>3</v>
      </c>
      <c r="D831" s="23"/>
      <c r="E831" s="23"/>
      <c r="F831" s="23"/>
      <c r="G831" s="23" t="s">
        <v>110</v>
      </c>
      <c r="H831" s="23" t="s">
        <v>111</v>
      </c>
    </row>
    <row r="832" spans="1:8" s="87" customFormat="1" ht="8.4499999999999993" customHeight="1" x14ac:dyDescent="0.25">
      <c r="A832" s="24" t="s">
        <v>112</v>
      </c>
      <c r="B832" s="23" t="s">
        <v>7</v>
      </c>
      <c r="C832" s="23" t="s">
        <v>4</v>
      </c>
      <c r="D832" s="23" t="s">
        <v>80</v>
      </c>
      <c r="E832" s="23" t="s">
        <v>81</v>
      </c>
      <c r="F832" s="23" t="s">
        <v>82</v>
      </c>
      <c r="G832" s="23" t="s">
        <v>105</v>
      </c>
      <c r="H832" s="23" t="s">
        <v>105</v>
      </c>
    </row>
    <row r="833" spans="1:8" s="87" customFormat="1" ht="8.4499999999999993" customHeight="1" x14ac:dyDescent="0.25">
      <c r="A833" s="90"/>
      <c r="B833" s="91"/>
      <c r="C833" s="91"/>
      <c r="D833" s="91"/>
      <c r="E833" s="91"/>
      <c r="F833" s="91"/>
      <c r="G833" s="91"/>
      <c r="H833" s="91"/>
    </row>
    <row r="834" spans="1:8" s="87" customFormat="1" ht="8.4499999999999993" customHeight="1" x14ac:dyDescent="0.25">
      <c r="A834" s="24"/>
      <c r="B834" s="23"/>
      <c r="C834" s="23"/>
      <c r="D834" s="23"/>
      <c r="E834" s="23"/>
      <c r="F834" s="23"/>
      <c r="G834" s="23"/>
      <c r="H834" s="23"/>
    </row>
    <row r="835" spans="1:8" ht="8.4499999999999993" customHeight="1" x14ac:dyDescent="0.25">
      <c r="A835" s="27">
        <v>0</v>
      </c>
      <c r="B835" s="28">
        <v>469</v>
      </c>
      <c r="C835" s="28">
        <v>0</v>
      </c>
      <c r="D835" s="28">
        <v>0</v>
      </c>
      <c r="E835" s="28">
        <v>0</v>
      </c>
      <c r="F835" s="28">
        <v>0</v>
      </c>
      <c r="G835" s="28">
        <v>0</v>
      </c>
      <c r="H835" s="28">
        <v>0</v>
      </c>
    </row>
    <row r="836" spans="1:8" ht="8.4499999999999993" customHeight="1" x14ac:dyDescent="0.25">
      <c r="A836" s="29" t="s">
        <v>113</v>
      </c>
      <c r="B836" s="30">
        <v>4693</v>
      </c>
      <c r="C836" s="30">
        <v>11597.831</v>
      </c>
      <c r="D836" s="30">
        <v>1522.5587499999999</v>
      </c>
      <c r="E836" s="30">
        <v>1700.9811200000001</v>
      </c>
      <c r="F836" s="30">
        <v>988.65300000000002</v>
      </c>
      <c r="G836" s="30">
        <v>943.48500000000001</v>
      </c>
      <c r="H836" s="30">
        <v>16753.508869999998</v>
      </c>
    </row>
    <row r="837" spans="1:8" ht="8.4499999999999993" customHeight="1" x14ac:dyDescent="0.25">
      <c r="A837" s="27" t="s">
        <v>114</v>
      </c>
      <c r="B837" s="28">
        <v>2190</v>
      </c>
      <c r="C837" s="28">
        <v>25592.449000000001</v>
      </c>
      <c r="D837" s="28">
        <v>845.84199999999998</v>
      </c>
      <c r="E837" s="28">
        <v>1689.29</v>
      </c>
      <c r="F837" s="28">
        <v>2699.9290000000001</v>
      </c>
      <c r="G837" s="28">
        <v>1357.5219999999999</v>
      </c>
      <c r="H837" s="28">
        <v>32185.031999999999</v>
      </c>
    </row>
    <row r="838" spans="1:8" ht="8.4499999999999993" customHeight="1" x14ac:dyDescent="0.25">
      <c r="A838" s="29" t="s">
        <v>115</v>
      </c>
      <c r="B838" s="30">
        <v>1965</v>
      </c>
      <c r="C838" s="30">
        <v>43184.957000000002</v>
      </c>
      <c r="D838" s="30">
        <v>707.68600000000004</v>
      </c>
      <c r="E838" s="30">
        <v>1297.0650000000001</v>
      </c>
      <c r="F838" s="30">
        <v>3054.6410000000001</v>
      </c>
      <c r="G838" s="30">
        <v>1197.078</v>
      </c>
      <c r="H838" s="30">
        <v>49441.427000000003</v>
      </c>
    </row>
    <row r="839" spans="1:8" ht="8.4499999999999993" customHeight="1" x14ac:dyDescent="0.25">
      <c r="A839" s="27" t="s">
        <v>116</v>
      </c>
      <c r="B839" s="28">
        <v>1773</v>
      </c>
      <c r="C839" s="28">
        <v>55620.275999999998</v>
      </c>
      <c r="D839" s="28">
        <v>486.16300000000001</v>
      </c>
      <c r="E839" s="28">
        <v>1338.1110000000001</v>
      </c>
      <c r="F839" s="28">
        <v>3153.277</v>
      </c>
      <c r="G839" s="28">
        <v>1018.812</v>
      </c>
      <c r="H839" s="28">
        <v>61616.639000000003</v>
      </c>
    </row>
    <row r="840" spans="1:8" ht="8.4499999999999993" customHeight="1" x14ac:dyDescent="0.25">
      <c r="A840" s="29" t="s">
        <v>117</v>
      </c>
      <c r="B840" s="30">
        <v>1466</v>
      </c>
      <c r="C840" s="30">
        <v>60688.688000000002</v>
      </c>
      <c r="D840" s="30">
        <v>543.34100000000001</v>
      </c>
      <c r="E840" s="30">
        <v>981.66499999999996</v>
      </c>
      <c r="F840" s="30">
        <v>2523.37</v>
      </c>
      <c r="G840" s="30">
        <v>1183.538</v>
      </c>
      <c r="H840" s="30">
        <v>65920.601999999999</v>
      </c>
    </row>
    <row r="841" spans="1:8" ht="8.4499999999999993" customHeight="1" x14ac:dyDescent="0.25">
      <c r="A841" s="27" t="s">
        <v>118</v>
      </c>
      <c r="B841" s="28">
        <v>2420</v>
      </c>
      <c r="C841" s="28">
        <v>137221.52799999999</v>
      </c>
      <c r="D841" s="28">
        <v>741.31600000000003</v>
      </c>
      <c r="E841" s="28">
        <v>1853.94</v>
      </c>
      <c r="F841" s="28">
        <v>5631.0879999999997</v>
      </c>
      <c r="G841" s="28">
        <v>3159.9029999999998</v>
      </c>
      <c r="H841" s="28">
        <v>148607.77499999999</v>
      </c>
    </row>
    <row r="842" spans="1:8" ht="8.4499999999999993" customHeight="1" x14ac:dyDescent="0.25">
      <c r="A842" s="29" t="s">
        <v>119</v>
      </c>
      <c r="B842" s="30">
        <v>1553</v>
      </c>
      <c r="C842" s="30">
        <v>124905.36599999999</v>
      </c>
      <c r="D842" s="30">
        <v>580.76700000000005</v>
      </c>
      <c r="E842" s="30">
        <v>1567.636</v>
      </c>
      <c r="F842" s="30">
        <v>4972.0219999999999</v>
      </c>
      <c r="G842" s="30">
        <v>2723.2730000000001</v>
      </c>
      <c r="H842" s="30">
        <v>134749.06400000001</v>
      </c>
    </row>
    <row r="843" spans="1:8" ht="8.4499999999999993" customHeight="1" x14ac:dyDescent="0.25">
      <c r="A843" s="27" t="s">
        <v>120</v>
      </c>
      <c r="B843" s="28">
        <v>1900</v>
      </c>
      <c r="C843" s="28">
        <v>226271.29024999999</v>
      </c>
      <c r="D843" s="28">
        <v>1541.203</v>
      </c>
      <c r="E843" s="28">
        <v>4068.498</v>
      </c>
      <c r="F843" s="28">
        <v>18992.615000000002</v>
      </c>
      <c r="G843" s="28">
        <v>10104.951999999999</v>
      </c>
      <c r="H843" s="28">
        <v>260978.55825</v>
      </c>
    </row>
    <row r="844" spans="1:8" ht="8.4499999999999993" customHeight="1" x14ac:dyDescent="0.25">
      <c r="A844" s="29" t="s">
        <v>121</v>
      </c>
      <c r="B844" s="30">
        <v>126</v>
      </c>
      <c r="C844" s="30">
        <v>22379.026000000002</v>
      </c>
      <c r="D844" s="30">
        <v>880.01499999999999</v>
      </c>
      <c r="E844" s="30">
        <v>1359.1369999999999</v>
      </c>
      <c r="F844" s="30">
        <v>7590.1689999999999</v>
      </c>
      <c r="G844" s="30">
        <v>8325.2880000000005</v>
      </c>
      <c r="H844" s="30">
        <v>40533.635000000002</v>
      </c>
    </row>
    <row r="845" spans="1:8" ht="8.4499999999999993" customHeight="1" x14ac:dyDescent="0.25">
      <c r="A845" s="27" t="s">
        <v>122</v>
      </c>
      <c r="B845" s="28">
        <v>17</v>
      </c>
      <c r="C845" s="28">
        <v>4251.2110000000002</v>
      </c>
      <c r="D845" s="28">
        <v>98.89</v>
      </c>
      <c r="E845" s="28">
        <v>562.79300000000001</v>
      </c>
      <c r="F845" s="28">
        <v>4063.471</v>
      </c>
      <c r="G845" s="28">
        <v>1687.991</v>
      </c>
      <c r="H845" s="28">
        <v>10664.356</v>
      </c>
    </row>
    <row r="846" spans="1:8" ht="8.4499999999999993" customHeight="1" x14ac:dyDescent="0.25">
      <c r="A846" s="29" t="s">
        <v>123</v>
      </c>
      <c r="B846" s="30">
        <v>17</v>
      </c>
      <c r="C846" s="30">
        <v>5744.308</v>
      </c>
      <c r="D846" s="30">
        <v>1280.0920000000001</v>
      </c>
      <c r="E846" s="30">
        <v>3177.471</v>
      </c>
      <c r="F846" s="30">
        <v>10275.748</v>
      </c>
      <c r="G846" s="30">
        <v>11775.784</v>
      </c>
      <c r="H846" s="30">
        <v>32253.402999999998</v>
      </c>
    </row>
    <row r="847" spans="1:8" ht="7.5" customHeight="1" x14ac:dyDescent="0.25">
      <c r="A847" s="24"/>
      <c r="B847" s="23"/>
      <c r="C847" s="23"/>
      <c r="D847" s="23"/>
      <c r="E847" s="23"/>
      <c r="F847" s="23"/>
      <c r="G847" s="23"/>
      <c r="H847" s="23"/>
    </row>
    <row r="848" spans="1:8" ht="9" customHeight="1" x14ac:dyDescent="0.25">
      <c r="A848" s="24" t="s">
        <v>103</v>
      </c>
      <c r="B848" s="23">
        <v>18589</v>
      </c>
      <c r="C848" s="23">
        <v>717456.93024999986</v>
      </c>
      <c r="D848" s="23">
        <v>9227.8737500000007</v>
      </c>
      <c r="E848" s="23">
        <v>19596.587120000004</v>
      </c>
      <c r="F848" s="23">
        <v>63944.983</v>
      </c>
      <c r="G848" s="23">
        <v>43477.626000000004</v>
      </c>
      <c r="H848" s="23">
        <v>853704.0001200001</v>
      </c>
    </row>
    <row r="849" spans="1:8" ht="7.5" customHeight="1" x14ac:dyDescent="0.25">
      <c r="B849" s="31"/>
      <c r="C849" s="31"/>
      <c r="D849" s="31"/>
      <c r="E849" s="31"/>
      <c r="F849" s="31"/>
      <c r="G849" s="31"/>
      <c r="H849" s="31"/>
    </row>
    <row r="850" spans="1:8" ht="9" customHeight="1" x14ac:dyDescent="0.25">
      <c r="A850" s="24" t="s">
        <v>124</v>
      </c>
      <c r="B850" s="23"/>
      <c r="C850" s="28">
        <v>29869</v>
      </c>
      <c r="D850" s="27" t="s">
        <v>125</v>
      </c>
      <c r="E850" s="23"/>
      <c r="F850" s="23"/>
      <c r="G850" s="23"/>
      <c r="H850" s="23"/>
    </row>
    <row r="851" spans="1:8" ht="8.4499999999999993" customHeight="1" x14ac:dyDescent="0.25">
      <c r="A851" s="24"/>
      <c r="B851" s="23"/>
      <c r="C851" s="23"/>
      <c r="D851" s="23"/>
      <c r="E851" s="23"/>
      <c r="F851" s="23"/>
      <c r="G851" s="23"/>
      <c r="H851" s="23"/>
    </row>
    <row r="852" spans="1:8" ht="8.4499999999999993" customHeight="1" x14ac:dyDescent="0.25">
      <c r="A852" s="24"/>
      <c r="B852" s="23"/>
      <c r="C852" s="23"/>
      <c r="D852" s="23"/>
      <c r="E852" s="23"/>
      <c r="F852" s="23"/>
      <c r="G852" s="23"/>
      <c r="H852" s="23"/>
    </row>
    <row r="853" spans="1:8" ht="8.4499999999999993" customHeight="1" x14ac:dyDescent="0.25">
      <c r="A853" s="24"/>
      <c r="B853" s="23"/>
      <c r="C853" s="23"/>
      <c r="D853" s="23"/>
      <c r="E853" s="23"/>
      <c r="F853" s="23"/>
      <c r="G853" s="23"/>
      <c r="H853" s="23"/>
    </row>
    <row r="854" spans="1:8" ht="23.1" customHeight="1" x14ac:dyDescent="0.25">
      <c r="A854" s="111" t="s">
        <v>78</v>
      </c>
      <c r="B854" s="111"/>
      <c r="C854" s="111"/>
      <c r="D854" s="111"/>
      <c r="E854" s="111"/>
      <c r="F854" s="111"/>
      <c r="G854" s="111"/>
      <c r="H854" s="111"/>
    </row>
    <row r="855" spans="1:8" s="87" customFormat="1" ht="8.4499999999999993" customHeight="1" x14ac:dyDescent="0.25">
      <c r="A855" s="24"/>
      <c r="B855" s="23"/>
      <c r="C855" s="23"/>
      <c r="D855" s="23"/>
      <c r="E855" s="23"/>
      <c r="F855" s="23"/>
      <c r="G855" s="23"/>
      <c r="H855" s="23"/>
    </row>
    <row r="856" spans="1:8" s="87" customFormat="1" ht="8.4499999999999993" customHeight="1" x14ac:dyDescent="0.25">
      <c r="A856" s="24" t="s">
        <v>88</v>
      </c>
      <c r="B856" s="23" t="s">
        <v>98</v>
      </c>
      <c r="C856" s="23" t="s">
        <v>3</v>
      </c>
      <c r="D856" s="23"/>
      <c r="E856" s="23"/>
      <c r="F856" s="23"/>
      <c r="G856" s="23" t="s">
        <v>110</v>
      </c>
      <c r="H856" s="23" t="s">
        <v>111</v>
      </c>
    </row>
    <row r="857" spans="1:8" s="87" customFormat="1" ht="8.4499999999999993" customHeight="1" x14ac:dyDescent="0.25">
      <c r="A857" s="24" t="s">
        <v>112</v>
      </c>
      <c r="B857" s="23" t="s">
        <v>7</v>
      </c>
      <c r="C857" s="23" t="s">
        <v>4</v>
      </c>
      <c r="D857" s="23" t="s">
        <v>80</v>
      </c>
      <c r="E857" s="23" t="s">
        <v>81</v>
      </c>
      <c r="F857" s="23" t="s">
        <v>82</v>
      </c>
      <c r="G857" s="23" t="s">
        <v>105</v>
      </c>
      <c r="H857" s="23" t="s">
        <v>105</v>
      </c>
    </row>
    <row r="858" spans="1:8" s="87" customFormat="1" ht="8.4499999999999993" customHeight="1" x14ac:dyDescent="0.25">
      <c r="A858" s="90"/>
      <c r="B858" s="91"/>
      <c r="C858" s="91"/>
      <c r="D858" s="91"/>
      <c r="E858" s="91"/>
      <c r="F858" s="91"/>
      <c r="G858" s="91"/>
      <c r="H858" s="91"/>
    </row>
    <row r="859" spans="1:8" s="87" customFormat="1" ht="8.4499999999999993" customHeight="1" x14ac:dyDescent="0.25">
      <c r="A859" s="24"/>
      <c r="B859" s="23"/>
      <c r="C859" s="23"/>
      <c r="D859" s="23"/>
      <c r="E859" s="23"/>
      <c r="F859" s="23"/>
      <c r="G859" s="23"/>
      <c r="H859" s="23"/>
    </row>
    <row r="860" spans="1:8" ht="8.4499999999999993" customHeight="1" x14ac:dyDescent="0.25">
      <c r="A860" s="27">
        <v>0</v>
      </c>
      <c r="B860" s="28">
        <v>979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</row>
    <row r="861" spans="1:8" ht="8.4499999999999993" customHeight="1" x14ac:dyDescent="0.25">
      <c r="A861" s="29" t="s">
        <v>113</v>
      </c>
      <c r="B861" s="30">
        <v>9185</v>
      </c>
      <c r="C861" s="30">
        <v>20200.67239</v>
      </c>
      <c r="D861" s="30">
        <v>3719.819</v>
      </c>
      <c r="E861" s="30">
        <v>3394.712</v>
      </c>
      <c r="F861" s="30">
        <v>2121.5720000000001</v>
      </c>
      <c r="G861" s="30">
        <v>2266.12</v>
      </c>
      <c r="H861" s="30">
        <v>31702.895390000001</v>
      </c>
    </row>
    <row r="862" spans="1:8" ht="8.4499999999999993" customHeight="1" x14ac:dyDescent="0.25">
      <c r="A862" s="27" t="s">
        <v>114</v>
      </c>
      <c r="B862" s="28">
        <v>4278</v>
      </c>
      <c r="C862" s="28">
        <v>49161.266109999997</v>
      </c>
      <c r="D862" s="28">
        <v>2451.7469999999998</v>
      </c>
      <c r="E862" s="28">
        <v>3601.143</v>
      </c>
      <c r="F862" s="28">
        <v>4933.5529999999999</v>
      </c>
      <c r="G862" s="28">
        <v>2639.6770000000001</v>
      </c>
      <c r="H862" s="28">
        <v>62787.386109999999</v>
      </c>
    </row>
    <row r="863" spans="1:8" ht="8.4499999999999993" customHeight="1" x14ac:dyDescent="0.25">
      <c r="A863" s="29" t="s">
        <v>115</v>
      </c>
      <c r="B863" s="30">
        <v>3770</v>
      </c>
      <c r="C863" s="30">
        <v>80300.107999999993</v>
      </c>
      <c r="D863" s="30">
        <v>1730.7270000000001</v>
      </c>
      <c r="E863" s="30">
        <v>3089.558</v>
      </c>
      <c r="F863" s="30">
        <v>6762.8919999999998</v>
      </c>
      <c r="G863" s="30">
        <v>2302.596</v>
      </c>
      <c r="H863" s="30">
        <v>94185.880999999994</v>
      </c>
    </row>
    <row r="864" spans="1:8" ht="8.4499999999999993" customHeight="1" x14ac:dyDescent="0.25">
      <c r="A864" s="27" t="s">
        <v>116</v>
      </c>
      <c r="B864" s="28">
        <v>3148</v>
      </c>
      <c r="C864" s="28">
        <v>96395.520999999993</v>
      </c>
      <c r="D864" s="28">
        <v>1189.018</v>
      </c>
      <c r="E864" s="28">
        <v>2439.277</v>
      </c>
      <c r="F864" s="28">
        <v>7671.8969999999999</v>
      </c>
      <c r="G864" s="28">
        <v>1783.047</v>
      </c>
      <c r="H864" s="28">
        <v>109478.76</v>
      </c>
    </row>
    <row r="865" spans="1:8" ht="8.4499999999999993" customHeight="1" x14ac:dyDescent="0.25">
      <c r="A865" s="29" t="s">
        <v>117</v>
      </c>
      <c r="B865" s="30">
        <v>2321</v>
      </c>
      <c r="C865" s="30">
        <v>92606.317999999999</v>
      </c>
      <c r="D865" s="30">
        <v>1041.8320000000001</v>
      </c>
      <c r="E865" s="30">
        <v>2244.3760000000002</v>
      </c>
      <c r="F865" s="30">
        <v>6186.8370000000004</v>
      </c>
      <c r="G865" s="30">
        <v>1848.5450000000001</v>
      </c>
      <c r="H865" s="30">
        <v>103927.908</v>
      </c>
    </row>
    <row r="866" spans="1:8" ht="8.4499999999999993" customHeight="1" x14ac:dyDescent="0.25">
      <c r="A866" s="27" t="s">
        <v>118</v>
      </c>
      <c r="B866" s="28">
        <v>4139</v>
      </c>
      <c r="C866" s="28">
        <v>229499.84299999999</v>
      </c>
      <c r="D866" s="28">
        <v>2064.9119999999998</v>
      </c>
      <c r="E866" s="28">
        <v>5073.34</v>
      </c>
      <c r="F866" s="28">
        <v>13687.945</v>
      </c>
      <c r="G866" s="28">
        <v>5136.6880000000001</v>
      </c>
      <c r="H866" s="28">
        <v>255462.728</v>
      </c>
    </row>
    <row r="867" spans="1:8" ht="8.4499999999999993" customHeight="1" x14ac:dyDescent="0.25">
      <c r="A867" s="29" t="s">
        <v>119</v>
      </c>
      <c r="B867" s="30">
        <v>2707</v>
      </c>
      <c r="C867" s="30">
        <v>214012.62</v>
      </c>
      <c r="D867" s="30">
        <v>1339.962</v>
      </c>
      <c r="E867" s="30">
        <v>3757.7950000000001</v>
      </c>
      <c r="F867" s="30">
        <v>10503.786</v>
      </c>
      <c r="G867" s="30">
        <v>4472.2489999999998</v>
      </c>
      <c r="H867" s="30">
        <v>234086.41200000001</v>
      </c>
    </row>
    <row r="868" spans="1:8" ht="8.4499999999999993" customHeight="1" x14ac:dyDescent="0.25">
      <c r="A868" s="27" t="s">
        <v>120</v>
      </c>
      <c r="B868" s="28">
        <v>3973</v>
      </c>
      <c r="C868" s="28">
        <v>492351.18135000003</v>
      </c>
      <c r="D868" s="28">
        <v>3766.7890000000002</v>
      </c>
      <c r="E868" s="28">
        <v>11546.06</v>
      </c>
      <c r="F868" s="28">
        <v>32380.763999999999</v>
      </c>
      <c r="G868" s="28">
        <v>18219.754000000001</v>
      </c>
      <c r="H868" s="28">
        <v>558264.54835000006</v>
      </c>
    </row>
    <row r="869" spans="1:8" ht="8.4499999999999993" customHeight="1" x14ac:dyDescent="0.25">
      <c r="A869" s="29" t="s">
        <v>121</v>
      </c>
      <c r="B869" s="30">
        <v>362</v>
      </c>
      <c r="C869" s="30">
        <v>73114.710999999996</v>
      </c>
      <c r="D869" s="30">
        <v>2327.2310000000002</v>
      </c>
      <c r="E869" s="30">
        <v>5202.7039999999997</v>
      </c>
      <c r="F869" s="30">
        <v>24902.89</v>
      </c>
      <c r="G869" s="30">
        <v>12266.983</v>
      </c>
      <c r="H869" s="30">
        <v>117814.519</v>
      </c>
    </row>
    <row r="870" spans="1:8" ht="8.4499999999999993" customHeight="1" x14ac:dyDescent="0.25">
      <c r="A870" s="27" t="s">
        <v>122</v>
      </c>
      <c r="B870" s="28">
        <v>83</v>
      </c>
      <c r="C870" s="28">
        <v>24923.653999999999</v>
      </c>
      <c r="D870" s="28">
        <v>1479.2260000000001</v>
      </c>
      <c r="E870" s="28">
        <v>3285.4479999999999</v>
      </c>
      <c r="F870" s="28">
        <v>15495.759</v>
      </c>
      <c r="G870" s="28">
        <v>8895.3130000000001</v>
      </c>
      <c r="H870" s="28">
        <v>54079.4</v>
      </c>
    </row>
    <row r="871" spans="1:8" ht="8.4499999999999993" customHeight="1" x14ac:dyDescent="0.25">
      <c r="A871" s="29" t="s">
        <v>123</v>
      </c>
      <c r="B871" s="30">
        <v>34</v>
      </c>
      <c r="C871" s="30">
        <v>12544.66259</v>
      </c>
      <c r="D871" s="30">
        <v>4100.7489999999998</v>
      </c>
      <c r="E871" s="30">
        <v>4274.8419999999996</v>
      </c>
      <c r="F871" s="30">
        <v>39692.57</v>
      </c>
      <c r="G871" s="30">
        <v>20577.817999999999</v>
      </c>
      <c r="H871" s="30">
        <v>81190.641589999999</v>
      </c>
    </row>
    <row r="872" spans="1:8" ht="7.5" customHeight="1" x14ac:dyDescent="0.25">
      <c r="A872" s="24"/>
      <c r="B872" s="23"/>
      <c r="C872" s="23"/>
      <c r="D872" s="23"/>
      <c r="E872" s="23"/>
      <c r="F872" s="23"/>
      <c r="G872" s="23"/>
      <c r="H872" s="23"/>
    </row>
    <row r="873" spans="1:8" ht="9" customHeight="1" x14ac:dyDescent="0.25">
      <c r="A873" s="24" t="s">
        <v>103</v>
      </c>
      <c r="B873" s="23">
        <v>34979</v>
      </c>
      <c r="C873" s="23">
        <v>1385110.5574400001</v>
      </c>
      <c r="D873" s="23">
        <v>25212.011999999999</v>
      </c>
      <c r="E873" s="23">
        <v>47909.25499999999</v>
      </c>
      <c r="F873" s="23">
        <v>164340.465</v>
      </c>
      <c r="G873" s="23">
        <v>80408.790000000008</v>
      </c>
      <c r="H873" s="23">
        <v>1702981.07944</v>
      </c>
    </row>
    <row r="874" spans="1:8" ht="7.5" customHeight="1" x14ac:dyDescent="0.25">
      <c r="B874" s="31"/>
      <c r="C874" s="31"/>
      <c r="D874" s="31"/>
      <c r="E874" s="31"/>
      <c r="F874" s="31"/>
      <c r="G874" s="31"/>
      <c r="H874" s="31"/>
    </row>
    <row r="875" spans="1:8" ht="9" customHeight="1" x14ac:dyDescent="0.25">
      <c r="A875" s="24" t="s">
        <v>124</v>
      </c>
      <c r="B875" s="23"/>
      <c r="C875" s="28">
        <v>28029</v>
      </c>
      <c r="D875" s="27" t="s">
        <v>125</v>
      </c>
      <c r="E875" s="23"/>
      <c r="F875" s="23"/>
      <c r="G875" s="23"/>
      <c r="H875" s="23"/>
    </row>
    <row r="876" spans="1:8" ht="8.4499999999999993" customHeight="1" x14ac:dyDescent="0.25">
      <c r="A876" s="24"/>
      <c r="B876" s="23"/>
      <c r="C876" s="23"/>
      <c r="D876" s="23"/>
      <c r="E876" s="23"/>
      <c r="F876" s="23"/>
      <c r="G876" s="23"/>
      <c r="H876" s="23"/>
    </row>
    <row r="877" spans="1:8" ht="8.4499999999999993" customHeight="1" x14ac:dyDescent="0.25">
      <c r="A877" s="24"/>
      <c r="B877" s="23"/>
      <c r="C877" s="23"/>
      <c r="D877" s="23"/>
      <c r="E877" s="23"/>
      <c r="F877" s="23"/>
      <c r="G877" s="23"/>
      <c r="H877" s="23"/>
    </row>
    <row r="878" spans="1:8" ht="8.4499999999999993" customHeight="1" x14ac:dyDescent="0.25">
      <c r="A878" s="24"/>
      <c r="B878" s="23"/>
      <c r="C878" s="23"/>
      <c r="D878" s="23"/>
      <c r="E878" s="23"/>
      <c r="F878" s="23"/>
      <c r="G878" s="23"/>
      <c r="H878" s="23"/>
    </row>
    <row r="879" spans="1:8" ht="23.1" customHeight="1" x14ac:dyDescent="0.25">
      <c r="A879" s="111" t="s">
        <v>10</v>
      </c>
      <c r="B879" s="111"/>
      <c r="C879" s="111"/>
      <c r="D879" s="111"/>
      <c r="E879" s="111"/>
      <c r="F879" s="111"/>
      <c r="G879" s="111"/>
      <c r="H879" s="111"/>
    </row>
    <row r="880" spans="1:8" s="87" customFormat="1" ht="8.4499999999999993" customHeight="1" x14ac:dyDescent="0.25">
      <c r="A880" s="24"/>
      <c r="B880" s="23"/>
      <c r="C880" s="23"/>
      <c r="D880" s="23"/>
      <c r="E880" s="23"/>
      <c r="F880" s="23"/>
      <c r="G880" s="23"/>
      <c r="H880" s="23"/>
    </row>
    <row r="881" spans="1:8" s="87" customFormat="1" ht="8.4499999999999993" customHeight="1" x14ac:dyDescent="0.25">
      <c r="A881" s="24" t="s">
        <v>88</v>
      </c>
      <c r="B881" s="23" t="s">
        <v>98</v>
      </c>
      <c r="C881" s="23" t="s">
        <v>3</v>
      </c>
      <c r="D881" s="23"/>
      <c r="E881" s="23"/>
      <c r="F881" s="23"/>
      <c r="G881" s="23" t="s">
        <v>110</v>
      </c>
      <c r="H881" s="23" t="s">
        <v>111</v>
      </c>
    </row>
    <row r="882" spans="1:8" s="87" customFormat="1" ht="8.4499999999999993" customHeight="1" x14ac:dyDescent="0.25">
      <c r="A882" s="24" t="s">
        <v>112</v>
      </c>
      <c r="B882" s="23" t="s">
        <v>7</v>
      </c>
      <c r="C882" s="23" t="s">
        <v>4</v>
      </c>
      <c r="D882" s="23" t="s">
        <v>80</v>
      </c>
      <c r="E882" s="23" t="s">
        <v>81</v>
      </c>
      <c r="F882" s="23" t="s">
        <v>82</v>
      </c>
      <c r="G882" s="23" t="s">
        <v>105</v>
      </c>
      <c r="H882" s="23" t="s">
        <v>105</v>
      </c>
    </row>
    <row r="883" spans="1:8" s="87" customFormat="1" ht="8.4499999999999993" customHeight="1" x14ac:dyDescent="0.25">
      <c r="A883" s="90"/>
      <c r="B883" s="91"/>
      <c r="C883" s="91"/>
      <c r="D883" s="91"/>
      <c r="E883" s="91"/>
      <c r="F883" s="91"/>
      <c r="G883" s="91"/>
      <c r="H883" s="91"/>
    </row>
    <row r="884" spans="1:8" s="87" customFormat="1" ht="8.4499999999999993" customHeight="1" x14ac:dyDescent="0.25">
      <c r="A884" s="24"/>
      <c r="B884" s="23"/>
      <c r="C884" s="23"/>
      <c r="D884" s="23"/>
      <c r="E884" s="23"/>
      <c r="F884" s="23"/>
      <c r="G884" s="23"/>
      <c r="H884" s="23"/>
    </row>
    <row r="885" spans="1:8" ht="8.4499999999999993" customHeight="1" x14ac:dyDescent="0.25">
      <c r="A885" s="27">
        <v>0</v>
      </c>
      <c r="B885" s="28">
        <v>479</v>
      </c>
      <c r="C885" s="28">
        <v>0</v>
      </c>
      <c r="D885" s="28">
        <v>0</v>
      </c>
      <c r="E885" s="28">
        <v>0</v>
      </c>
      <c r="F885" s="28">
        <v>0</v>
      </c>
      <c r="G885" s="28">
        <v>0</v>
      </c>
      <c r="H885" s="28">
        <v>0</v>
      </c>
    </row>
    <row r="886" spans="1:8" ht="8.4499999999999993" customHeight="1" x14ac:dyDescent="0.25">
      <c r="A886" s="29" t="s">
        <v>113</v>
      </c>
      <c r="B886" s="30">
        <v>5542</v>
      </c>
      <c r="C886" s="30">
        <v>12686.047</v>
      </c>
      <c r="D886" s="30">
        <v>1934.567</v>
      </c>
      <c r="E886" s="30">
        <v>1835.0329999999999</v>
      </c>
      <c r="F886" s="30">
        <v>1385.6890000000001</v>
      </c>
      <c r="G886" s="30">
        <v>1363.8789999999999</v>
      </c>
      <c r="H886" s="30">
        <v>19205.215</v>
      </c>
    </row>
    <row r="887" spans="1:8" ht="8.4499999999999993" customHeight="1" x14ac:dyDescent="0.25">
      <c r="A887" s="27" t="s">
        <v>114</v>
      </c>
      <c r="B887" s="28">
        <v>2588</v>
      </c>
      <c r="C887" s="28">
        <v>30186.07</v>
      </c>
      <c r="D887" s="28">
        <v>1184.7840000000001</v>
      </c>
      <c r="E887" s="28">
        <v>2129.5549999999998</v>
      </c>
      <c r="F887" s="28">
        <v>3012.2739999999999</v>
      </c>
      <c r="G887" s="28">
        <v>1735.0170000000001</v>
      </c>
      <c r="H887" s="28">
        <v>38247.699999999997</v>
      </c>
    </row>
    <row r="888" spans="1:8" ht="8.4499999999999993" customHeight="1" x14ac:dyDescent="0.25">
      <c r="A888" s="29" t="s">
        <v>115</v>
      </c>
      <c r="B888" s="30">
        <v>2250</v>
      </c>
      <c r="C888" s="30">
        <v>49226.692000000003</v>
      </c>
      <c r="D888" s="30">
        <v>707.15499999999997</v>
      </c>
      <c r="E888" s="30">
        <v>1524.7270000000001</v>
      </c>
      <c r="F888" s="30">
        <v>3487.7779999999998</v>
      </c>
      <c r="G888" s="30">
        <v>1269.6310000000001</v>
      </c>
      <c r="H888" s="30">
        <v>56215.983</v>
      </c>
    </row>
    <row r="889" spans="1:8" ht="8.4499999999999993" customHeight="1" x14ac:dyDescent="0.25">
      <c r="A889" s="27" t="s">
        <v>116</v>
      </c>
      <c r="B889" s="28">
        <v>1872</v>
      </c>
      <c r="C889" s="28">
        <v>57466.96</v>
      </c>
      <c r="D889" s="28">
        <v>381.935</v>
      </c>
      <c r="E889" s="28">
        <v>1125.835</v>
      </c>
      <c r="F889" s="28">
        <v>5042.6049999999996</v>
      </c>
      <c r="G889" s="28">
        <v>1350.0429999999999</v>
      </c>
      <c r="H889" s="28">
        <v>65367.377999999997</v>
      </c>
    </row>
    <row r="890" spans="1:8" ht="8.4499999999999993" customHeight="1" x14ac:dyDescent="0.25">
      <c r="A890" s="29" t="s">
        <v>117</v>
      </c>
      <c r="B890" s="30">
        <v>1569</v>
      </c>
      <c r="C890" s="30">
        <v>62614.319000000003</v>
      </c>
      <c r="D890" s="30">
        <v>531.04899999999998</v>
      </c>
      <c r="E890" s="30">
        <v>1065.625</v>
      </c>
      <c r="F890" s="30">
        <v>4841.7879999999996</v>
      </c>
      <c r="G890" s="30">
        <v>1309.799</v>
      </c>
      <c r="H890" s="30">
        <v>70362.58</v>
      </c>
    </row>
    <row r="891" spans="1:8" ht="8.4499999999999993" customHeight="1" x14ac:dyDescent="0.25">
      <c r="A891" s="27" t="s">
        <v>118</v>
      </c>
      <c r="B891" s="28">
        <v>2737</v>
      </c>
      <c r="C891" s="28">
        <v>150895.003</v>
      </c>
      <c r="D891" s="28">
        <v>1077.9680000000001</v>
      </c>
      <c r="E891" s="28">
        <v>2651.9850000000001</v>
      </c>
      <c r="F891" s="28">
        <v>10420.684999999999</v>
      </c>
      <c r="G891" s="28">
        <v>3225.681</v>
      </c>
      <c r="H891" s="28">
        <v>168271.32199999999</v>
      </c>
    </row>
    <row r="892" spans="1:8" ht="8.4499999999999993" customHeight="1" x14ac:dyDescent="0.25">
      <c r="A892" s="29" t="s">
        <v>119</v>
      </c>
      <c r="B892" s="30">
        <v>1573</v>
      </c>
      <c r="C892" s="30">
        <v>122521.35</v>
      </c>
      <c r="D892" s="30">
        <v>869.99300000000005</v>
      </c>
      <c r="E892" s="30">
        <v>1408.58</v>
      </c>
      <c r="F892" s="30">
        <v>8644.48</v>
      </c>
      <c r="G892" s="30">
        <v>2520.2530000000002</v>
      </c>
      <c r="H892" s="30">
        <v>135964.65599999999</v>
      </c>
    </row>
    <row r="893" spans="1:8" ht="8.4499999999999993" customHeight="1" x14ac:dyDescent="0.25">
      <c r="A893" s="27" t="s">
        <v>120</v>
      </c>
      <c r="B893" s="28">
        <v>1809</v>
      </c>
      <c r="C893" s="28">
        <v>208990.41800000001</v>
      </c>
      <c r="D893" s="28">
        <v>1936.018</v>
      </c>
      <c r="E893" s="28">
        <v>5227.5050000000001</v>
      </c>
      <c r="F893" s="28">
        <v>21784.118999999999</v>
      </c>
      <c r="G893" s="28">
        <v>8760.8259999999991</v>
      </c>
      <c r="H893" s="28">
        <v>246698.886</v>
      </c>
    </row>
    <row r="894" spans="1:8" ht="8.4499999999999993" customHeight="1" x14ac:dyDescent="0.25">
      <c r="A894" s="29" t="s">
        <v>121</v>
      </c>
      <c r="B894" s="30">
        <v>153</v>
      </c>
      <c r="C894" s="30">
        <v>27251.95</v>
      </c>
      <c r="D894" s="30">
        <v>1601.8240000000001</v>
      </c>
      <c r="E894" s="30">
        <v>4146.2950000000001</v>
      </c>
      <c r="F894" s="30">
        <v>11840.290999999999</v>
      </c>
      <c r="G894" s="30">
        <v>6566.3459999999995</v>
      </c>
      <c r="H894" s="30">
        <v>51406.705999999998</v>
      </c>
    </row>
    <row r="895" spans="1:8" ht="8.4499999999999993" customHeight="1" x14ac:dyDescent="0.25">
      <c r="A895" s="27" t="s">
        <v>122</v>
      </c>
      <c r="B895" s="28">
        <v>46</v>
      </c>
      <c r="C895" s="28">
        <v>8207.2000000000007</v>
      </c>
      <c r="D895" s="28">
        <v>939.26900000000001</v>
      </c>
      <c r="E895" s="28">
        <v>1846.54</v>
      </c>
      <c r="F895" s="28">
        <v>14178.564</v>
      </c>
      <c r="G895" s="28">
        <v>5636.0590000000002</v>
      </c>
      <c r="H895" s="28">
        <v>30807.632000000001</v>
      </c>
    </row>
    <row r="896" spans="1:8" ht="8.4499999999999993" customHeight="1" x14ac:dyDescent="0.25">
      <c r="A896" s="29" t="s">
        <v>123</v>
      </c>
      <c r="B896" s="30">
        <v>22</v>
      </c>
      <c r="C896" s="30">
        <v>7647.7969999999996</v>
      </c>
      <c r="D896" s="30">
        <v>1489.847</v>
      </c>
      <c r="E896" s="30">
        <v>2268.4659999999999</v>
      </c>
      <c r="F896" s="30">
        <v>13843.361999999999</v>
      </c>
      <c r="G896" s="30">
        <v>11999.42</v>
      </c>
      <c r="H896" s="30">
        <v>37248.892</v>
      </c>
    </row>
    <row r="897" spans="1:8" ht="7.5" customHeight="1" x14ac:dyDescent="0.25">
      <c r="A897" s="24"/>
      <c r="B897" s="23"/>
      <c r="C897" s="23"/>
      <c r="D897" s="23"/>
      <c r="E897" s="23"/>
      <c r="F897" s="23"/>
      <c r="G897" s="23"/>
      <c r="H897" s="23"/>
    </row>
    <row r="898" spans="1:8" ht="9" customHeight="1" x14ac:dyDescent="0.25">
      <c r="A898" s="24" t="s">
        <v>103</v>
      </c>
      <c r="B898" s="23">
        <v>20640</v>
      </c>
      <c r="C898" s="23">
        <v>737693.80599999987</v>
      </c>
      <c r="D898" s="23">
        <v>12654.409000000001</v>
      </c>
      <c r="E898" s="23">
        <v>25230.146000000001</v>
      </c>
      <c r="F898" s="23">
        <v>98481.634999999995</v>
      </c>
      <c r="G898" s="23">
        <v>45736.953999999998</v>
      </c>
      <c r="H898" s="23">
        <v>919796.95</v>
      </c>
    </row>
    <row r="899" spans="1:8" ht="7.5" customHeight="1" x14ac:dyDescent="0.25">
      <c r="B899" s="31"/>
      <c r="C899" s="31"/>
      <c r="D899" s="31"/>
      <c r="E899" s="31"/>
      <c r="F899" s="31"/>
      <c r="G899" s="31"/>
      <c r="H899" s="31"/>
    </row>
    <row r="900" spans="1:8" ht="9" customHeight="1" x14ac:dyDescent="0.25">
      <c r="A900" s="24" t="s">
        <v>124</v>
      </c>
      <c r="B900" s="23"/>
      <c r="C900" s="28">
        <v>27681.5</v>
      </c>
      <c r="D900" s="27" t="s">
        <v>125</v>
      </c>
      <c r="E900" s="23"/>
      <c r="F900" s="23"/>
      <c r="G900" s="23"/>
      <c r="H900" s="23"/>
    </row>
    <row r="901" spans="1:8" ht="8.4499999999999993" customHeight="1" x14ac:dyDescent="0.25">
      <c r="A901" s="24"/>
      <c r="B901" s="23"/>
      <c r="C901" s="23"/>
      <c r="D901" s="23"/>
      <c r="E901" s="23"/>
      <c r="F901" s="23"/>
      <c r="G901" s="23"/>
      <c r="H901" s="23"/>
    </row>
    <row r="902" spans="1:8" ht="8.4499999999999993" customHeight="1" x14ac:dyDescent="0.25">
      <c r="A902" s="24"/>
      <c r="B902" s="23"/>
      <c r="C902" s="23"/>
      <c r="D902" s="23"/>
      <c r="E902" s="23"/>
      <c r="F902" s="23"/>
      <c r="G902" s="23"/>
      <c r="H902" s="23"/>
    </row>
    <row r="903" spans="1:8" ht="8.4499999999999993" customHeight="1" x14ac:dyDescent="0.25">
      <c r="A903" s="24"/>
      <c r="B903" s="23"/>
      <c r="C903" s="23"/>
      <c r="D903" s="23"/>
      <c r="E903" s="23"/>
      <c r="F903" s="23"/>
      <c r="G903" s="23"/>
      <c r="H903" s="23"/>
    </row>
    <row r="904" spans="1:8" ht="23.1" customHeight="1" x14ac:dyDescent="0.25">
      <c r="A904" s="111" t="s">
        <v>12</v>
      </c>
      <c r="B904" s="111"/>
      <c r="C904" s="111"/>
      <c r="D904" s="111"/>
      <c r="E904" s="111"/>
      <c r="F904" s="111"/>
      <c r="G904" s="111"/>
      <c r="H904" s="111"/>
    </row>
    <row r="905" spans="1:8" s="87" customFormat="1" ht="8.4499999999999993" customHeight="1" x14ac:dyDescent="0.25">
      <c r="A905" s="24"/>
      <c r="B905" s="23"/>
      <c r="C905" s="23"/>
      <c r="D905" s="23"/>
      <c r="E905" s="23"/>
      <c r="F905" s="23"/>
      <c r="G905" s="23"/>
      <c r="H905" s="23"/>
    </row>
    <row r="906" spans="1:8" s="87" customFormat="1" ht="8.4499999999999993" customHeight="1" x14ac:dyDescent="0.25">
      <c r="A906" s="24" t="s">
        <v>88</v>
      </c>
      <c r="B906" s="23" t="s">
        <v>98</v>
      </c>
      <c r="C906" s="23" t="s">
        <v>3</v>
      </c>
      <c r="D906" s="23"/>
      <c r="E906" s="23"/>
      <c r="F906" s="23"/>
      <c r="G906" s="23" t="s">
        <v>110</v>
      </c>
      <c r="H906" s="23" t="s">
        <v>111</v>
      </c>
    </row>
    <row r="907" spans="1:8" s="87" customFormat="1" ht="8.4499999999999993" customHeight="1" x14ac:dyDescent="0.25">
      <c r="A907" s="24" t="s">
        <v>112</v>
      </c>
      <c r="B907" s="23" t="s">
        <v>7</v>
      </c>
      <c r="C907" s="23" t="s">
        <v>4</v>
      </c>
      <c r="D907" s="23" t="s">
        <v>80</v>
      </c>
      <c r="E907" s="23" t="s">
        <v>81</v>
      </c>
      <c r="F907" s="23" t="s">
        <v>82</v>
      </c>
      <c r="G907" s="23" t="s">
        <v>105</v>
      </c>
      <c r="H907" s="23" t="s">
        <v>105</v>
      </c>
    </row>
    <row r="908" spans="1:8" s="87" customFormat="1" ht="8.4499999999999993" customHeight="1" x14ac:dyDescent="0.25">
      <c r="A908" s="90"/>
      <c r="B908" s="91"/>
      <c r="C908" s="91"/>
      <c r="D908" s="91"/>
      <c r="E908" s="91"/>
      <c r="F908" s="91"/>
      <c r="G908" s="91"/>
      <c r="H908" s="91"/>
    </row>
    <row r="909" spans="1:8" s="87" customFormat="1" ht="8.4499999999999993" customHeight="1" x14ac:dyDescent="0.25">
      <c r="A909" s="24"/>
      <c r="B909" s="23"/>
      <c r="C909" s="23"/>
      <c r="D909" s="23"/>
      <c r="E909" s="23"/>
      <c r="F909" s="23"/>
      <c r="G909" s="23"/>
      <c r="H909" s="23"/>
    </row>
    <row r="910" spans="1:8" ht="8.4499999999999993" customHeight="1" x14ac:dyDescent="0.25">
      <c r="A910" s="27">
        <v>0</v>
      </c>
      <c r="B910" s="28">
        <v>226</v>
      </c>
      <c r="C910" s="28">
        <v>0</v>
      </c>
      <c r="D910" s="28">
        <v>0</v>
      </c>
      <c r="E910" s="28">
        <v>0</v>
      </c>
      <c r="F910" s="28">
        <v>0</v>
      </c>
      <c r="G910" s="28">
        <v>0</v>
      </c>
      <c r="H910" s="28">
        <v>0</v>
      </c>
    </row>
    <row r="911" spans="1:8" ht="8.4499999999999993" customHeight="1" x14ac:dyDescent="0.25">
      <c r="A911" s="29" t="s">
        <v>113</v>
      </c>
      <c r="B911" s="30">
        <v>2720</v>
      </c>
      <c r="C911" s="30">
        <v>5992.9560000000001</v>
      </c>
      <c r="D911" s="30">
        <v>1225.239</v>
      </c>
      <c r="E911" s="30">
        <v>884.85500000000002</v>
      </c>
      <c r="F911" s="30">
        <v>925.63900000000001</v>
      </c>
      <c r="G911" s="30">
        <v>463.428</v>
      </c>
      <c r="H911" s="30">
        <v>9492.1170000000002</v>
      </c>
    </row>
    <row r="912" spans="1:8" ht="8.4499999999999993" customHeight="1" x14ac:dyDescent="0.25">
      <c r="A912" s="27" t="s">
        <v>114</v>
      </c>
      <c r="B912" s="28">
        <v>1244</v>
      </c>
      <c r="C912" s="28">
        <v>14092.71</v>
      </c>
      <c r="D912" s="28">
        <v>714.11599999999999</v>
      </c>
      <c r="E912" s="28">
        <v>911.56899999999996</v>
      </c>
      <c r="F912" s="28">
        <v>1893.13</v>
      </c>
      <c r="G912" s="28">
        <v>758.89400000000001</v>
      </c>
      <c r="H912" s="28">
        <v>18370.419000000002</v>
      </c>
    </row>
    <row r="913" spans="1:8" ht="8.4499999999999993" customHeight="1" x14ac:dyDescent="0.25">
      <c r="A913" s="29" t="s">
        <v>115</v>
      </c>
      <c r="B913" s="30">
        <v>1170</v>
      </c>
      <c r="C913" s="30">
        <v>24152.063999999998</v>
      </c>
      <c r="D913" s="30">
        <v>731.95600000000002</v>
      </c>
      <c r="E913" s="30">
        <v>882.24699999999996</v>
      </c>
      <c r="F913" s="30">
        <v>2288.5259999999998</v>
      </c>
      <c r="G913" s="30">
        <v>1162.598</v>
      </c>
      <c r="H913" s="30">
        <v>29217.391</v>
      </c>
    </row>
    <row r="914" spans="1:8" ht="8.4499999999999993" customHeight="1" x14ac:dyDescent="0.25">
      <c r="A914" s="27" t="s">
        <v>116</v>
      </c>
      <c r="B914" s="28">
        <v>1199</v>
      </c>
      <c r="C914" s="28">
        <v>36749.606</v>
      </c>
      <c r="D914" s="28">
        <v>429.49099999999999</v>
      </c>
      <c r="E914" s="28">
        <v>519.94799999999998</v>
      </c>
      <c r="F914" s="28">
        <v>3211.7739999999999</v>
      </c>
      <c r="G914" s="28">
        <v>750.27099999999996</v>
      </c>
      <c r="H914" s="28">
        <v>41661.089999999997</v>
      </c>
    </row>
    <row r="915" spans="1:8" ht="8.4499999999999993" customHeight="1" x14ac:dyDescent="0.25">
      <c r="A915" s="29" t="s">
        <v>117</v>
      </c>
      <c r="B915" s="30">
        <v>896</v>
      </c>
      <c r="C915" s="30">
        <v>33996.008000000002</v>
      </c>
      <c r="D915" s="30">
        <v>421.02499999999998</v>
      </c>
      <c r="E915" s="30">
        <v>448.29300000000001</v>
      </c>
      <c r="F915" s="30">
        <v>3910.0169999999998</v>
      </c>
      <c r="G915" s="30">
        <v>1283.4659999999999</v>
      </c>
      <c r="H915" s="30">
        <v>40058.809000000001</v>
      </c>
    </row>
    <row r="916" spans="1:8" ht="8.4499999999999993" customHeight="1" x14ac:dyDescent="0.25">
      <c r="A916" s="27" t="s">
        <v>118</v>
      </c>
      <c r="B916" s="28">
        <v>1560</v>
      </c>
      <c r="C916" s="28">
        <v>84379.874389999997</v>
      </c>
      <c r="D916" s="28">
        <v>656.50800000000004</v>
      </c>
      <c r="E916" s="28">
        <v>1112.693</v>
      </c>
      <c r="F916" s="28">
        <v>7583.3689999999997</v>
      </c>
      <c r="G916" s="28">
        <v>2569.5239999999999</v>
      </c>
      <c r="H916" s="28">
        <v>96301.968389999995</v>
      </c>
    </row>
    <row r="917" spans="1:8" ht="8.4499999999999993" customHeight="1" x14ac:dyDescent="0.25">
      <c r="A917" s="29" t="s">
        <v>119</v>
      </c>
      <c r="B917" s="30">
        <v>940</v>
      </c>
      <c r="C917" s="30">
        <v>70455.069000000003</v>
      </c>
      <c r="D917" s="30">
        <v>450.95600000000002</v>
      </c>
      <c r="E917" s="30">
        <v>861.46</v>
      </c>
      <c r="F917" s="30">
        <v>7774.2110000000002</v>
      </c>
      <c r="G917" s="30">
        <v>2021.9659999999999</v>
      </c>
      <c r="H917" s="30">
        <v>81563.661999999997</v>
      </c>
    </row>
    <row r="918" spans="1:8" ht="8.4499999999999993" customHeight="1" x14ac:dyDescent="0.25">
      <c r="A918" s="27" t="s">
        <v>120</v>
      </c>
      <c r="B918" s="28">
        <v>1074</v>
      </c>
      <c r="C918" s="28">
        <v>119767.02499999999</v>
      </c>
      <c r="D918" s="28">
        <v>866.18100000000004</v>
      </c>
      <c r="E918" s="28">
        <v>1572.038</v>
      </c>
      <c r="F918" s="28">
        <v>17582.432000000001</v>
      </c>
      <c r="G918" s="28">
        <v>7377.2529999999997</v>
      </c>
      <c r="H918" s="28">
        <v>147164.929</v>
      </c>
    </row>
    <row r="919" spans="1:8" ht="8.4499999999999993" customHeight="1" x14ac:dyDescent="0.25">
      <c r="A919" s="29" t="s">
        <v>121</v>
      </c>
      <c r="B919" s="30">
        <v>95</v>
      </c>
      <c r="C919" s="30">
        <v>13208.2</v>
      </c>
      <c r="D919" s="30">
        <v>616.75400000000002</v>
      </c>
      <c r="E919" s="30">
        <v>948.72</v>
      </c>
      <c r="F919" s="30">
        <v>11722.701999999999</v>
      </c>
      <c r="G919" s="30">
        <v>4674.3969999999999</v>
      </c>
      <c r="H919" s="30">
        <v>31170.773000000001</v>
      </c>
    </row>
    <row r="920" spans="1:8" ht="8.4499999999999993" customHeight="1" x14ac:dyDescent="0.25">
      <c r="A920" s="27" t="s">
        <v>122</v>
      </c>
      <c r="B920" s="28">
        <v>15</v>
      </c>
      <c r="C920" s="28">
        <v>1457.8789999999999</v>
      </c>
      <c r="D920" s="28">
        <v>832.93499999999995</v>
      </c>
      <c r="E920" s="28">
        <v>708.08500000000004</v>
      </c>
      <c r="F920" s="28">
        <v>4426.2860000000001</v>
      </c>
      <c r="G920" s="28">
        <v>1626.4069999999999</v>
      </c>
      <c r="H920" s="28">
        <v>9051.5920000000006</v>
      </c>
    </row>
    <row r="921" spans="1:8" ht="8.4499999999999993" customHeight="1" x14ac:dyDescent="0.25">
      <c r="A921" s="29" t="s">
        <v>123</v>
      </c>
      <c r="B921" s="30">
        <v>11</v>
      </c>
      <c r="C921" s="30">
        <v>3388.6660000000002</v>
      </c>
      <c r="D921" s="30">
        <v>458.28899999999999</v>
      </c>
      <c r="E921" s="30">
        <v>379.04700000000003</v>
      </c>
      <c r="F921" s="30">
        <v>4899.9309999999996</v>
      </c>
      <c r="G921" s="30">
        <v>12267.543</v>
      </c>
      <c r="H921" s="30">
        <v>21393.475999999999</v>
      </c>
    </row>
    <row r="922" spans="1:8" ht="7.5" customHeight="1" x14ac:dyDescent="0.25">
      <c r="A922" s="24"/>
      <c r="B922" s="23"/>
      <c r="C922" s="23"/>
      <c r="D922" s="23"/>
      <c r="E922" s="23"/>
      <c r="F922" s="23"/>
      <c r="G922" s="23"/>
      <c r="H922" s="23"/>
    </row>
    <row r="923" spans="1:8" ht="9" customHeight="1" x14ac:dyDescent="0.25">
      <c r="A923" s="24" t="s">
        <v>103</v>
      </c>
      <c r="B923" s="23">
        <v>11150</v>
      </c>
      <c r="C923" s="23">
        <v>407640.05739000003</v>
      </c>
      <c r="D923" s="23">
        <v>7403.45</v>
      </c>
      <c r="E923" s="23">
        <v>9228.9549999999999</v>
      </c>
      <c r="F923" s="23">
        <v>66218.016999999993</v>
      </c>
      <c r="G923" s="23">
        <v>34955.746999999996</v>
      </c>
      <c r="H923" s="23">
        <v>525446.22638999997</v>
      </c>
    </row>
    <row r="924" spans="1:8" ht="7.5" customHeight="1" x14ac:dyDescent="0.25">
      <c r="B924" s="31"/>
      <c r="C924" s="31"/>
      <c r="D924" s="31"/>
      <c r="E924" s="31"/>
      <c r="F924" s="31"/>
      <c r="G924" s="31"/>
      <c r="H924" s="31"/>
    </row>
    <row r="925" spans="1:8" ht="9" customHeight="1" x14ac:dyDescent="0.25">
      <c r="A925" s="24" t="s">
        <v>124</v>
      </c>
      <c r="B925" s="23"/>
      <c r="C925" s="28">
        <v>31681</v>
      </c>
      <c r="D925" s="27" t="s">
        <v>125</v>
      </c>
      <c r="E925" s="23"/>
      <c r="F925" s="23"/>
      <c r="G925" s="23"/>
      <c r="H925" s="23"/>
    </row>
    <row r="926" spans="1:8" ht="8.4499999999999993" customHeight="1" x14ac:dyDescent="0.25">
      <c r="A926" s="24"/>
      <c r="B926" s="23"/>
      <c r="C926" s="23"/>
      <c r="D926" s="23"/>
      <c r="E926" s="23"/>
      <c r="F926" s="23"/>
      <c r="G926" s="23"/>
      <c r="H926" s="23"/>
    </row>
    <row r="927" spans="1:8" ht="8.4499999999999993" customHeight="1" x14ac:dyDescent="0.25">
      <c r="A927" s="24"/>
      <c r="B927" s="23"/>
      <c r="C927" s="23"/>
      <c r="D927" s="23"/>
      <c r="E927" s="23"/>
      <c r="F927" s="23"/>
      <c r="G927" s="23"/>
      <c r="H927" s="23"/>
    </row>
    <row r="928" spans="1:8" ht="8.4499999999999993" customHeight="1" x14ac:dyDescent="0.25">
      <c r="A928" s="24"/>
      <c r="B928" s="23"/>
      <c r="C928" s="23"/>
      <c r="D928" s="23"/>
      <c r="E928" s="23"/>
      <c r="F928" s="23"/>
      <c r="G928" s="23"/>
      <c r="H928" s="23"/>
    </row>
    <row r="929" spans="1:8" ht="23.1" customHeight="1" x14ac:dyDescent="0.25">
      <c r="A929" s="111" t="s">
        <v>14</v>
      </c>
      <c r="B929" s="111"/>
      <c r="C929" s="111"/>
      <c r="D929" s="111"/>
      <c r="E929" s="111"/>
      <c r="F929" s="111"/>
      <c r="G929" s="111"/>
      <c r="H929" s="111"/>
    </row>
    <row r="930" spans="1:8" s="87" customFormat="1" ht="8.4499999999999993" customHeight="1" x14ac:dyDescent="0.25">
      <c r="A930" s="24"/>
      <c r="B930" s="23"/>
      <c r="C930" s="23"/>
      <c r="D930" s="23"/>
      <c r="E930" s="23"/>
      <c r="F930" s="23"/>
      <c r="G930" s="23"/>
      <c r="H930" s="23"/>
    </row>
    <row r="931" spans="1:8" s="87" customFormat="1" ht="8.4499999999999993" customHeight="1" x14ac:dyDescent="0.25">
      <c r="A931" s="24" t="s">
        <v>88</v>
      </c>
      <c r="B931" s="23" t="s">
        <v>98</v>
      </c>
      <c r="C931" s="23" t="s">
        <v>3</v>
      </c>
      <c r="D931" s="23"/>
      <c r="E931" s="23"/>
      <c r="F931" s="23"/>
      <c r="G931" s="23" t="s">
        <v>110</v>
      </c>
      <c r="H931" s="23" t="s">
        <v>111</v>
      </c>
    </row>
    <row r="932" spans="1:8" s="87" customFormat="1" ht="8.4499999999999993" customHeight="1" x14ac:dyDescent="0.25">
      <c r="A932" s="24" t="s">
        <v>112</v>
      </c>
      <c r="B932" s="23" t="s">
        <v>7</v>
      </c>
      <c r="C932" s="23" t="s">
        <v>4</v>
      </c>
      <c r="D932" s="23" t="s">
        <v>80</v>
      </c>
      <c r="E932" s="23" t="s">
        <v>81</v>
      </c>
      <c r="F932" s="23" t="s">
        <v>82</v>
      </c>
      <c r="G932" s="23" t="s">
        <v>105</v>
      </c>
      <c r="H932" s="23" t="s">
        <v>105</v>
      </c>
    </row>
    <row r="933" spans="1:8" s="87" customFormat="1" ht="8.4499999999999993" customHeight="1" x14ac:dyDescent="0.25">
      <c r="A933" s="90"/>
      <c r="B933" s="91"/>
      <c r="C933" s="91"/>
      <c r="D933" s="91"/>
      <c r="E933" s="91"/>
      <c r="F933" s="91"/>
      <c r="G933" s="91"/>
      <c r="H933" s="91"/>
    </row>
    <row r="934" spans="1:8" s="87" customFormat="1" ht="8.4499999999999993" customHeight="1" x14ac:dyDescent="0.25">
      <c r="A934" s="24"/>
      <c r="B934" s="23"/>
      <c r="C934" s="23"/>
      <c r="D934" s="23"/>
      <c r="E934" s="23"/>
      <c r="F934" s="23"/>
      <c r="G934" s="23"/>
      <c r="H934" s="23"/>
    </row>
    <row r="935" spans="1:8" ht="8.4499999999999993" customHeight="1" x14ac:dyDescent="0.25">
      <c r="A935" s="27">
        <v>0</v>
      </c>
      <c r="B935" s="28">
        <v>2836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</row>
    <row r="936" spans="1:8" ht="8.4499999999999993" customHeight="1" x14ac:dyDescent="0.25">
      <c r="A936" s="29" t="s">
        <v>113</v>
      </c>
      <c r="B936" s="30">
        <v>23459</v>
      </c>
      <c r="C936" s="30">
        <v>63293.513209999997</v>
      </c>
      <c r="D936" s="30">
        <v>6536.9369999999999</v>
      </c>
      <c r="E936" s="30">
        <v>9446.25</v>
      </c>
      <c r="F936" s="30">
        <v>5425.5550000000003</v>
      </c>
      <c r="G936" s="30">
        <v>4114.7250000000004</v>
      </c>
      <c r="H936" s="30">
        <v>88816.980209999994</v>
      </c>
    </row>
    <row r="937" spans="1:8" ht="8.4499999999999993" customHeight="1" x14ac:dyDescent="0.25">
      <c r="A937" s="27" t="s">
        <v>114</v>
      </c>
      <c r="B937" s="28">
        <v>12460</v>
      </c>
      <c r="C937" s="28">
        <v>148757.94899999999</v>
      </c>
      <c r="D937" s="28">
        <v>4503.598</v>
      </c>
      <c r="E937" s="28">
        <v>9577.5280000000002</v>
      </c>
      <c r="F937" s="28">
        <v>15403.429</v>
      </c>
      <c r="G937" s="28">
        <v>5444.2790000000005</v>
      </c>
      <c r="H937" s="28">
        <v>183686.783</v>
      </c>
    </row>
    <row r="938" spans="1:8" ht="8.4499999999999993" customHeight="1" x14ac:dyDescent="0.25">
      <c r="A938" s="29" t="s">
        <v>115</v>
      </c>
      <c r="B938" s="30">
        <v>11310</v>
      </c>
      <c r="C938" s="30">
        <v>252993.90706</v>
      </c>
      <c r="D938" s="30">
        <v>3302.7429999999999</v>
      </c>
      <c r="E938" s="30">
        <v>8027.4</v>
      </c>
      <c r="F938" s="30">
        <v>13437.031000000001</v>
      </c>
      <c r="G938" s="30">
        <v>5323.2830000000004</v>
      </c>
      <c r="H938" s="30">
        <v>283084.36405999999</v>
      </c>
    </row>
    <row r="939" spans="1:8" ht="8.4499999999999993" customHeight="1" x14ac:dyDescent="0.25">
      <c r="A939" s="27" t="s">
        <v>116</v>
      </c>
      <c r="B939" s="28">
        <v>9896</v>
      </c>
      <c r="C939" s="28">
        <v>318343.89522000001</v>
      </c>
      <c r="D939" s="28">
        <v>2584.4180000000001</v>
      </c>
      <c r="E939" s="28">
        <v>6722.2330000000002</v>
      </c>
      <c r="F939" s="28">
        <v>11023.927</v>
      </c>
      <c r="G939" s="28">
        <v>5508.5</v>
      </c>
      <c r="H939" s="28">
        <v>344182.97322000004</v>
      </c>
    </row>
    <row r="940" spans="1:8" ht="8.4499999999999993" customHeight="1" x14ac:dyDescent="0.25">
      <c r="A940" s="29" t="s">
        <v>117</v>
      </c>
      <c r="B940" s="30">
        <v>7343</v>
      </c>
      <c r="C940" s="30">
        <v>303750.24800000002</v>
      </c>
      <c r="D940" s="30">
        <v>1972.798</v>
      </c>
      <c r="E940" s="30">
        <v>6066.4409999999998</v>
      </c>
      <c r="F940" s="30">
        <v>11482.445</v>
      </c>
      <c r="G940" s="30">
        <v>5460.2039999999997</v>
      </c>
      <c r="H940" s="30">
        <v>328732.136</v>
      </c>
    </row>
    <row r="941" spans="1:8" ht="8.4499999999999993" customHeight="1" x14ac:dyDescent="0.25">
      <c r="A941" s="27" t="s">
        <v>118</v>
      </c>
      <c r="B941" s="28">
        <v>12313</v>
      </c>
      <c r="C941" s="28">
        <v>697761.00827999995</v>
      </c>
      <c r="D941" s="28">
        <v>4379.4430000000002</v>
      </c>
      <c r="E941" s="28">
        <v>12715.991</v>
      </c>
      <c r="F941" s="28">
        <v>25390.921999999999</v>
      </c>
      <c r="G941" s="28">
        <v>12765.114</v>
      </c>
      <c r="H941" s="28">
        <v>753012.47827999992</v>
      </c>
    </row>
    <row r="942" spans="1:8" ht="8.4499999999999993" customHeight="1" x14ac:dyDescent="0.25">
      <c r="A942" s="29" t="s">
        <v>119</v>
      </c>
      <c r="B942" s="30">
        <v>7049</v>
      </c>
      <c r="C942" s="30">
        <v>558756.23577999999</v>
      </c>
      <c r="D942" s="30">
        <v>3109.9169999999999</v>
      </c>
      <c r="E942" s="30">
        <v>10117.096</v>
      </c>
      <c r="F942" s="30">
        <v>23704.628000000001</v>
      </c>
      <c r="G942" s="30">
        <v>13326.047</v>
      </c>
      <c r="H942" s="30">
        <v>609013.92377999995</v>
      </c>
    </row>
    <row r="943" spans="1:8" ht="8.4499999999999993" customHeight="1" x14ac:dyDescent="0.25">
      <c r="A943" s="27" t="s">
        <v>120</v>
      </c>
      <c r="B943" s="28">
        <v>10994</v>
      </c>
      <c r="C943" s="28">
        <v>1376660.4820000001</v>
      </c>
      <c r="D943" s="28">
        <v>10655.754000000001</v>
      </c>
      <c r="E943" s="28">
        <v>34609.334999999999</v>
      </c>
      <c r="F943" s="28">
        <v>101577.092</v>
      </c>
      <c r="G943" s="28">
        <v>55598.909</v>
      </c>
      <c r="H943" s="28">
        <v>1579101.5719999999</v>
      </c>
    </row>
    <row r="944" spans="1:8" ht="8.4499999999999993" customHeight="1" x14ac:dyDescent="0.25">
      <c r="A944" s="29" t="s">
        <v>121</v>
      </c>
      <c r="B944" s="30">
        <v>1433</v>
      </c>
      <c r="C944" s="30">
        <v>318862.13099999999</v>
      </c>
      <c r="D944" s="30">
        <v>6584.8159999999998</v>
      </c>
      <c r="E944" s="30">
        <v>19258.224999999999</v>
      </c>
      <c r="F944" s="30">
        <v>91734.930999999997</v>
      </c>
      <c r="G944" s="30">
        <v>42585.625</v>
      </c>
      <c r="H944" s="30">
        <v>479025.728</v>
      </c>
    </row>
    <row r="945" spans="1:8" ht="8.4499999999999993" customHeight="1" x14ac:dyDescent="0.25">
      <c r="A945" s="27" t="s">
        <v>122</v>
      </c>
      <c r="B945" s="28">
        <v>482</v>
      </c>
      <c r="C945" s="28">
        <v>180953.75399999999</v>
      </c>
      <c r="D945" s="28">
        <v>4591.1970000000001</v>
      </c>
      <c r="E945" s="28">
        <v>15588.412</v>
      </c>
      <c r="F945" s="28">
        <v>79825.569000000003</v>
      </c>
      <c r="G945" s="28">
        <v>40776.436000000002</v>
      </c>
      <c r="H945" s="28">
        <v>321735.36800000002</v>
      </c>
    </row>
    <row r="946" spans="1:8" ht="8.4499999999999993" customHeight="1" x14ac:dyDescent="0.25">
      <c r="A946" s="29" t="s">
        <v>123</v>
      </c>
      <c r="B946" s="30">
        <v>158</v>
      </c>
      <c r="C946" s="30">
        <v>62395.123</v>
      </c>
      <c r="D946" s="30">
        <v>8862.3680000000004</v>
      </c>
      <c r="E946" s="30">
        <v>66363.453999999998</v>
      </c>
      <c r="F946" s="30">
        <v>118338.348</v>
      </c>
      <c r="G946" s="30">
        <v>147452.15100000001</v>
      </c>
      <c r="H946" s="30">
        <v>403411.44400000002</v>
      </c>
    </row>
    <row r="947" spans="1:8" ht="7.5" customHeight="1" x14ac:dyDescent="0.25">
      <c r="A947" s="24"/>
      <c r="B947" s="23"/>
      <c r="C947" s="23"/>
      <c r="D947" s="23"/>
      <c r="E947" s="23"/>
      <c r="F947" s="23"/>
      <c r="G947" s="23"/>
      <c r="H947" s="23"/>
    </row>
    <row r="948" spans="1:8" ht="9" customHeight="1" x14ac:dyDescent="0.25">
      <c r="A948" s="24" t="s">
        <v>103</v>
      </c>
      <c r="B948" s="23">
        <v>99733</v>
      </c>
      <c r="C948" s="23">
        <v>4282528.2465499993</v>
      </c>
      <c r="D948" s="23">
        <v>57083.989000000001</v>
      </c>
      <c r="E948" s="23">
        <v>198492.36500000002</v>
      </c>
      <c r="F948" s="23">
        <v>497343.87699999998</v>
      </c>
      <c r="G948" s="23">
        <v>338355.27299999999</v>
      </c>
      <c r="H948" s="23">
        <v>5373803.75055</v>
      </c>
    </row>
    <row r="949" spans="1:8" ht="7.5" customHeight="1" x14ac:dyDescent="0.25">
      <c r="B949" s="31"/>
      <c r="C949" s="31"/>
      <c r="D949" s="31"/>
      <c r="E949" s="31"/>
      <c r="F949" s="31"/>
      <c r="G949" s="31"/>
      <c r="H949" s="31"/>
    </row>
    <row r="950" spans="1:8" ht="9" customHeight="1" x14ac:dyDescent="0.25">
      <c r="A950" s="24" t="s">
        <v>124</v>
      </c>
      <c r="B950" s="23"/>
      <c r="C950" s="28">
        <v>29836</v>
      </c>
      <c r="D950" s="27" t="s">
        <v>125</v>
      </c>
      <c r="E950" s="23"/>
      <c r="F950" s="23"/>
      <c r="G950" s="23"/>
      <c r="H950" s="23"/>
    </row>
    <row r="951" spans="1:8" ht="8.4499999999999993" customHeight="1" x14ac:dyDescent="0.25">
      <c r="A951" s="24"/>
      <c r="B951" s="23"/>
      <c r="C951" s="23"/>
      <c r="D951" s="23"/>
      <c r="E951" s="23"/>
      <c r="F951" s="23"/>
      <c r="G951" s="23"/>
      <c r="H951" s="23"/>
    </row>
    <row r="952" spans="1:8" ht="8.4499999999999993" customHeight="1" x14ac:dyDescent="0.25">
      <c r="A952" s="24"/>
      <c r="B952" s="23"/>
      <c r="C952" s="23"/>
      <c r="D952" s="23"/>
      <c r="E952" s="23"/>
      <c r="F952" s="23"/>
      <c r="G952" s="23"/>
      <c r="H952" s="23"/>
    </row>
    <row r="953" spans="1:8" ht="8.4499999999999993" customHeight="1" x14ac:dyDescent="0.25">
      <c r="A953" s="24"/>
      <c r="B953" s="23"/>
      <c r="C953" s="23"/>
      <c r="D953" s="23"/>
      <c r="E953" s="23"/>
      <c r="F953" s="23"/>
      <c r="G953" s="23"/>
      <c r="H953" s="23"/>
    </row>
    <row r="954" spans="1:8" ht="23.1" customHeight="1" x14ac:dyDescent="0.25">
      <c r="A954" s="111" t="s">
        <v>15</v>
      </c>
      <c r="B954" s="111"/>
      <c r="C954" s="111"/>
      <c r="D954" s="111"/>
      <c r="E954" s="111"/>
      <c r="F954" s="111"/>
      <c r="G954" s="111"/>
      <c r="H954" s="111"/>
    </row>
    <row r="955" spans="1:8" s="87" customFormat="1" ht="8.4499999999999993" customHeight="1" x14ac:dyDescent="0.25">
      <c r="A955" s="24"/>
      <c r="B955" s="23"/>
      <c r="C955" s="23"/>
      <c r="D955" s="23"/>
      <c r="E955" s="23"/>
      <c r="F955" s="23"/>
      <c r="G955" s="23"/>
      <c r="H955" s="23"/>
    </row>
    <row r="956" spans="1:8" s="87" customFormat="1" ht="8.4499999999999993" customHeight="1" x14ac:dyDescent="0.25">
      <c r="A956" s="24" t="s">
        <v>88</v>
      </c>
      <c r="B956" s="23" t="s">
        <v>98</v>
      </c>
      <c r="C956" s="23" t="s">
        <v>3</v>
      </c>
      <c r="D956" s="23"/>
      <c r="E956" s="23"/>
      <c r="F956" s="23"/>
      <c r="G956" s="23" t="s">
        <v>110</v>
      </c>
      <c r="H956" s="23" t="s">
        <v>111</v>
      </c>
    </row>
    <row r="957" spans="1:8" s="87" customFormat="1" ht="8.4499999999999993" customHeight="1" x14ac:dyDescent="0.25">
      <c r="A957" s="24" t="s">
        <v>112</v>
      </c>
      <c r="B957" s="23" t="s">
        <v>7</v>
      </c>
      <c r="C957" s="23" t="s">
        <v>4</v>
      </c>
      <c r="D957" s="23" t="s">
        <v>80</v>
      </c>
      <c r="E957" s="23" t="s">
        <v>81</v>
      </c>
      <c r="F957" s="23" t="s">
        <v>82</v>
      </c>
      <c r="G957" s="23" t="s">
        <v>105</v>
      </c>
      <c r="H957" s="23" t="s">
        <v>105</v>
      </c>
    </row>
    <row r="958" spans="1:8" s="87" customFormat="1" ht="8.4499999999999993" customHeight="1" x14ac:dyDescent="0.25">
      <c r="A958" s="90"/>
      <c r="B958" s="91"/>
      <c r="C958" s="91"/>
      <c r="D958" s="91"/>
      <c r="E958" s="91"/>
      <c r="F958" s="91"/>
      <c r="G958" s="91"/>
      <c r="H958" s="91"/>
    </row>
    <row r="959" spans="1:8" s="87" customFormat="1" ht="8.4499999999999993" customHeight="1" x14ac:dyDescent="0.25">
      <c r="A959" s="24"/>
      <c r="B959" s="23"/>
      <c r="C959" s="23"/>
      <c r="D959" s="23"/>
      <c r="E959" s="23"/>
      <c r="F959" s="23"/>
      <c r="G959" s="23"/>
      <c r="H959" s="23"/>
    </row>
    <row r="960" spans="1:8" ht="8.4499999999999993" customHeight="1" x14ac:dyDescent="0.25">
      <c r="A960" s="27">
        <v>0</v>
      </c>
      <c r="B960" s="28">
        <v>5182</v>
      </c>
      <c r="C960" s="28">
        <v>0</v>
      </c>
      <c r="D960" s="28">
        <v>0</v>
      </c>
      <c r="E960" s="28">
        <v>0</v>
      </c>
      <c r="F960" s="28">
        <v>0</v>
      </c>
      <c r="G960" s="28">
        <v>0</v>
      </c>
      <c r="H960" s="28">
        <v>0</v>
      </c>
    </row>
    <row r="961" spans="1:8" ht="8.4499999999999993" customHeight="1" x14ac:dyDescent="0.25">
      <c r="A961" s="29" t="s">
        <v>113</v>
      </c>
      <c r="B961" s="30">
        <v>54953</v>
      </c>
      <c r="C961" s="30">
        <v>145405.92709000001</v>
      </c>
      <c r="D961" s="30">
        <v>21002.893929999998</v>
      </c>
      <c r="E961" s="30">
        <v>26459.692350000001</v>
      </c>
      <c r="F961" s="30">
        <v>15660.494000000001</v>
      </c>
      <c r="G961" s="30">
        <v>8913.2119999999995</v>
      </c>
      <c r="H961" s="30">
        <v>217442.21937000001</v>
      </c>
    </row>
    <row r="962" spans="1:8" ht="8.4499999999999993" customHeight="1" x14ac:dyDescent="0.25">
      <c r="A962" s="27" t="s">
        <v>114</v>
      </c>
      <c r="B962" s="28">
        <v>30776</v>
      </c>
      <c r="C962" s="28">
        <v>339021.61849999998</v>
      </c>
      <c r="D962" s="28">
        <v>20091.960999999999</v>
      </c>
      <c r="E962" s="28">
        <v>32851.061000000002</v>
      </c>
      <c r="F962" s="28">
        <v>44175.735000000001</v>
      </c>
      <c r="G962" s="28">
        <v>16833.752</v>
      </c>
      <c r="H962" s="28">
        <v>452974.1275</v>
      </c>
    </row>
    <row r="963" spans="1:8" ht="8.4499999999999993" customHeight="1" x14ac:dyDescent="0.25">
      <c r="A963" s="29" t="s">
        <v>115</v>
      </c>
      <c r="B963" s="30">
        <v>26749</v>
      </c>
      <c r="C963" s="30">
        <v>556054.53714999999</v>
      </c>
      <c r="D963" s="30">
        <v>16557.635999999999</v>
      </c>
      <c r="E963" s="30">
        <v>28718.008999999998</v>
      </c>
      <c r="F963" s="30">
        <v>48119.59</v>
      </c>
      <c r="G963" s="30">
        <v>20397.846000000001</v>
      </c>
      <c r="H963" s="30">
        <v>669847.61814999999</v>
      </c>
    </row>
    <row r="964" spans="1:8" ht="8.4499999999999993" customHeight="1" x14ac:dyDescent="0.25">
      <c r="A964" s="27" t="s">
        <v>116</v>
      </c>
      <c r="B964" s="28">
        <v>25413</v>
      </c>
      <c r="C964" s="28">
        <v>770644.74717999995</v>
      </c>
      <c r="D964" s="28">
        <v>13346.82</v>
      </c>
      <c r="E964" s="28">
        <v>25617.273000000001</v>
      </c>
      <c r="F964" s="28">
        <v>55665.527000000002</v>
      </c>
      <c r="G964" s="28">
        <v>19942.416000000001</v>
      </c>
      <c r="H964" s="28">
        <v>885216.78317999991</v>
      </c>
    </row>
    <row r="965" spans="1:8" ht="8.4499999999999993" customHeight="1" x14ac:dyDescent="0.25">
      <c r="A965" s="29" t="s">
        <v>117</v>
      </c>
      <c r="B965" s="30">
        <v>20781</v>
      </c>
      <c r="C965" s="30">
        <v>814054.15399999998</v>
      </c>
      <c r="D965" s="30">
        <v>11488.717000000001</v>
      </c>
      <c r="E965" s="30">
        <v>22019.74</v>
      </c>
      <c r="F965" s="30">
        <v>61089.133000000002</v>
      </c>
      <c r="G965" s="30">
        <v>22906.13</v>
      </c>
      <c r="H965" s="30">
        <v>931557.87399999995</v>
      </c>
    </row>
    <row r="966" spans="1:8" ht="8.4499999999999993" customHeight="1" x14ac:dyDescent="0.25">
      <c r="A966" s="27" t="s">
        <v>118</v>
      </c>
      <c r="B966" s="28">
        <v>36130</v>
      </c>
      <c r="C966" s="28">
        <v>1936935.6511199998</v>
      </c>
      <c r="D966" s="28">
        <v>23322.306</v>
      </c>
      <c r="E966" s="28">
        <v>47675.266000000003</v>
      </c>
      <c r="F966" s="28">
        <v>159389.00899999999</v>
      </c>
      <c r="G966" s="28">
        <v>52648.000999999997</v>
      </c>
      <c r="H966" s="28">
        <v>2219970.23312</v>
      </c>
    </row>
    <row r="967" spans="1:8" ht="8.4499999999999993" customHeight="1" x14ac:dyDescent="0.25">
      <c r="A967" s="29" t="s">
        <v>119</v>
      </c>
      <c r="B967" s="30">
        <v>22676</v>
      </c>
      <c r="C967" s="30">
        <v>1702008.4753</v>
      </c>
      <c r="D967" s="30">
        <v>18709.225999999999</v>
      </c>
      <c r="E967" s="30">
        <v>38051.904999999999</v>
      </c>
      <c r="F967" s="30">
        <v>150908.09400000001</v>
      </c>
      <c r="G967" s="30">
        <v>53606.061000000002</v>
      </c>
      <c r="H967" s="30">
        <v>1963283.7612999999</v>
      </c>
    </row>
    <row r="968" spans="1:8" ht="8.4499999999999993" customHeight="1" x14ac:dyDescent="0.25">
      <c r="A968" s="27" t="s">
        <v>120</v>
      </c>
      <c r="B968" s="28">
        <v>36989</v>
      </c>
      <c r="C968" s="28">
        <v>4399554.8343599997</v>
      </c>
      <c r="D968" s="28">
        <v>54707.425999999999</v>
      </c>
      <c r="E968" s="28">
        <v>110934.065</v>
      </c>
      <c r="F968" s="28">
        <v>549445.87600000005</v>
      </c>
      <c r="G968" s="28">
        <v>217461.462</v>
      </c>
      <c r="H968" s="28">
        <v>5332103.6633599997</v>
      </c>
    </row>
    <row r="969" spans="1:8" ht="8.4499999999999993" customHeight="1" x14ac:dyDescent="0.25">
      <c r="A969" s="29" t="s">
        <v>121</v>
      </c>
      <c r="B969" s="30">
        <v>4883</v>
      </c>
      <c r="C969" s="30">
        <v>994279.87734999997</v>
      </c>
      <c r="D969" s="30">
        <v>26521.736000000001</v>
      </c>
      <c r="E969" s="30">
        <v>59082.038999999997</v>
      </c>
      <c r="F969" s="30">
        <v>389729.00799999997</v>
      </c>
      <c r="G969" s="30">
        <v>167927.53899999999</v>
      </c>
      <c r="H969" s="30">
        <v>1637540.1993499999</v>
      </c>
    </row>
    <row r="970" spans="1:8" ht="8.4499999999999993" customHeight="1" x14ac:dyDescent="0.25">
      <c r="A970" s="27" t="s">
        <v>122</v>
      </c>
      <c r="B970" s="28">
        <v>1426</v>
      </c>
      <c r="C970" s="28">
        <v>402711.64756999997</v>
      </c>
      <c r="D970" s="28">
        <v>19239.841</v>
      </c>
      <c r="E970" s="28">
        <v>49250.89</v>
      </c>
      <c r="F970" s="28">
        <v>331059.98100000003</v>
      </c>
      <c r="G970" s="28">
        <v>157837.39499999999</v>
      </c>
      <c r="H970" s="28">
        <v>960099.75457000011</v>
      </c>
    </row>
    <row r="971" spans="1:8" ht="8.4499999999999993" customHeight="1" x14ac:dyDescent="0.25">
      <c r="A971" s="29" t="s">
        <v>123</v>
      </c>
      <c r="B971" s="30">
        <v>720</v>
      </c>
      <c r="C971" s="30">
        <v>414266.92</v>
      </c>
      <c r="D971" s="30">
        <v>37434.735000000001</v>
      </c>
      <c r="E971" s="30">
        <v>81156.164000000004</v>
      </c>
      <c r="F971" s="30">
        <v>801295.53500000003</v>
      </c>
      <c r="G971" s="30">
        <v>664532.723</v>
      </c>
      <c r="H971" s="30">
        <v>1998686.077</v>
      </c>
    </row>
    <row r="972" spans="1:8" ht="7.5" customHeight="1" x14ac:dyDescent="0.25">
      <c r="A972" s="24"/>
      <c r="B972" s="23"/>
      <c r="C972" s="23"/>
      <c r="D972" s="23"/>
      <c r="E972" s="23"/>
      <c r="F972" s="23"/>
      <c r="G972" s="23"/>
      <c r="H972" s="23"/>
    </row>
    <row r="973" spans="1:8" ht="9" customHeight="1" x14ac:dyDescent="0.25">
      <c r="A973" s="24" t="s">
        <v>103</v>
      </c>
      <c r="B973" s="23">
        <v>266678</v>
      </c>
      <c r="C973" s="23">
        <v>12474938.389619999</v>
      </c>
      <c r="D973" s="23">
        <v>262423.29793</v>
      </c>
      <c r="E973" s="23">
        <v>521816.10435000004</v>
      </c>
      <c r="F973" s="23">
        <v>2606537.9820000003</v>
      </c>
      <c r="G973" s="23">
        <v>1403006.537</v>
      </c>
      <c r="H973" s="23">
        <v>17268722.310899999</v>
      </c>
    </row>
    <row r="974" spans="1:8" ht="7.5" customHeight="1" x14ac:dyDescent="0.25">
      <c r="B974" s="31"/>
      <c r="C974" s="31"/>
      <c r="D974" s="31"/>
      <c r="E974" s="31"/>
      <c r="F974" s="31"/>
      <c r="G974" s="31"/>
      <c r="H974" s="31"/>
    </row>
    <row r="975" spans="1:8" ht="9" customHeight="1" x14ac:dyDescent="0.25">
      <c r="A975" s="24" t="s">
        <v>124</v>
      </c>
      <c r="B975" s="23"/>
      <c r="C975" s="28">
        <v>35924</v>
      </c>
      <c r="D975" s="27" t="s">
        <v>125</v>
      </c>
      <c r="E975" s="23"/>
      <c r="F975" s="23"/>
      <c r="G975" s="23"/>
      <c r="H975" s="23"/>
    </row>
    <row r="976" spans="1:8" ht="8.4499999999999993" customHeight="1" x14ac:dyDescent="0.25">
      <c r="A976" s="24"/>
      <c r="B976" s="23"/>
      <c r="C976" s="23"/>
      <c r="D976" s="23"/>
      <c r="E976" s="23"/>
      <c r="F976" s="23"/>
      <c r="G976" s="23"/>
      <c r="H976" s="23"/>
    </row>
    <row r="977" spans="1:8" ht="8.4499999999999993" customHeight="1" x14ac:dyDescent="0.25">
      <c r="A977" s="24"/>
      <c r="B977" s="23"/>
      <c r="C977" s="23"/>
      <c r="D977" s="23"/>
      <c r="E977" s="23"/>
      <c r="F977" s="23"/>
      <c r="G977" s="23"/>
      <c r="H977" s="23"/>
    </row>
    <row r="978" spans="1:8" ht="8.4499999999999993" customHeight="1" x14ac:dyDescent="0.25">
      <c r="A978" s="24"/>
      <c r="B978" s="23"/>
      <c r="C978" s="23"/>
      <c r="D978" s="23"/>
      <c r="E978" s="23"/>
      <c r="F978" s="23"/>
      <c r="G978" s="23"/>
      <c r="H978" s="23"/>
    </row>
    <row r="979" spans="1:8" ht="23.1" customHeight="1" x14ac:dyDescent="0.25">
      <c r="A979" s="111" t="s">
        <v>17</v>
      </c>
      <c r="B979" s="111"/>
      <c r="C979" s="111"/>
      <c r="D979" s="111"/>
      <c r="E979" s="111"/>
      <c r="F979" s="111"/>
      <c r="G979" s="111"/>
      <c r="H979" s="111"/>
    </row>
    <row r="980" spans="1:8" s="87" customFormat="1" ht="8.4499999999999993" customHeight="1" x14ac:dyDescent="0.25">
      <c r="A980" s="24"/>
      <c r="B980" s="23"/>
      <c r="C980" s="23"/>
      <c r="D980" s="23"/>
      <c r="E980" s="23"/>
      <c r="F980" s="23"/>
      <c r="G980" s="23"/>
      <c r="H980" s="23"/>
    </row>
    <row r="981" spans="1:8" s="87" customFormat="1" ht="8.4499999999999993" customHeight="1" x14ac:dyDescent="0.25">
      <c r="A981" s="24" t="s">
        <v>88</v>
      </c>
      <c r="B981" s="23" t="s">
        <v>98</v>
      </c>
      <c r="C981" s="23" t="s">
        <v>3</v>
      </c>
      <c r="D981" s="23"/>
      <c r="E981" s="23"/>
      <c r="F981" s="23"/>
      <c r="G981" s="23" t="s">
        <v>110</v>
      </c>
      <c r="H981" s="23" t="s">
        <v>111</v>
      </c>
    </row>
    <row r="982" spans="1:8" s="87" customFormat="1" ht="8.4499999999999993" customHeight="1" x14ac:dyDescent="0.25">
      <c r="A982" s="24" t="s">
        <v>112</v>
      </c>
      <c r="B982" s="23" t="s">
        <v>7</v>
      </c>
      <c r="C982" s="23" t="s">
        <v>4</v>
      </c>
      <c r="D982" s="23" t="s">
        <v>80</v>
      </c>
      <c r="E982" s="23" t="s">
        <v>81</v>
      </c>
      <c r="F982" s="23" t="s">
        <v>82</v>
      </c>
      <c r="G982" s="23" t="s">
        <v>105</v>
      </c>
      <c r="H982" s="23" t="s">
        <v>105</v>
      </c>
    </row>
    <row r="983" spans="1:8" s="87" customFormat="1" ht="8.4499999999999993" customHeight="1" x14ac:dyDescent="0.25">
      <c r="A983" s="90"/>
      <c r="B983" s="91"/>
      <c r="C983" s="91"/>
      <c r="D983" s="91"/>
      <c r="E983" s="91"/>
      <c r="F983" s="91"/>
      <c r="G983" s="91"/>
      <c r="H983" s="91"/>
    </row>
    <row r="984" spans="1:8" s="87" customFormat="1" ht="8.4499999999999993" customHeight="1" x14ac:dyDescent="0.25">
      <c r="A984" s="24"/>
      <c r="B984" s="23"/>
      <c r="C984" s="23"/>
      <c r="D984" s="23"/>
      <c r="E984" s="23"/>
      <c r="F984" s="23"/>
      <c r="G984" s="23"/>
      <c r="H984" s="23"/>
    </row>
    <row r="985" spans="1:8" ht="8.4499999999999993" customHeight="1" x14ac:dyDescent="0.25">
      <c r="A985" s="27">
        <v>0</v>
      </c>
      <c r="B985" s="28">
        <v>1144</v>
      </c>
      <c r="C985" s="28">
        <v>0</v>
      </c>
      <c r="D985" s="28">
        <v>0</v>
      </c>
      <c r="E985" s="28">
        <v>0</v>
      </c>
      <c r="F985" s="28">
        <v>0</v>
      </c>
      <c r="G985" s="28">
        <v>0</v>
      </c>
      <c r="H985" s="28">
        <v>0</v>
      </c>
    </row>
    <row r="986" spans="1:8" ht="8.4499999999999993" customHeight="1" x14ac:dyDescent="0.25">
      <c r="A986" s="29" t="s">
        <v>113</v>
      </c>
      <c r="B986" s="30">
        <v>9830</v>
      </c>
      <c r="C986" s="30">
        <v>24982.364000000001</v>
      </c>
      <c r="D986" s="30">
        <v>3086.1256100000001</v>
      </c>
      <c r="E986" s="30">
        <v>3923.239</v>
      </c>
      <c r="F986" s="30">
        <v>2174.41</v>
      </c>
      <c r="G986" s="30">
        <v>2096.663</v>
      </c>
      <c r="H986" s="30">
        <v>36262.801610000002</v>
      </c>
    </row>
    <row r="987" spans="1:8" ht="8.4499999999999993" customHeight="1" x14ac:dyDescent="0.25">
      <c r="A987" s="27" t="s">
        <v>114</v>
      </c>
      <c r="B987" s="28">
        <v>5028</v>
      </c>
      <c r="C987" s="28">
        <v>60246.502</v>
      </c>
      <c r="D987" s="28">
        <v>2158.123</v>
      </c>
      <c r="E987" s="28">
        <v>4026.1</v>
      </c>
      <c r="F987" s="28">
        <v>5299.3590000000004</v>
      </c>
      <c r="G987" s="28">
        <v>2444.1489999999999</v>
      </c>
      <c r="H987" s="28">
        <v>74174.232999999993</v>
      </c>
    </row>
    <row r="988" spans="1:8" ht="8.4499999999999993" customHeight="1" x14ac:dyDescent="0.25">
      <c r="A988" s="29" t="s">
        <v>115</v>
      </c>
      <c r="B988" s="30">
        <v>4136</v>
      </c>
      <c r="C988" s="30">
        <v>91184.941000000006</v>
      </c>
      <c r="D988" s="30">
        <v>1285.1310000000001</v>
      </c>
      <c r="E988" s="30">
        <v>3401.0590000000002</v>
      </c>
      <c r="F988" s="30">
        <v>5171.4110000000001</v>
      </c>
      <c r="G988" s="30">
        <v>2451.848</v>
      </c>
      <c r="H988" s="30">
        <v>103494.39</v>
      </c>
    </row>
    <row r="989" spans="1:8" ht="8.4499999999999993" customHeight="1" x14ac:dyDescent="0.25">
      <c r="A989" s="27" t="s">
        <v>116</v>
      </c>
      <c r="B989" s="28">
        <v>3762</v>
      </c>
      <c r="C989" s="28">
        <v>119635.59699999999</v>
      </c>
      <c r="D989" s="28">
        <v>1000.151</v>
      </c>
      <c r="E989" s="28">
        <v>2481.0549999999998</v>
      </c>
      <c r="F989" s="28">
        <v>5249.9489999999996</v>
      </c>
      <c r="G989" s="28">
        <v>2358.3580000000002</v>
      </c>
      <c r="H989" s="28">
        <v>130725.11</v>
      </c>
    </row>
    <row r="990" spans="1:8" ht="8.4499999999999993" customHeight="1" x14ac:dyDescent="0.25">
      <c r="A990" s="29" t="s">
        <v>117</v>
      </c>
      <c r="B990" s="30">
        <v>2955</v>
      </c>
      <c r="C990" s="30">
        <v>121118.901</v>
      </c>
      <c r="D990" s="30">
        <v>1131.029</v>
      </c>
      <c r="E990" s="30">
        <v>2635.1930000000002</v>
      </c>
      <c r="F990" s="30">
        <v>4953.924</v>
      </c>
      <c r="G990" s="30">
        <v>2531.1880000000001</v>
      </c>
      <c r="H990" s="30">
        <v>132370.23499999999</v>
      </c>
    </row>
    <row r="991" spans="1:8" ht="8.4499999999999993" customHeight="1" x14ac:dyDescent="0.25">
      <c r="A991" s="27" t="s">
        <v>118</v>
      </c>
      <c r="B991" s="28">
        <v>4982</v>
      </c>
      <c r="C991" s="28">
        <v>281416.12199999997</v>
      </c>
      <c r="D991" s="28">
        <v>1886.8510000000001</v>
      </c>
      <c r="E991" s="28">
        <v>5741.7780000000002</v>
      </c>
      <c r="F991" s="28">
        <v>10791.287</v>
      </c>
      <c r="G991" s="28">
        <v>6412.2330000000002</v>
      </c>
      <c r="H991" s="28">
        <v>306248.27100000001</v>
      </c>
    </row>
    <row r="992" spans="1:8" ht="8.4499999999999993" customHeight="1" x14ac:dyDescent="0.25">
      <c r="A992" s="29" t="s">
        <v>119</v>
      </c>
      <c r="B992" s="30">
        <v>3187</v>
      </c>
      <c r="C992" s="30">
        <v>252757.49578</v>
      </c>
      <c r="D992" s="30">
        <v>1479.62</v>
      </c>
      <c r="E992" s="30">
        <v>4024.433</v>
      </c>
      <c r="F992" s="30">
        <v>11379.847</v>
      </c>
      <c r="G992" s="30">
        <v>5577.88</v>
      </c>
      <c r="H992" s="30">
        <v>275219.27577999997</v>
      </c>
    </row>
    <row r="993" spans="1:8" ht="8.4499999999999993" customHeight="1" x14ac:dyDescent="0.25">
      <c r="A993" s="27" t="s">
        <v>120</v>
      </c>
      <c r="B993" s="28">
        <v>4351</v>
      </c>
      <c r="C993" s="28">
        <v>541911.58521000005</v>
      </c>
      <c r="D993" s="28">
        <v>3620.752</v>
      </c>
      <c r="E993" s="28">
        <v>10389.791999999999</v>
      </c>
      <c r="F993" s="28">
        <v>36058.947</v>
      </c>
      <c r="G993" s="28">
        <v>19686.12</v>
      </c>
      <c r="H993" s="28">
        <v>611667.19621000008</v>
      </c>
    </row>
    <row r="994" spans="1:8" ht="8.4499999999999993" customHeight="1" x14ac:dyDescent="0.25">
      <c r="A994" s="29" t="s">
        <v>121</v>
      </c>
      <c r="B994" s="30">
        <v>364</v>
      </c>
      <c r="C994" s="30">
        <v>75158.197</v>
      </c>
      <c r="D994" s="30">
        <v>1470.3869999999999</v>
      </c>
      <c r="E994" s="30">
        <v>6123.107</v>
      </c>
      <c r="F994" s="30">
        <v>27354.705999999998</v>
      </c>
      <c r="G994" s="30">
        <v>12790.725</v>
      </c>
      <c r="H994" s="30">
        <v>122897.122</v>
      </c>
    </row>
    <row r="995" spans="1:8" ht="8.4499999999999993" customHeight="1" x14ac:dyDescent="0.25">
      <c r="A995" s="27" t="s">
        <v>122</v>
      </c>
      <c r="B995" s="28">
        <v>106</v>
      </c>
      <c r="C995" s="28">
        <v>33324.828999999998</v>
      </c>
      <c r="D995" s="28">
        <v>655.72199999999998</v>
      </c>
      <c r="E995" s="28">
        <v>1899.3889999999999</v>
      </c>
      <c r="F995" s="28">
        <v>23303.995999999999</v>
      </c>
      <c r="G995" s="28">
        <v>12656.462</v>
      </c>
      <c r="H995" s="28">
        <v>71840.398000000001</v>
      </c>
    </row>
    <row r="996" spans="1:8" ht="8.4499999999999993" customHeight="1" x14ac:dyDescent="0.25">
      <c r="A996" s="29" t="s">
        <v>123</v>
      </c>
      <c r="B996" s="30">
        <v>40</v>
      </c>
      <c r="C996" s="30">
        <v>22818.243999999999</v>
      </c>
      <c r="D996" s="30">
        <v>957.84199999999998</v>
      </c>
      <c r="E996" s="30">
        <v>2706.6759999999999</v>
      </c>
      <c r="F996" s="30">
        <v>65214.601000000002</v>
      </c>
      <c r="G996" s="30">
        <v>9810.6319999999996</v>
      </c>
      <c r="H996" s="30">
        <v>101507.995</v>
      </c>
    </row>
    <row r="997" spans="1:8" ht="7.5" customHeight="1" x14ac:dyDescent="0.25">
      <c r="A997" s="24"/>
      <c r="B997" s="23"/>
      <c r="C997" s="23"/>
      <c r="D997" s="23"/>
      <c r="E997" s="23"/>
      <c r="F997" s="23"/>
      <c r="G997" s="23"/>
      <c r="H997" s="23"/>
    </row>
    <row r="998" spans="1:8" ht="9" customHeight="1" x14ac:dyDescent="0.25">
      <c r="A998" s="24" t="s">
        <v>103</v>
      </c>
      <c r="B998" s="23">
        <v>39885</v>
      </c>
      <c r="C998" s="23">
        <v>1624554.7779899999</v>
      </c>
      <c r="D998" s="23">
        <v>18731.733610000003</v>
      </c>
      <c r="E998" s="23">
        <v>47351.820999999996</v>
      </c>
      <c r="F998" s="23">
        <v>196952.43700000001</v>
      </c>
      <c r="G998" s="23">
        <v>78816.257999999987</v>
      </c>
      <c r="H998" s="23">
        <v>1966407.0276000001</v>
      </c>
    </row>
    <row r="999" spans="1:8" ht="7.5" customHeight="1" x14ac:dyDescent="0.25">
      <c r="B999" s="31"/>
      <c r="C999" s="31"/>
      <c r="D999" s="31"/>
      <c r="E999" s="31"/>
      <c r="F999" s="31"/>
      <c r="G999" s="31"/>
      <c r="H999" s="31"/>
    </row>
    <row r="1000" spans="1:8" ht="9" customHeight="1" x14ac:dyDescent="0.25">
      <c r="A1000" s="24" t="s">
        <v>124</v>
      </c>
      <c r="B1000" s="23"/>
      <c r="C1000" s="28">
        <v>29560</v>
      </c>
      <c r="D1000" s="27" t="s">
        <v>125</v>
      </c>
      <c r="E1000" s="23"/>
      <c r="F1000" s="23"/>
      <c r="G1000" s="23"/>
      <c r="H1000" s="23"/>
    </row>
    <row r="1001" spans="1:8" ht="8.4499999999999993" customHeight="1" x14ac:dyDescent="0.25">
      <c r="A1001" s="24"/>
      <c r="B1001" s="23"/>
      <c r="C1001" s="23"/>
      <c r="D1001" s="23"/>
      <c r="E1001" s="23"/>
      <c r="F1001" s="23"/>
      <c r="G1001" s="23"/>
      <c r="H1001" s="23"/>
    </row>
    <row r="1002" spans="1:8" ht="8.4499999999999993" customHeight="1" x14ac:dyDescent="0.25">
      <c r="A1002" s="24"/>
      <c r="B1002" s="23"/>
      <c r="C1002" s="23"/>
      <c r="D1002" s="23"/>
      <c r="E1002" s="23"/>
      <c r="F1002" s="23"/>
      <c r="G1002" s="23"/>
      <c r="H1002" s="23"/>
    </row>
    <row r="1003" spans="1:8" ht="8.4499999999999993" customHeight="1" x14ac:dyDescent="0.25">
      <c r="A1003" s="24"/>
      <c r="B1003" s="23"/>
      <c r="C1003" s="23"/>
      <c r="D1003" s="23"/>
      <c r="E1003" s="23"/>
      <c r="F1003" s="23"/>
      <c r="G1003" s="23"/>
      <c r="H1003" s="23"/>
    </row>
    <row r="1004" spans="1:8" ht="23.1" customHeight="1" x14ac:dyDescent="0.25">
      <c r="A1004" s="111" t="s">
        <v>19</v>
      </c>
      <c r="B1004" s="111"/>
      <c r="C1004" s="111"/>
      <c r="D1004" s="111"/>
      <c r="E1004" s="111"/>
      <c r="F1004" s="111"/>
      <c r="G1004" s="111"/>
      <c r="H1004" s="111"/>
    </row>
    <row r="1005" spans="1:8" s="87" customFormat="1" ht="8.4499999999999993" customHeight="1" x14ac:dyDescent="0.25">
      <c r="A1005" s="24"/>
      <c r="B1005" s="23"/>
      <c r="C1005" s="23"/>
      <c r="D1005" s="23"/>
      <c r="E1005" s="23"/>
      <c r="F1005" s="23"/>
      <c r="G1005" s="23"/>
      <c r="H1005" s="23"/>
    </row>
    <row r="1006" spans="1:8" s="87" customFormat="1" ht="8.4499999999999993" customHeight="1" x14ac:dyDescent="0.25">
      <c r="A1006" s="24" t="s">
        <v>88</v>
      </c>
      <c r="B1006" s="23" t="s">
        <v>98</v>
      </c>
      <c r="C1006" s="23" t="s">
        <v>3</v>
      </c>
      <c r="D1006" s="23"/>
      <c r="E1006" s="23"/>
      <c r="F1006" s="23"/>
      <c r="G1006" s="23" t="s">
        <v>110</v>
      </c>
      <c r="H1006" s="23" t="s">
        <v>111</v>
      </c>
    </row>
    <row r="1007" spans="1:8" s="87" customFormat="1" ht="8.4499999999999993" customHeight="1" x14ac:dyDescent="0.25">
      <c r="A1007" s="24" t="s">
        <v>112</v>
      </c>
      <c r="B1007" s="23" t="s">
        <v>7</v>
      </c>
      <c r="C1007" s="23" t="s">
        <v>4</v>
      </c>
      <c r="D1007" s="23" t="s">
        <v>80</v>
      </c>
      <c r="E1007" s="23" t="s">
        <v>81</v>
      </c>
      <c r="F1007" s="23" t="s">
        <v>82</v>
      </c>
      <c r="G1007" s="23" t="s">
        <v>105</v>
      </c>
      <c r="H1007" s="23" t="s">
        <v>105</v>
      </c>
    </row>
    <row r="1008" spans="1:8" s="87" customFormat="1" ht="8.4499999999999993" customHeight="1" x14ac:dyDescent="0.25">
      <c r="A1008" s="90"/>
      <c r="B1008" s="91"/>
      <c r="C1008" s="91"/>
      <c r="D1008" s="91"/>
      <c r="E1008" s="91"/>
      <c r="F1008" s="91"/>
      <c r="G1008" s="91"/>
      <c r="H1008" s="91"/>
    </row>
    <row r="1009" spans="1:8" s="87" customFormat="1" ht="8.4499999999999993" customHeight="1" x14ac:dyDescent="0.25">
      <c r="A1009" s="24"/>
      <c r="B1009" s="23"/>
      <c r="C1009" s="23"/>
      <c r="D1009" s="23"/>
      <c r="E1009" s="23"/>
      <c r="F1009" s="23"/>
      <c r="G1009" s="23"/>
      <c r="H1009" s="23"/>
    </row>
    <row r="1010" spans="1:8" ht="8.4499999999999993" customHeight="1" x14ac:dyDescent="0.25">
      <c r="A1010" s="27">
        <v>0</v>
      </c>
      <c r="B1010" s="28">
        <v>1797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</row>
    <row r="1011" spans="1:8" ht="8.4499999999999993" customHeight="1" x14ac:dyDescent="0.25">
      <c r="A1011" s="29" t="s">
        <v>113</v>
      </c>
      <c r="B1011" s="30">
        <v>15653</v>
      </c>
      <c r="C1011" s="30">
        <v>40424.823100000001</v>
      </c>
      <c r="D1011" s="30">
        <v>6062.6951399999998</v>
      </c>
      <c r="E1011" s="30">
        <v>7300.9610899999998</v>
      </c>
      <c r="F1011" s="30">
        <v>2909.5630000000001</v>
      </c>
      <c r="G1011" s="30">
        <v>2682.66</v>
      </c>
      <c r="H1011" s="30">
        <v>59380.70233</v>
      </c>
    </row>
    <row r="1012" spans="1:8" ht="8.4499999999999993" customHeight="1" x14ac:dyDescent="0.25">
      <c r="A1012" s="27" t="s">
        <v>114</v>
      </c>
      <c r="B1012" s="28">
        <v>8198</v>
      </c>
      <c r="C1012" s="28">
        <v>96118.17448999999</v>
      </c>
      <c r="D1012" s="28">
        <v>4405.2960000000003</v>
      </c>
      <c r="E1012" s="28">
        <v>7155.8649999999998</v>
      </c>
      <c r="F1012" s="28">
        <v>8810.0959999999995</v>
      </c>
      <c r="G1012" s="28">
        <v>3894.154</v>
      </c>
      <c r="H1012" s="28">
        <v>120383.58549</v>
      </c>
    </row>
    <row r="1013" spans="1:8" ht="8.4499999999999993" customHeight="1" x14ac:dyDescent="0.25">
      <c r="A1013" s="29" t="s">
        <v>115</v>
      </c>
      <c r="B1013" s="30">
        <v>7202</v>
      </c>
      <c r="C1013" s="30">
        <v>158057.978</v>
      </c>
      <c r="D1013" s="30">
        <v>3530.1860000000001</v>
      </c>
      <c r="E1013" s="30">
        <v>6022.5339999999997</v>
      </c>
      <c r="F1013" s="30">
        <v>8788.2559999999994</v>
      </c>
      <c r="G1013" s="30">
        <v>3731.248</v>
      </c>
      <c r="H1013" s="30">
        <v>180130.20199999999</v>
      </c>
    </row>
    <row r="1014" spans="1:8" ht="8.4499999999999993" customHeight="1" x14ac:dyDescent="0.25">
      <c r="A1014" s="27" t="s">
        <v>116</v>
      </c>
      <c r="B1014" s="28">
        <v>6741</v>
      </c>
      <c r="C1014" s="28">
        <v>212508.76141000001</v>
      </c>
      <c r="D1014" s="28">
        <v>2752.723</v>
      </c>
      <c r="E1014" s="28">
        <v>5160.6660000000002</v>
      </c>
      <c r="F1014" s="28">
        <v>9666.5640000000003</v>
      </c>
      <c r="G1014" s="28">
        <v>4290.3909999999996</v>
      </c>
      <c r="H1014" s="28">
        <v>234379.10540999999</v>
      </c>
    </row>
    <row r="1015" spans="1:8" ht="8.4499999999999993" customHeight="1" x14ac:dyDescent="0.25">
      <c r="A1015" s="29" t="s">
        <v>117</v>
      </c>
      <c r="B1015" s="30">
        <v>5313</v>
      </c>
      <c r="C1015" s="30">
        <v>216838.70800000001</v>
      </c>
      <c r="D1015" s="30">
        <v>2341.2337499999999</v>
      </c>
      <c r="E1015" s="30">
        <v>4501.4830000000002</v>
      </c>
      <c r="F1015" s="30">
        <v>10737.893</v>
      </c>
      <c r="G1015" s="30">
        <v>3632.3735000000001</v>
      </c>
      <c r="H1015" s="30">
        <v>238051.69125</v>
      </c>
    </row>
    <row r="1016" spans="1:8" ht="8.4499999999999993" customHeight="1" x14ac:dyDescent="0.25">
      <c r="A1016" s="27" t="s">
        <v>118</v>
      </c>
      <c r="B1016" s="28">
        <v>8996</v>
      </c>
      <c r="C1016" s="28">
        <v>498492.83239999996</v>
      </c>
      <c r="D1016" s="28">
        <v>5274.8360000000002</v>
      </c>
      <c r="E1016" s="28">
        <v>9364.973</v>
      </c>
      <c r="F1016" s="28">
        <v>27807.678</v>
      </c>
      <c r="G1016" s="28">
        <v>11476.164000000001</v>
      </c>
      <c r="H1016" s="28">
        <v>552416.48340000003</v>
      </c>
    </row>
    <row r="1017" spans="1:8" ht="8.4499999999999993" customHeight="1" x14ac:dyDescent="0.25">
      <c r="A1017" s="29" t="s">
        <v>119</v>
      </c>
      <c r="B1017" s="30">
        <v>5590</v>
      </c>
      <c r="C1017" s="30">
        <v>436277.20600000001</v>
      </c>
      <c r="D1017" s="30">
        <v>3644.4960000000001</v>
      </c>
      <c r="E1017" s="30">
        <v>6831.9650000000001</v>
      </c>
      <c r="F1017" s="30">
        <v>25131.267</v>
      </c>
      <c r="G1017" s="30">
        <v>11974.573</v>
      </c>
      <c r="H1017" s="30">
        <v>483859.50699999998</v>
      </c>
    </row>
    <row r="1018" spans="1:8" ht="8.4499999999999993" customHeight="1" x14ac:dyDescent="0.25">
      <c r="A1018" s="27" t="s">
        <v>120</v>
      </c>
      <c r="B1018" s="28">
        <v>8698</v>
      </c>
      <c r="C1018" s="28">
        <v>1071857.24</v>
      </c>
      <c r="D1018" s="28">
        <v>9249.1229999999996</v>
      </c>
      <c r="E1018" s="28">
        <v>20322.812000000002</v>
      </c>
      <c r="F1018" s="28">
        <v>93373.466</v>
      </c>
      <c r="G1018" s="28">
        <v>43039.315999999999</v>
      </c>
      <c r="H1018" s="28">
        <v>1237841.9569999999</v>
      </c>
    </row>
    <row r="1019" spans="1:8" ht="8.4499999999999993" customHeight="1" x14ac:dyDescent="0.25">
      <c r="A1019" s="29" t="s">
        <v>121</v>
      </c>
      <c r="B1019" s="30">
        <v>923</v>
      </c>
      <c r="C1019" s="30">
        <v>204248.704</v>
      </c>
      <c r="D1019" s="30">
        <v>4498.152</v>
      </c>
      <c r="E1019" s="30">
        <v>10765.62</v>
      </c>
      <c r="F1019" s="30">
        <v>55574.146999999997</v>
      </c>
      <c r="G1019" s="30">
        <v>30869.62</v>
      </c>
      <c r="H1019" s="30">
        <v>305956.24300000002</v>
      </c>
    </row>
    <row r="1020" spans="1:8" ht="8.4499999999999993" customHeight="1" x14ac:dyDescent="0.25">
      <c r="A1020" s="27" t="s">
        <v>122</v>
      </c>
      <c r="B1020" s="28">
        <v>226</v>
      </c>
      <c r="C1020" s="28">
        <v>67307.839000000007</v>
      </c>
      <c r="D1020" s="28">
        <v>4138.8289999999997</v>
      </c>
      <c r="E1020" s="28">
        <v>5304.5379999999996</v>
      </c>
      <c r="F1020" s="28">
        <v>50127.8</v>
      </c>
      <c r="G1020" s="28">
        <v>22711.392</v>
      </c>
      <c r="H1020" s="28">
        <v>149590.39799999999</v>
      </c>
    </row>
    <row r="1021" spans="1:8" ht="8.4499999999999993" customHeight="1" x14ac:dyDescent="0.25">
      <c r="A1021" s="29" t="s">
        <v>123</v>
      </c>
      <c r="B1021" s="30">
        <v>78</v>
      </c>
      <c r="C1021" s="30">
        <v>39667.370000000003</v>
      </c>
      <c r="D1021" s="30">
        <v>10189.561</v>
      </c>
      <c r="E1021" s="30">
        <v>11887.195</v>
      </c>
      <c r="F1021" s="30">
        <v>63005.353000000003</v>
      </c>
      <c r="G1021" s="30">
        <v>89481.239000000001</v>
      </c>
      <c r="H1021" s="30">
        <v>214230.71799999999</v>
      </c>
    </row>
    <row r="1022" spans="1:8" ht="7.5" customHeight="1" x14ac:dyDescent="0.25">
      <c r="A1022" s="24"/>
      <c r="B1022" s="23"/>
      <c r="C1022" s="23"/>
      <c r="D1022" s="23"/>
      <c r="E1022" s="23"/>
      <c r="F1022" s="23"/>
      <c r="G1022" s="23"/>
      <c r="H1022" s="23"/>
    </row>
    <row r="1023" spans="1:8" ht="9" customHeight="1" x14ac:dyDescent="0.25">
      <c r="A1023" s="24" t="s">
        <v>103</v>
      </c>
      <c r="B1023" s="23">
        <v>69415</v>
      </c>
      <c r="C1023" s="23">
        <v>3041799.6364000002</v>
      </c>
      <c r="D1023" s="23">
        <v>56087.13089</v>
      </c>
      <c r="E1023" s="23">
        <v>94618.61209000001</v>
      </c>
      <c r="F1023" s="23">
        <v>355932.08299999998</v>
      </c>
      <c r="G1023" s="23">
        <v>227783.1305</v>
      </c>
      <c r="H1023" s="23">
        <v>3776220.5928799999</v>
      </c>
    </row>
    <row r="1024" spans="1:8" ht="7.5" customHeight="1" x14ac:dyDescent="0.25">
      <c r="B1024" s="31"/>
      <c r="C1024" s="31"/>
      <c r="D1024" s="31"/>
      <c r="E1024" s="31"/>
      <c r="F1024" s="31"/>
      <c r="G1024" s="31"/>
      <c r="H1024" s="31"/>
    </row>
    <row r="1025" spans="1:8" ht="9" customHeight="1" x14ac:dyDescent="0.25">
      <c r="A1025" s="24" t="s">
        <v>124</v>
      </c>
      <c r="B1025" s="23"/>
      <c r="C1025" s="28">
        <v>32541</v>
      </c>
      <c r="D1025" s="27" t="s">
        <v>125</v>
      </c>
      <c r="E1025" s="23"/>
      <c r="F1025" s="23"/>
      <c r="G1025" s="23"/>
      <c r="H1025" s="23"/>
    </row>
    <row r="1026" spans="1:8" ht="8.4499999999999993" customHeight="1" x14ac:dyDescent="0.25">
      <c r="A1026" s="24"/>
      <c r="B1026" s="23"/>
      <c r="C1026" s="23"/>
      <c r="D1026" s="23"/>
      <c r="E1026" s="23"/>
      <c r="F1026" s="23"/>
      <c r="G1026" s="23"/>
      <c r="H1026" s="23"/>
    </row>
    <row r="1027" spans="1:8" ht="8.4499999999999993" customHeight="1" x14ac:dyDescent="0.25">
      <c r="A1027" s="24"/>
      <c r="B1027" s="23"/>
      <c r="C1027" s="23"/>
      <c r="D1027" s="23"/>
      <c r="E1027" s="23"/>
      <c r="F1027" s="23"/>
      <c r="G1027" s="23"/>
      <c r="H1027" s="23"/>
    </row>
    <row r="1028" spans="1:8" ht="8.4499999999999993" customHeight="1" x14ac:dyDescent="0.25">
      <c r="A1028" s="24"/>
      <c r="B1028" s="23"/>
      <c r="C1028" s="23"/>
      <c r="D1028" s="23"/>
      <c r="E1028" s="23"/>
      <c r="F1028" s="23"/>
      <c r="G1028" s="23"/>
      <c r="H1028" s="23"/>
    </row>
    <row r="1029" spans="1:8" ht="23.1" customHeight="1" x14ac:dyDescent="0.25">
      <c r="A1029" s="111" t="s">
        <v>21</v>
      </c>
      <c r="B1029" s="111"/>
      <c r="C1029" s="111"/>
      <c r="D1029" s="111"/>
      <c r="E1029" s="111"/>
      <c r="F1029" s="111"/>
      <c r="G1029" s="111"/>
      <c r="H1029" s="111"/>
    </row>
    <row r="1030" spans="1:8" s="87" customFormat="1" ht="8.4499999999999993" customHeight="1" x14ac:dyDescent="0.25">
      <c r="A1030" s="24"/>
      <c r="B1030" s="23"/>
      <c r="C1030" s="23"/>
      <c r="D1030" s="23"/>
      <c r="E1030" s="23"/>
      <c r="F1030" s="23"/>
      <c r="G1030" s="23"/>
      <c r="H1030" s="23"/>
    </row>
    <row r="1031" spans="1:8" s="87" customFormat="1" ht="8.4499999999999993" customHeight="1" x14ac:dyDescent="0.25">
      <c r="A1031" s="24" t="s">
        <v>88</v>
      </c>
      <c r="B1031" s="23" t="s">
        <v>98</v>
      </c>
      <c r="C1031" s="23" t="s">
        <v>3</v>
      </c>
      <c r="D1031" s="23"/>
      <c r="E1031" s="23"/>
      <c r="F1031" s="23"/>
      <c r="G1031" s="23" t="s">
        <v>110</v>
      </c>
      <c r="H1031" s="23" t="s">
        <v>111</v>
      </c>
    </row>
    <row r="1032" spans="1:8" s="87" customFormat="1" ht="8.4499999999999993" customHeight="1" x14ac:dyDescent="0.25">
      <c r="A1032" s="24" t="s">
        <v>112</v>
      </c>
      <c r="B1032" s="23" t="s">
        <v>7</v>
      </c>
      <c r="C1032" s="23" t="s">
        <v>4</v>
      </c>
      <c r="D1032" s="23" t="s">
        <v>80</v>
      </c>
      <c r="E1032" s="23" t="s">
        <v>81</v>
      </c>
      <c r="F1032" s="23" t="s">
        <v>82</v>
      </c>
      <c r="G1032" s="23" t="s">
        <v>105</v>
      </c>
      <c r="H1032" s="23" t="s">
        <v>105</v>
      </c>
    </row>
    <row r="1033" spans="1:8" s="87" customFormat="1" ht="8.4499999999999993" customHeight="1" x14ac:dyDescent="0.25">
      <c r="A1033" s="90"/>
      <c r="B1033" s="91"/>
      <c r="C1033" s="91"/>
      <c r="D1033" s="91"/>
      <c r="E1033" s="91"/>
      <c r="F1033" s="91"/>
      <c r="G1033" s="91"/>
      <c r="H1033" s="91"/>
    </row>
    <row r="1034" spans="1:8" s="87" customFormat="1" ht="8.4499999999999993" customHeight="1" x14ac:dyDescent="0.25">
      <c r="A1034" s="24"/>
      <c r="B1034" s="23"/>
      <c r="C1034" s="23"/>
      <c r="D1034" s="23"/>
      <c r="E1034" s="23"/>
      <c r="F1034" s="23"/>
      <c r="G1034" s="23"/>
      <c r="H1034" s="23"/>
    </row>
    <row r="1035" spans="1:8" ht="8.4499999999999993" customHeight="1" x14ac:dyDescent="0.25">
      <c r="A1035" s="27">
        <v>0</v>
      </c>
      <c r="B1035" s="28">
        <v>3970</v>
      </c>
      <c r="C1035" s="28">
        <v>0</v>
      </c>
      <c r="D1035" s="28">
        <v>0</v>
      </c>
      <c r="E1035" s="28">
        <v>0</v>
      </c>
      <c r="F1035" s="28">
        <v>0</v>
      </c>
      <c r="G1035" s="28">
        <v>0</v>
      </c>
      <c r="H1035" s="28">
        <v>0</v>
      </c>
    </row>
    <row r="1036" spans="1:8" ht="8.4499999999999993" customHeight="1" x14ac:dyDescent="0.25">
      <c r="A1036" s="29" t="s">
        <v>113</v>
      </c>
      <c r="B1036" s="30">
        <v>38470</v>
      </c>
      <c r="C1036" s="30">
        <v>104876.81372000001</v>
      </c>
      <c r="D1036" s="30">
        <v>12875.451999999999</v>
      </c>
      <c r="E1036" s="30">
        <v>17606.186000000002</v>
      </c>
      <c r="F1036" s="30">
        <v>9650.4670000000006</v>
      </c>
      <c r="G1036" s="30">
        <v>5790.442</v>
      </c>
      <c r="H1036" s="30">
        <v>150799.36072</v>
      </c>
    </row>
    <row r="1037" spans="1:8" ht="8.4499999999999993" customHeight="1" x14ac:dyDescent="0.25">
      <c r="A1037" s="27" t="s">
        <v>114</v>
      </c>
      <c r="B1037" s="28">
        <v>23126</v>
      </c>
      <c r="C1037" s="28">
        <v>269447.33810000005</v>
      </c>
      <c r="D1037" s="28">
        <v>9638.5930000000008</v>
      </c>
      <c r="E1037" s="28">
        <v>20336.263999999999</v>
      </c>
      <c r="F1037" s="28">
        <v>33193.063999999998</v>
      </c>
      <c r="G1037" s="28">
        <v>8807.0110000000004</v>
      </c>
      <c r="H1037" s="28">
        <v>341422.27010000002</v>
      </c>
    </row>
    <row r="1038" spans="1:8" ht="8.4499999999999993" customHeight="1" x14ac:dyDescent="0.25">
      <c r="A1038" s="29" t="s">
        <v>115</v>
      </c>
      <c r="B1038" s="30">
        <v>19407</v>
      </c>
      <c r="C1038" s="30">
        <v>423405.11012000003</v>
      </c>
      <c r="D1038" s="30">
        <v>7517.76</v>
      </c>
      <c r="E1038" s="30">
        <v>19106.333999999999</v>
      </c>
      <c r="F1038" s="30">
        <v>25026.337</v>
      </c>
      <c r="G1038" s="30">
        <v>9350.5120000000006</v>
      </c>
      <c r="H1038" s="30">
        <v>484406.05312</v>
      </c>
    </row>
    <row r="1039" spans="1:8" ht="8.4499999999999993" customHeight="1" x14ac:dyDescent="0.25">
      <c r="A1039" s="27" t="s">
        <v>116</v>
      </c>
      <c r="B1039" s="28">
        <v>18566</v>
      </c>
      <c r="C1039" s="28">
        <v>590731.99352000002</v>
      </c>
      <c r="D1039" s="28">
        <v>6106.2089999999998</v>
      </c>
      <c r="E1039" s="28">
        <v>16262.502</v>
      </c>
      <c r="F1039" s="28">
        <v>23006.024000000001</v>
      </c>
      <c r="G1039" s="28">
        <v>10638.674000000001</v>
      </c>
      <c r="H1039" s="28">
        <v>646745.40252</v>
      </c>
    </row>
    <row r="1040" spans="1:8" ht="8.4499999999999993" customHeight="1" x14ac:dyDescent="0.25">
      <c r="A1040" s="29" t="s">
        <v>117</v>
      </c>
      <c r="B1040" s="30">
        <v>13608</v>
      </c>
      <c r="C1040" s="30">
        <v>558060.69799999997</v>
      </c>
      <c r="D1040" s="30">
        <v>4964.0190000000002</v>
      </c>
      <c r="E1040" s="30">
        <v>14600.703</v>
      </c>
      <c r="F1040" s="30">
        <v>22097.615000000002</v>
      </c>
      <c r="G1040" s="30">
        <v>9830.0589999999993</v>
      </c>
      <c r="H1040" s="30">
        <v>609553.09400000004</v>
      </c>
    </row>
    <row r="1041" spans="1:8" ht="8.4499999999999993" customHeight="1" x14ac:dyDescent="0.25">
      <c r="A1041" s="27" t="s">
        <v>118</v>
      </c>
      <c r="B1041" s="28">
        <v>22248</v>
      </c>
      <c r="C1041" s="28">
        <v>1249840.58164</v>
      </c>
      <c r="D1041" s="28">
        <v>10731.322</v>
      </c>
      <c r="E1041" s="28">
        <v>30710.120999999999</v>
      </c>
      <c r="F1041" s="28">
        <v>46110.48</v>
      </c>
      <c r="G1041" s="28">
        <v>25980.432000000001</v>
      </c>
      <c r="H1041" s="28">
        <v>1363372.9366400002</v>
      </c>
    </row>
    <row r="1042" spans="1:8" ht="8.4499999999999993" customHeight="1" x14ac:dyDescent="0.25">
      <c r="A1042" s="29" t="s">
        <v>119</v>
      </c>
      <c r="B1042" s="30">
        <v>13060</v>
      </c>
      <c r="C1042" s="30">
        <v>1028977.65062</v>
      </c>
      <c r="D1042" s="30">
        <v>8043.89</v>
      </c>
      <c r="E1042" s="30">
        <v>23560.239000000001</v>
      </c>
      <c r="F1042" s="30">
        <v>45110.517</v>
      </c>
      <c r="G1042" s="30">
        <v>26045.672999999999</v>
      </c>
      <c r="H1042" s="30">
        <v>1131737.9696199999</v>
      </c>
    </row>
    <row r="1043" spans="1:8" ht="8.4499999999999993" customHeight="1" x14ac:dyDescent="0.25">
      <c r="A1043" s="27" t="s">
        <v>120</v>
      </c>
      <c r="B1043" s="28">
        <v>23879</v>
      </c>
      <c r="C1043" s="28">
        <v>3152896.59375</v>
      </c>
      <c r="D1043" s="28">
        <v>24418.517</v>
      </c>
      <c r="E1043" s="28">
        <v>81732.356</v>
      </c>
      <c r="F1043" s="28">
        <v>185543.014</v>
      </c>
      <c r="G1043" s="28">
        <v>107457.89599999999</v>
      </c>
      <c r="H1043" s="28">
        <v>3552048.3767499998</v>
      </c>
    </row>
    <row r="1044" spans="1:8" ht="8.4499999999999993" customHeight="1" x14ac:dyDescent="0.25">
      <c r="A1044" s="29" t="s">
        <v>121</v>
      </c>
      <c r="B1044" s="30">
        <v>4246</v>
      </c>
      <c r="C1044" s="30">
        <v>1121545.2660000001</v>
      </c>
      <c r="D1044" s="30">
        <v>14692.304</v>
      </c>
      <c r="E1044" s="30">
        <v>51912.788999999997</v>
      </c>
      <c r="F1044" s="30">
        <v>150647.78599999999</v>
      </c>
      <c r="G1044" s="30">
        <v>90589.857000000004</v>
      </c>
      <c r="H1044" s="30">
        <v>1429388.0020000001</v>
      </c>
    </row>
    <row r="1045" spans="1:8" ht="8.4499999999999993" customHeight="1" x14ac:dyDescent="0.25">
      <c r="A1045" s="27" t="s">
        <v>122</v>
      </c>
      <c r="B1045" s="28">
        <v>1204</v>
      </c>
      <c r="C1045" s="28">
        <v>524820.13</v>
      </c>
      <c r="D1045" s="28">
        <v>11498.916999999999</v>
      </c>
      <c r="E1045" s="28">
        <v>36493.64</v>
      </c>
      <c r="F1045" s="28">
        <v>138793.99</v>
      </c>
      <c r="G1045" s="28">
        <v>87181.88</v>
      </c>
      <c r="H1045" s="28">
        <v>798788.55700000003</v>
      </c>
    </row>
    <row r="1046" spans="1:8" ht="8.4499999999999993" customHeight="1" x14ac:dyDescent="0.25">
      <c r="A1046" s="29" t="s">
        <v>123</v>
      </c>
      <c r="B1046" s="30">
        <v>428</v>
      </c>
      <c r="C1046" s="30">
        <v>326947.14600000001</v>
      </c>
      <c r="D1046" s="30">
        <v>20656.083999999999</v>
      </c>
      <c r="E1046" s="30">
        <v>53643.665000000001</v>
      </c>
      <c r="F1046" s="30">
        <v>248003.02799999999</v>
      </c>
      <c r="G1046" s="30">
        <v>296254.23100000003</v>
      </c>
      <c r="H1046" s="30">
        <v>945504.15399999998</v>
      </c>
    </row>
    <row r="1047" spans="1:8" ht="7.5" customHeight="1" x14ac:dyDescent="0.25">
      <c r="A1047" s="24"/>
      <c r="B1047" s="23"/>
      <c r="C1047" s="23"/>
      <c r="D1047" s="23"/>
      <c r="E1047" s="23"/>
      <c r="F1047" s="23"/>
      <c r="G1047" s="23"/>
      <c r="H1047" s="23"/>
    </row>
    <row r="1048" spans="1:8" ht="9" customHeight="1" x14ac:dyDescent="0.25">
      <c r="A1048" s="24" t="s">
        <v>103</v>
      </c>
      <c r="B1048" s="23">
        <v>182212</v>
      </c>
      <c r="C1048" s="23">
        <v>9351549.3214700017</v>
      </c>
      <c r="D1048" s="23">
        <v>131143.06700000001</v>
      </c>
      <c r="E1048" s="23">
        <v>365964.799</v>
      </c>
      <c r="F1048" s="23">
        <v>927182.32199999993</v>
      </c>
      <c r="G1048" s="23">
        <v>677926.66700000002</v>
      </c>
      <c r="H1048" s="23">
        <v>11453766.176469998</v>
      </c>
    </row>
    <row r="1049" spans="1:8" ht="7.5" customHeight="1" x14ac:dyDescent="0.25">
      <c r="B1049" s="31"/>
      <c r="C1049" s="31"/>
      <c r="D1049" s="31"/>
      <c r="E1049" s="31"/>
      <c r="F1049" s="31"/>
      <c r="G1049" s="31"/>
      <c r="H1049" s="31"/>
    </row>
    <row r="1050" spans="1:8" ht="9" customHeight="1" x14ac:dyDescent="0.25">
      <c r="A1050" s="24" t="s">
        <v>124</v>
      </c>
      <c r="B1050" s="23"/>
      <c r="C1050" s="28">
        <v>33104</v>
      </c>
      <c r="D1050" s="27" t="s">
        <v>125</v>
      </c>
      <c r="E1050" s="23"/>
      <c r="F1050" s="23"/>
      <c r="G1050" s="23"/>
      <c r="H1050" s="23"/>
    </row>
    <row r="1051" spans="1:8" ht="8.4499999999999993" customHeight="1" x14ac:dyDescent="0.25">
      <c r="A1051" s="24"/>
      <c r="B1051" s="23"/>
      <c r="C1051" s="23"/>
      <c r="D1051" s="23"/>
      <c r="E1051" s="23"/>
      <c r="F1051" s="23"/>
      <c r="G1051" s="23"/>
      <c r="H1051" s="23"/>
    </row>
    <row r="1052" spans="1:8" ht="8.4499999999999993" customHeight="1" x14ac:dyDescent="0.25">
      <c r="A1052" s="27"/>
      <c r="B1052" s="28"/>
      <c r="C1052" s="23"/>
      <c r="D1052" s="23"/>
      <c r="E1052" s="23"/>
      <c r="F1052" s="23"/>
      <c r="G1052" s="23"/>
      <c r="H1052" s="23"/>
    </row>
    <row r="1053" spans="1:8" ht="8.4499999999999993" customHeight="1" x14ac:dyDescent="0.25">
      <c r="A1053" s="24"/>
      <c r="B1053" s="23"/>
      <c r="C1053" s="23"/>
      <c r="D1053" s="23"/>
      <c r="E1053" s="23"/>
      <c r="F1053" s="23"/>
      <c r="G1053" s="23"/>
      <c r="H1053" s="23"/>
    </row>
    <row r="1054" spans="1:8" ht="23.1" customHeight="1" x14ac:dyDescent="0.25">
      <c r="A1054" s="111" t="s">
        <v>23</v>
      </c>
      <c r="B1054" s="111"/>
      <c r="C1054" s="111"/>
      <c r="D1054" s="111"/>
      <c r="E1054" s="111"/>
      <c r="F1054" s="111"/>
      <c r="G1054" s="111"/>
      <c r="H1054" s="111"/>
    </row>
    <row r="1055" spans="1:8" s="87" customFormat="1" ht="8.4499999999999993" customHeight="1" x14ac:dyDescent="0.25">
      <c r="A1055" s="24"/>
      <c r="B1055" s="23"/>
      <c r="C1055" s="23"/>
      <c r="D1055" s="23"/>
      <c r="E1055" s="23"/>
      <c r="F1055" s="23"/>
      <c r="G1055" s="23"/>
      <c r="H1055" s="23"/>
    </row>
    <row r="1056" spans="1:8" s="87" customFormat="1" ht="8.4499999999999993" customHeight="1" x14ac:dyDescent="0.25">
      <c r="A1056" s="24" t="s">
        <v>88</v>
      </c>
      <c r="B1056" s="23" t="s">
        <v>98</v>
      </c>
      <c r="C1056" s="23" t="s">
        <v>3</v>
      </c>
      <c r="D1056" s="23"/>
      <c r="E1056" s="23"/>
      <c r="F1056" s="23"/>
      <c r="G1056" s="23" t="s">
        <v>110</v>
      </c>
      <c r="H1056" s="23" t="s">
        <v>111</v>
      </c>
    </row>
    <row r="1057" spans="1:8" s="87" customFormat="1" ht="8.4499999999999993" customHeight="1" x14ac:dyDescent="0.25">
      <c r="A1057" s="24" t="s">
        <v>112</v>
      </c>
      <c r="B1057" s="23" t="s">
        <v>7</v>
      </c>
      <c r="C1057" s="23" t="s">
        <v>4</v>
      </c>
      <c r="D1057" s="23" t="s">
        <v>80</v>
      </c>
      <c r="E1057" s="23" t="s">
        <v>81</v>
      </c>
      <c r="F1057" s="23" t="s">
        <v>82</v>
      </c>
      <c r="G1057" s="23" t="s">
        <v>105</v>
      </c>
      <c r="H1057" s="23" t="s">
        <v>105</v>
      </c>
    </row>
    <row r="1058" spans="1:8" s="87" customFormat="1" ht="8.4499999999999993" customHeight="1" x14ac:dyDescent="0.25">
      <c r="A1058" s="90"/>
      <c r="B1058" s="91"/>
      <c r="C1058" s="91"/>
      <c r="D1058" s="91"/>
      <c r="E1058" s="91"/>
      <c r="F1058" s="91"/>
      <c r="G1058" s="91"/>
      <c r="H1058" s="91"/>
    </row>
    <row r="1059" spans="1:8" s="87" customFormat="1" ht="8.4499999999999993" customHeight="1" x14ac:dyDescent="0.25">
      <c r="A1059" s="24"/>
      <c r="B1059" s="23"/>
      <c r="C1059" s="23"/>
      <c r="D1059" s="23"/>
      <c r="E1059" s="23"/>
      <c r="F1059" s="23"/>
      <c r="G1059" s="23"/>
      <c r="H1059" s="23"/>
    </row>
    <row r="1060" spans="1:8" ht="8.4499999999999993" customHeight="1" x14ac:dyDescent="0.25">
      <c r="A1060" s="27">
        <v>0</v>
      </c>
      <c r="B1060" s="28">
        <v>4206</v>
      </c>
      <c r="C1060" s="28">
        <v>0</v>
      </c>
      <c r="D1060" s="28">
        <v>0</v>
      </c>
      <c r="E1060" s="28">
        <v>0</v>
      </c>
      <c r="F1060" s="28">
        <v>0</v>
      </c>
      <c r="G1060" s="28">
        <v>0</v>
      </c>
      <c r="H1060" s="28">
        <v>0</v>
      </c>
    </row>
    <row r="1061" spans="1:8" ht="8.4499999999999993" customHeight="1" x14ac:dyDescent="0.25">
      <c r="A1061" s="29" t="s">
        <v>113</v>
      </c>
      <c r="B1061" s="30">
        <v>35372</v>
      </c>
      <c r="C1061" s="30">
        <v>98062.268949999998</v>
      </c>
      <c r="D1061" s="30">
        <v>10404.770269999999</v>
      </c>
      <c r="E1061" s="30">
        <v>13497.334439999999</v>
      </c>
      <c r="F1061" s="30">
        <v>8477.0429999999997</v>
      </c>
      <c r="G1061" s="30">
        <v>6260.7960000000003</v>
      </c>
      <c r="H1061" s="30">
        <v>136702.21265999999</v>
      </c>
    </row>
    <row r="1062" spans="1:8" ht="8.4499999999999993" customHeight="1" x14ac:dyDescent="0.25">
      <c r="A1062" s="27" t="s">
        <v>114</v>
      </c>
      <c r="B1062" s="28">
        <v>20758</v>
      </c>
      <c r="C1062" s="28">
        <v>249936.60016</v>
      </c>
      <c r="D1062" s="28">
        <v>6805.2529999999997</v>
      </c>
      <c r="E1062" s="28">
        <v>13988.673000000001</v>
      </c>
      <c r="F1062" s="28">
        <v>26909.295999999998</v>
      </c>
      <c r="G1062" s="28">
        <v>8552.5190000000002</v>
      </c>
      <c r="H1062" s="28">
        <v>306192.34116000001</v>
      </c>
    </row>
    <row r="1063" spans="1:8" ht="8.4499999999999993" customHeight="1" x14ac:dyDescent="0.25">
      <c r="A1063" s="29" t="s">
        <v>115</v>
      </c>
      <c r="B1063" s="30">
        <v>18408</v>
      </c>
      <c r="C1063" s="30">
        <v>418436.87212000001</v>
      </c>
      <c r="D1063" s="30">
        <v>5237.5950000000003</v>
      </c>
      <c r="E1063" s="30">
        <v>10796.907999999999</v>
      </c>
      <c r="F1063" s="30">
        <v>18899.298999999999</v>
      </c>
      <c r="G1063" s="30">
        <v>7912.6769999999997</v>
      </c>
      <c r="H1063" s="30">
        <v>461283.35112000001</v>
      </c>
    </row>
    <row r="1064" spans="1:8" ht="8.4499999999999993" customHeight="1" x14ac:dyDescent="0.25">
      <c r="A1064" s="27" t="s">
        <v>116</v>
      </c>
      <c r="B1064" s="28">
        <v>16732</v>
      </c>
      <c r="C1064" s="28">
        <v>543958.277</v>
      </c>
      <c r="D1064" s="28">
        <v>4008.16</v>
      </c>
      <c r="E1064" s="28">
        <v>9682.43</v>
      </c>
      <c r="F1064" s="28">
        <v>17003.599999999999</v>
      </c>
      <c r="G1064" s="28">
        <v>7600.8720000000003</v>
      </c>
      <c r="H1064" s="28">
        <v>582253.33900000004</v>
      </c>
    </row>
    <row r="1065" spans="1:8" ht="8.4499999999999993" customHeight="1" x14ac:dyDescent="0.25">
      <c r="A1065" s="29" t="s">
        <v>117</v>
      </c>
      <c r="B1065" s="30">
        <v>12025</v>
      </c>
      <c r="C1065" s="30">
        <v>504742.39327</v>
      </c>
      <c r="D1065" s="30">
        <v>2761.9009999999998</v>
      </c>
      <c r="E1065" s="30">
        <v>8095.1909999999998</v>
      </c>
      <c r="F1065" s="30">
        <v>14464.253000000001</v>
      </c>
      <c r="G1065" s="30">
        <v>7823.174</v>
      </c>
      <c r="H1065" s="30">
        <v>537886.91226999997</v>
      </c>
    </row>
    <row r="1066" spans="1:8" ht="8.4499999999999993" customHeight="1" x14ac:dyDescent="0.25">
      <c r="A1066" s="27" t="s">
        <v>118</v>
      </c>
      <c r="B1066" s="28">
        <v>18159</v>
      </c>
      <c r="C1066" s="28">
        <v>1030325.701</v>
      </c>
      <c r="D1066" s="28">
        <v>7308.6580000000004</v>
      </c>
      <c r="E1066" s="28">
        <v>18022.137999999999</v>
      </c>
      <c r="F1066" s="28">
        <v>34280.654000000002</v>
      </c>
      <c r="G1066" s="28">
        <v>19923.55</v>
      </c>
      <c r="H1066" s="28">
        <v>1109860.7009999999</v>
      </c>
    </row>
    <row r="1067" spans="1:8" ht="8.4499999999999993" customHeight="1" x14ac:dyDescent="0.25">
      <c r="A1067" s="29" t="s">
        <v>119</v>
      </c>
      <c r="B1067" s="30">
        <v>10353</v>
      </c>
      <c r="C1067" s="30">
        <v>831808.64199999999</v>
      </c>
      <c r="D1067" s="30">
        <v>4756.4832500000002</v>
      </c>
      <c r="E1067" s="30">
        <v>12227.212</v>
      </c>
      <c r="F1067" s="30">
        <v>28793.526000000002</v>
      </c>
      <c r="G1067" s="30">
        <v>16468.145</v>
      </c>
      <c r="H1067" s="30">
        <v>894054.00824999996</v>
      </c>
    </row>
    <row r="1068" spans="1:8" ht="8.4499999999999993" customHeight="1" x14ac:dyDescent="0.25">
      <c r="A1068" s="27" t="s">
        <v>120</v>
      </c>
      <c r="B1068" s="28">
        <v>15465</v>
      </c>
      <c r="C1068" s="28">
        <v>1975531.4651199998</v>
      </c>
      <c r="D1068" s="28">
        <v>12780.357</v>
      </c>
      <c r="E1068" s="28">
        <v>42671.394</v>
      </c>
      <c r="F1068" s="28">
        <v>122848.696</v>
      </c>
      <c r="G1068" s="28">
        <v>65996.62</v>
      </c>
      <c r="H1068" s="28">
        <v>2219828.5321200001</v>
      </c>
    </row>
    <row r="1069" spans="1:8" ht="8.4499999999999993" customHeight="1" x14ac:dyDescent="0.25">
      <c r="A1069" s="29" t="s">
        <v>121</v>
      </c>
      <c r="B1069" s="30">
        <v>1828</v>
      </c>
      <c r="C1069" s="30">
        <v>410221.37300000002</v>
      </c>
      <c r="D1069" s="30">
        <v>8897.2739999999994</v>
      </c>
      <c r="E1069" s="30">
        <v>27392.701000000001</v>
      </c>
      <c r="F1069" s="30">
        <v>113792.019</v>
      </c>
      <c r="G1069" s="30">
        <v>53196.402000000002</v>
      </c>
      <c r="H1069" s="30">
        <v>613499.76899999997</v>
      </c>
    </row>
    <row r="1070" spans="1:8" ht="8.4499999999999993" customHeight="1" x14ac:dyDescent="0.25">
      <c r="A1070" s="27" t="s">
        <v>122</v>
      </c>
      <c r="B1070" s="28">
        <v>436</v>
      </c>
      <c r="C1070" s="28">
        <v>154233.40787</v>
      </c>
      <c r="D1070" s="28">
        <v>5157.9269999999997</v>
      </c>
      <c r="E1070" s="28">
        <v>16852.428</v>
      </c>
      <c r="F1070" s="28">
        <v>71403.865999999995</v>
      </c>
      <c r="G1070" s="28">
        <v>39975.478000000003</v>
      </c>
      <c r="H1070" s="28">
        <v>287623.10687000002</v>
      </c>
    </row>
    <row r="1071" spans="1:8" ht="8.4499999999999993" customHeight="1" x14ac:dyDescent="0.25">
      <c r="A1071" s="29" t="s">
        <v>123</v>
      </c>
      <c r="B1071" s="30">
        <v>201</v>
      </c>
      <c r="C1071" s="30">
        <v>131498.033</v>
      </c>
      <c r="D1071" s="30">
        <v>6931.951</v>
      </c>
      <c r="E1071" s="30">
        <v>29340.772000000001</v>
      </c>
      <c r="F1071" s="30">
        <v>183199.90599999999</v>
      </c>
      <c r="G1071" s="30">
        <v>114303.08199999999</v>
      </c>
      <c r="H1071" s="30">
        <v>465273.74400000001</v>
      </c>
    </row>
    <row r="1072" spans="1:8" ht="7.5" customHeight="1" x14ac:dyDescent="0.25">
      <c r="A1072" s="24"/>
      <c r="B1072" s="23"/>
      <c r="C1072" s="23"/>
      <c r="D1072" s="23"/>
      <c r="E1072" s="23"/>
      <c r="F1072" s="23"/>
      <c r="G1072" s="23"/>
      <c r="H1072" s="23"/>
    </row>
    <row r="1073" spans="1:8" ht="9" customHeight="1" x14ac:dyDescent="0.25">
      <c r="A1073" s="24" t="s">
        <v>103</v>
      </c>
      <c r="B1073" s="23">
        <v>153943</v>
      </c>
      <c r="C1073" s="23">
        <v>6348755.0334899994</v>
      </c>
      <c r="D1073" s="23">
        <v>75050.329519999999</v>
      </c>
      <c r="E1073" s="23">
        <v>202567.18144000001</v>
      </c>
      <c r="F1073" s="23">
        <v>640072.15799999994</v>
      </c>
      <c r="G1073" s="23">
        <v>348013.315</v>
      </c>
      <c r="H1073" s="23">
        <v>7614458.0174500002</v>
      </c>
    </row>
    <row r="1074" spans="1:8" ht="7.5" customHeight="1" x14ac:dyDescent="0.25">
      <c r="B1074" s="31"/>
      <c r="C1074" s="31"/>
      <c r="D1074" s="31"/>
      <c r="E1074" s="31"/>
      <c r="F1074" s="31"/>
      <c r="G1074" s="31"/>
      <c r="H1074" s="31"/>
    </row>
    <row r="1075" spans="1:8" ht="9" customHeight="1" x14ac:dyDescent="0.25">
      <c r="A1075" s="24" t="s">
        <v>124</v>
      </c>
      <c r="B1075" s="23"/>
      <c r="C1075" s="28">
        <v>29068</v>
      </c>
      <c r="D1075" s="27" t="s">
        <v>125</v>
      </c>
      <c r="E1075" s="23"/>
      <c r="F1075" s="23"/>
      <c r="G1075" s="23"/>
      <c r="H1075" s="23"/>
    </row>
    <row r="1076" spans="1:8" ht="8.4499999999999993" customHeight="1" x14ac:dyDescent="0.25">
      <c r="A1076" s="24"/>
      <c r="B1076" s="23"/>
      <c r="C1076" s="23"/>
      <c r="D1076" s="23"/>
      <c r="E1076" s="23"/>
      <c r="F1076" s="23"/>
      <c r="G1076" s="23"/>
      <c r="H1076" s="23"/>
    </row>
    <row r="1077" spans="1:8" ht="8.4499999999999993" customHeight="1" x14ac:dyDescent="0.25">
      <c r="A1077" s="24"/>
      <c r="B1077" s="23"/>
      <c r="C1077" s="23"/>
      <c r="D1077" s="23"/>
      <c r="E1077" s="23"/>
      <c r="F1077" s="23"/>
      <c r="G1077" s="23"/>
      <c r="H1077" s="23"/>
    </row>
    <row r="1078" spans="1:8" ht="8.4499999999999993" customHeight="1" x14ac:dyDescent="0.25">
      <c r="A1078" s="24"/>
      <c r="B1078" s="23"/>
      <c r="C1078" s="23"/>
      <c r="D1078" s="23"/>
      <c r="E1078" s="23"/>
      <c r="F1078" s="23"/>
      <c r="G1078" s="23"/>
      <c r="H1078" s="23"/>
    </row>
    <row r="1079" spans="1:8" ht="23.1" customHeight="1" x14ac:dyDescent="0.25">
      <c r="A1079" s="111" t="s">
        <v>25</v>
      </c>
      <c r="B1079" s="111"/>
      <c r="C1079" s="111"/>
      <c r="D1079" s="111"/>
      <c r="E1079" s="111"/>
      <c r="F1079" s="111"/>
      <c r="G1079" s="111"/>
      <c r="H1079" s="111"/>
    </row>
    <row r="1080" spans="1:8" s="87" customFormat="1" ht="8.4499999999999993" customHeight="1" x14ac:dyDescent="0.25">
      <c r="A1080" s="24"/>
      <c r="B1080" s="23"/>
      <c r="C1080" s="23"/>
      <c r="D1080" s="23"/>
      <c r="E1080" s="23"/>
      <c r="F1080" s="23"/>
      <c r="G1080" s="23"/>
      <c r="H1080" s="23"/>
    </row>
    <row r="1081" spans="1:8" s="87" customFormat="1" ht="8.4499999999999993" customHeight="1" x14ac:dyDescent="0.25">
      <c r="A1081" s="24" t="s">
        <v>88</v>
      </c>
      <c r="B1081" s="23" t="s">
        <v>98</v>
      </c>
      <c r="C1081" s="23" t="s">
        <v>3</v>
      </c>
      <c r="D1081" s="23"/>
      <c r="E1081" s="23"/>
      <c r="F1081" s="23"/>
      <c r="G1081" s="23" t="s">
        <v>110</v>
      </c>
      <c r="H1081" s="23" t="s">
        <v>111</v>
      </c>
    </row>
    <row r="1082" spans="1:8" s="87" customFormat="1" ht="8.4499999999999993" customHeight="1" x14ac:dyDescent="0.25">
      <c r="A1082" s="24" t="s">
        <v>112</v>
      </c>
      <c r="B1082" s="23" t="s">
        <v>7</v>
      </c>
      <c r="C1082" s="23" t="s">
        <v>4</v>
      </c>
      <c r="D1082" s="23" t="s">
        <v>80</v>
      </c>
      <c r="E1082" s="23" t="s">
        <v>81</v>
      </c>
      <c r="F1082" s="23" t="s">
        <v>82</v>
      </c>
      <c r="G1082" s="23" t="s">
        <v>105</v>
      </c>
      <c r="H1082" s="23" t="s">
        <v>105</v>
      </c>
    </row>
    <row r="1083" spans="1:8" s="87" customFormat="1" ht="8.4499999999999993" customHeight="1" x14ac:dyDescent="0.25">
      <c r="A1083" s="90"/>
      <c r="B1083" s="91"/>
      <c r="C1083" s="91"/>
      <c r="D1083" s="91"/>
      <c r="E1083" s="91"/>
      <c r="F1083" s="91"/>
      <c r="G1083" s="91"/>
      <c r="H1083" s="91"/>
    </row>
    <row r="1084" spans="1:8" s="87" customFormat="1" ht="8.4499999999999993" customHeight="1" x14ac:dyDescent="0.25">
      <c r="A1084" s="24"/>
      <c r="B1084" s="23"/>
      <c r="C1084" s="23"/>
      <c r="D1084" s="23"/>
      <c r="E1084" s="23"/>
      <c r="F1084" s="23"/>
      <c r="G1084" s="23"/>
      <c r="H1084" s="23"/>
    </row>
    <row r="1085" spans="1:8" ht="8.4499999999999993" customHeight="1" x14ac:dyDescent="0.25">
      <c r="A1085" s="27">
        <v>0</v>
      </c>
      <c r="B1085" s="28">
        <v>1465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</row>
    <row r="1086" spans="1:8" ht="8.4499999999999993" customHeight="1" x14ac:dyDescent="0.25">
      <c r="A1086" s="29" t="s">
        <v>113</v>
      </c>
      <c r="B1086" s="30">
        <v>12769</v>
      </c>
      <c r="C1086" s="30">
        <v>33528.038999999997</v>
      </c>
      <c r="D1086" s="30">
        <v>3683.549</v>
      </c>
      <c r="E1086" s="30">
        <v>5255.9390000000003</v>
      </c>
      <c r="F1086" s="30">
        <v>2724.16</v>
      </c>
      <c r="G1086" s="30">
        <v>3477.04</v>
      </c>
      <c r="H1086" s="30">
        <v>48668.726999999999</v>
      </c>
    </row>
    <row r="1087" spans="1:8" ht="8.4499999999999993" customHeight="1" x14ac:dyDescent="0.25">
      <c r="A1087" s="27" t="s">
        <v>114</v>
      </c>
      <c r="B1087" s="28">
        <v>6717</v>
      </c>
      <c r="C1087" s="28">
        <v>80681.911999999997</v>
      </c>
      <c r="D1087" s="28">
        <v>2283.6770000000001</v>
      </c>
      <c r="E1087" s="28">
        <v>5329.5169999999998</v>
      </c>
      <c r="F1087" s="28">
        <v>6391.7259999999997</v>
      </c>
      <c r="G1087" s="28">
        <v>4640.0569999999998</v>
      </c>
      <c r="H1087" s="28">
        <v>99326.888999999996</v>
      </c>
    </row>
    <row r="1088" spans="1:8" ht="8.4499999999999993" customHeight="1" x14ac:dyDescent="0.25">
      <c r="A1088" s="29" t="s">
        <v>115</v>
      </c>
      <c r="B1088" s="30">
        <v>5664</v>
      </c>
      <c r="C1088" s="30">
        <v>123600.592</v>
      </c>
      <c r="D1088" s="30">
        <v>1978.9649999999999</v>
      </c>
      <c r="E1088" s="30">
        <v>4237.0640000000003</v>
      </c>
      <c r="F1088" s="30">
        <v>6251.6959999999999</v>
      </c>
      <c r="G1088" s="30">
        <v>5015.0360000000001</v>
      </c>
      <c r="H1088" s="30">
        <v>141083.353</v>
      </c>
    </row>
    <row r="1089" spans="1:8" ht="8.4499999999999993" customHeight="1" x14ac:dyDescent="0.25">
      <c r="A1089" s="27" t="s">
        <v>116</v>
      </c>
      <c r="B1089" s="28">
        <v>5166</v>
      </c>
      <c r="C1089" s="28">
        <v>163711.53328</v>
      </c>
      <c r="D1089" s="28">
        <v>1631.5119999999999</v>
      </c>
      <c r="E1089" s="28">
        <v>3895.9929999999999</v>
      </c>
      <c r="F1089" s="28">
        <v>6070.143</v>
      </c>
      <c r="G1089" s="28">
        <v>4656.33</v>
      </c>
      <c r="H1089" s="28">
        <v>179965.51128000001</v>
      </c>
    </row>
    <row r="1090" spans="1:8" ht="8.4499999999999993" customHeight="1" x14ac:dyDescent="0.25">
      <c r="A1090" s="29" t="s">
        <v>117</v>
      </c>
      <c r="B1090" s="30">
        <v>3978</v>
      </c>
      <c r="C1090" s="30">
        <v>162529.44</v>
      </c>
      <c r="D1090" s="30">
        <v>1143.5219999999999</v>
      </c>
      <c r="E1090" s="30">
        <v>2992.1819999999998</v>
      </c>
      <c r="F1090" s="30">
        <v>6405.94</v>
      </c>
      <c r="G1090" s="30">
        <v>5066.2370000000001</v>
      </c>
      <c r="H1090" s="30">
        <v>178137.321</v>
      </c>
    </row>
    <row r="1091" spans="1:8" ht="8.4499999999999993" customHeight="1" x14ac:dyDescent="0.25">
      <c r="A1091" s="27" t="s">
        <v>118</v>
      </c>
      <c r="B1091" s="28">
        <v>6679</v>
      </c>
      <c r="C1091" s="28">
        <v>374895.90419999999</v>
      </c>
      <c r="D1091" s="28">
        <v>2643.11</v>
      </c>
      <c r="E1091" s="28">
        <v>6585.2129999999997</v>
      </c>
      <c r="F1091" s="28">
        <v>14452.691000000001</v>
      </c>
      <c r="G1091" s="28">
        <v>12781.644</v>
      </c>
      <c r="H1091" s="28">
        <v>411358.56219999999</v>
      </c>
    </row>
    <row r="1092" spans="1:8" ht="8.4499999999999993" customHeight="1" x14ac:dyDescent="0.25">
      <c r="A1092" s="29" t="s">
        <v>119</v>
      </c>
      <c r="B1092" s="30">
        <v>4183</v>
      </c>
      <c r="C1092" s="30">
        <v>331614.951</v>
      </c>
      <c r="D1092" s="30">
        <v>1839.6489999999999</v>
      </c>
      <c r="E1092" s="30">
        <v>4307.2110000000002</v>
      </c>
      <c r="F1092" s="30">
        <v>12653.198</v>
      </c>
      <c r="G1092" s="30">
        <v>10758.393</v>
      </c>
      <c r="H1092" s="30">
        <v>361173.402</v>
      </c>
    </row>
    <row r="1093" spans="1:8" ht="8.4499999999999993" customHeight="1" x14ac:dyDescent="0.25">
      <c r="A1093" s="27" t="s">
        <v>120</v>
      </c>
      <c r="B1093" s="28">
        <v>5821</v>
      </c>
      <c r="C1093" s="28">
        <v>699761.09900000005</v>
      </c>
      <c r="D1093" s="28">
        <v>6022.5780000000004</v>
      </c>
      <c r="E1093" s="28">
        <v>16297.578</v>
      </c>
      <c r="F1093" s="28">
        <v>42242.711000000003</v>
      </c>
      <c r="G1093" s="28">
        <v>45280.440999999999</v>
      </c>
      <c r="H1093" s="28">
        <v>809604.40700000001</v>
      </c>
    </row>
    <row r="1094" spans="1:8" ht="8.4499999999999993" customHeight="1" x14ac:dyDescent="0.25">
      <c r="A1094" s="29" t="s">
        <v>121</v>
      </c>
      <c r="B1094" s="30">
        <v>566</v>
      </c>
      <c r="C1094" s="30">
        <v>112931.337</v>
      </c>
      <c r="D1094" s="30">
        <v>2639.2060000000001</v>
      </c>
      <c r="E1094" s="30">
        <v>9478.5789999999997</v>
      </c>
      <c r="F1094" s="30">
        <v>34859.266000000003</v>
      </c>
      <c r="G1094" s="30">
        <v>29622.105</v>
      </c>
      <c r="H1094" s="30">
        <v>189530.49299999999</v>
      </c>
    </row>
    <row r="1095" spans="1:8" ht="8.4499999999999993" customHeight="1" x14ac:dyDescent="0.25">
      <c r="A1095" s="27" t="s">
        <v>122</v>
      </c>
      <c r="B1095" s="28">
        <v>183</v>
      </c>
      <c r="C1095" s="28">
        <v>62524.540999999997</v>
      </c>
      <c r="D1095" s="28">
        <v>2525.1640000000002</v>
      </c>
      <c r="E1095" s="28">
        <v>5849.3440000000001</v>
      </c>
      <c r="F1095" s="28">
        <v>26504.254000000001</v>
      </c>
      <c r="G1095" s="28">
        <v>23479.098000000002</v>
      </c>
      <c r="H1095" s="28">
        <v>120882.401</v>
      </c>
    </row>
    <row r="1096" spans="1:8" ht="8.4499999999999993" customHeight="1" x14ac:dyDescent="0.25">
      <c r="A1096" s="29" t="s">
        <v>123</v>
      </c>
      <c r="B1096" s="30">
        <v>68</v>
      </c>
      <c r="C1096" s="30">
        <v>25802.475999999999</v>
      </c>
      <c r="D1096" s="30">
        <v>1629.3420000000001</v>
      </c>
      <c r="E1096" s="30">
        <v>8014.7190000000001</v>
      </c>
      <c r="F1096" s="30">
        <v>69498.729000000007</v>
      </c>
      <c r="G1096" s="30">
        <v>43671.682000000001</v>
      </c>
      <c r="H1096" s="30">
        <v>148616.948</v>
      </c>
    </row>
    <row r="1097" spans="1:8" ht="7.5" customHeight="1" x14ac:dyDescent="0.25">
      <c r="A1097" s="24"/>
      <c r="B1097" s="23"/>
      <c r="C1097" s="23"/>
      <c r="D1097" s="23"/>
      <c r="E1097" s="23"/>
      <c r="F1097" s="23"/>
      <c r="G1097" s="23"/>
      <c r="H1097" s="23"/>
    </row>
    <row r="1098" spans="1:8" ht="9" customHeight="1" x14ac:dyDescent="0.25">
      <c r="A1098" s="24" t="s">
        <v>103</v>
      </c>
      <c r="B1098" s="23">
        <v>53259</v>
      </c>
      <c r="C1098" s="23">
        <v>2171581.82448</v>
      </c>
      <c r="D1098" s="23">
        <v>28020.274000000005</v>
      </c>
      <c r="E1098" s="23">
        <v>72243.338999999993</v>
      </c>
      <c r="F1098" s="23">
        <v>228054.51400000002</v>
      </c>
      <c r="G1098" s="23">
        <v>188448.06299999999</v>
      </c>
      <c r="H1098" s="23">
        <v>2688348.0144799999</v>
      </c>
    </row>
    <row r="1099" spans="1:8" ht="7.5" customHeight="1" x14ac:dyDescent="0.25">
      <c r="B1099" s="31"/>
      <c r="C1099" s="31"/>
      <c r="D1099" s="31"/>
      <c r="E1099" s="31"/>
      <c r="F1099" s="31"/>
      <c r="G1099" s="31"/>
      <c r="H1099" s="31"/>
    </row>
    <row r="1100" spans="1:8" ht="9" customHeight="1" x14ac:dyDescent="0.25">
      <c r="A1100" s="24" t="s">
        <v>124</v>
      </c>
      <c r="B1100" s="23"/>
      <c r="C1100" s="28">
        <v>30018</v>
      </c>
      <c r="D1100" s="27" t="s">
        <v>125</v>
      </c>
      <c r="E1100" s="23"/>
      <c r="F1100" s="23"/>
      <c r="G1100" s="23"/>
      <c r="H1100" s="23"/>
    </row>
    <row r="1101" spans="1:8" ht="8.4499999999999993" customHeight="1" x14ac:dyDescent="0.25">
      <c r="A1101" s="24"/>
      <c r="B1101" s="23"/>
      <c r="C1101" s="23"/>
      <c r="D1101" s="23"/>
      <c r="E1101" s="23"/>
      <c r="F1101" s="23"/>
      <c r="G1101" s="23"/>
      <c r="H1101" s="23"/>
    </row>
    <row r="1102" spans="1:8" ht="8.4499999999999993" customHeight="1" x14ac:dyDescent="0.25">
      <c r="A1102" s="24"/>
      <c r="B1102" s="23"/>
      <c r="C1102" s="23"/>
      <c r="D1102" s="23"/>
      <c r="E1102" s="23"/>
      <c r="F1102" s="23"/>
      <c r="G1102" s="23"/>
      <c r="H1102" s="23"/>
    </row>
    <row r="1103" spans="1:8" ht="8.4499999999999993" customHeight="1" x14ac:dyDescent="0.25">
      <c r="A1103" s="24"/>
      <c r="B1103" s="23"/>
      <c r="C1103" s="23"/>
      <c r="D1103" s="23"/>
      <c r="E1103" s="23"/>
      <c r="F1103" s="23"/>
      <c r="G1103" s="23"/>
      <c r="H1103" s="23"/>
    </row>
    <row r="1104" spans="1:8" ht="23.1" customHeight="1" x14ac:dyDescent="0.25">
      <c r="A1104" s="111" t="s">
        <v>27</v>
      </c>
      <c r="B1104" s="111"/>
      <c r="C1104" s="111"/>
      <c r="D1104" s="111"/>
      <c r="E1104" s="111"/>
      <c r="F1104" s="111"/>
      <c r="G1104" s="111"/>
      <c r="H1104" s="111"/>
    </row>
    <row r="1105" spans="1:8" s="87" customFormat="1" ht="8.4499999999999993" customHeight="1" x14ac:dyDescent="0.25">
      <c r="A1105" s="24"/>
      <c r="B1105" s="23"/>
      <c r="C1105" s="23"/>
      <c r="D1105" s="23"/>
      <c r="E1105" s="23"/>
      <c r="F1105" s="23"/>
      <c r="G1105" s="23"/>
      <c r="H1105" s="23"/>
    </row>
    <row r="1106" spans="1:8" s="87" customFormat="1" ht="8.4499999999999993" customHeight="1" x14ac:dyDescent="0.25">
      <c r="A1106" s="24" t="s">
        <v>88</v>
      </c>
      <c r="B1106" s="23" t="s">
        <v>98</v>
      </c>
      <c r="C1106" s="23" t="s">
        <v>3</v>
      </c>
      <c r="D1106" s="23"/>
      <c r="E1106" s="23"/>
      <c r="F1106" s="23"/>
      <c r="G1106" s="23" t="s">
        <v>110</v>
      </c>
      <c r="H1106" s="23" t="s">
        <v>111</v>
      </c>
    </row>
    <row r="1107" spans="1:8" s="87" customFormat="1" ht="8.4499999999999993" customHeight="1" x14ac:dyDescent="0.25">
      <c r="A1107" s="24" t="s">
        <v>112</v>
      </c>
      <c r="B1107" s="23" t="s">
        <v>7</v>
      </c>
      <c r="C1107" s="23" t="s">
        <v>4</v>
      </c>
      <c r="D1107" s="23" t="s">
        <v>80</v>
      </c>
      <c r="E1107" s="23" t="s">
        <v>81</v>
      </c>
      <c r="F1107" s="23" t="s">
        <v>82</v>
      </c>
      <c r="G1107" s="23" t="s">
        <v>105</v>
      </c>
      <c r="H1107" s="23" t="s">
        <v>105</v>
      </c>
    </row>
    <row r="1108" spans="1:8" s="87" customFormat="1" ht="8.4499999999999993" customHeight="1" x14ac:dyDescent="0.25">
      <c r="A1108" s="90"/>
      <c r="B1108" s="91"/>
      <c r="C1108" s="91"/>
      <c r="D1108" s="91"/>
      <c r="E1108" s="91"/>
      <c r="F1108" s="91"/>
      <c r="G1108" s="91"/>
      <c r="H1108" s="91"/>
    </row>
    <row r="1109" spans="1:8" s="87" customFormat="1" ht="8.4499999999999993" customHeight="1" x14ac:dyDescent="0.25">
      <c r="A1109" s="24"/>
      <c r="B1109" s="23"/>
      <c r="C1109" s="23"/>
      <c r="D1109" s="23"/>
      <c r="E1109" s="23"/>
      <c r="F1109" s="23"/>
      <c r="G1109" s="23"/>
      <c r="H1109" s="23"/>
    </row>
    <row r="1110" spans="1:8" ht="8.4499999999999993" customHeight="1" x14ac:dyDescent="0.25">
      <c r="A1110" s="27">
        <v>0</v>
      </c>
      <c r="B1110" s="28">
        <v>542</v>
      </c>
      <c r="C1110" s="28">
        <v>0</v>
      </c>
      <c r="D1110" s="28">
        <v>0</v>
      </c>
      <c r="E1110" s="28">
        <v>0</v>
      </c>
      <c r="F1110" s="28">
        <v>0</v>
      </c>
      <c r="G1110" s="28">
        <v>0</v>
      </c>
      <c r="H1110" s="28">
        <v>0</v>
      </c>
    </row>
    <row r="1111" spans="1:8" ht="8.4499999999999993" customHeight="1" x14ac:dyDescent="0.25">
      <c r="A1111" s="29" t="s">
        <v>113</v>
      </c>
      <c r="B1111" s="30">
        <v>4814</v>
      </c>
      <c r="C1111" s="30">
        <v>11834.368</v>
      </c>
      <c r="D1111" s="30">
        <v>1399.6320000000001</v>
      </c>
      <c r="E1111" s="30">
        <v>1750.0920000000001</v>
      </c>
      <c r="F1111" s="30">
        <v>916.93899999999996</v>
      </c>
      <c r="G1111" s="30">
        <v>906.56399999999996</v>
      </c>
      <c r="H1111" s="30">
        <v>16807.595000000001</v>
      </c>
    </row>
    <row r="1112" spans="1:8" ht="8.4499999999999993" customHeight="1" x14ac:dyDescent="0.25">
      <c r="A1112" s="27" t="s">
        <v>114</v>
      </c>
      <c r="B1112" s="28">
        <v>2221</v>
      </c>
      <c r="C1112" s="28">
        <v>27012.074000000001</v>
      </c>
      <c r="D1112" s="28">
        <v>782.80899999999997</v>
      </c>
      <c r="E1112" s="28">
        <v>1765.2349999999999</v>
      </c>
      <c r="F1112" s="28">
        <v>2124.7860000000001</v>
      </c>
      <c r="G1112" s="28">
        <v>1117.5</v>
      </c>
      <c r="H1112" s="28">
        <v>32802.404000000002</v>
      </c>
    </row>
    <row r="1113" spans="1:8" ht="8.4499999999999993" customHeight="1" x14ac:dyDescent="0.25">
      <c r="A1113" s="29" t="s">
        <v>115</v>
      </c>
      <c r="B1113" s="30">
        <v>1970</v>
      </c>
      <c r="C1113" s="30">
        <v>43845.165000000001</v>
      </c>
      <c r="D1113" s="30">
        <v>589.12599999999998</v>
      </c>
      <c r="E1113" s="30">
        <v>1147.944</v>
      </c>
      <c r="F1113" s="30">
        <v>2451.0259999999998</v>
      </c>
      <c r="G1113" s="30">
        <v>1010.189</v>
      </c>
      <c r="H1113" s="30">
        <v>49043.45</v>
      </c>
    </row>
    <row r="1114" spans="1:8" ht="8.4499999999999993" customHeight="1" x14ac:dyDescent="0.25">
      <c r="A1114" s="27" t="s">
        <v>116</v>
      </c>
      <c r="B1114" s="28">
        <v>1679</v>
      </c>
      <c r="C1114" s="28">
        <v>53429.614999999998</v>
      </c>
      <c r="D1114" s="28">
        <v>526.27300000000002</v>
      </c>
      <c r="E1114" s="28">
        <v>1163.4449999999999</v>
      </c>
      <c r="F1114" s="28">
        <v>2388.2489999999998</v>
      </c>
      <c r="G1114" s="28">
        <v>996.67399999999998</v>
      </c>
      <c r="H1114" s="28">
        <v>58504.256000000001</v>
      </c>
    </row>
    <row r="1115" spans="1:8" ht="8.4499999999999993" customHeight="1" x14ac:dyDescent="0.25">
      <c r="A1115" s="29" t="s">
        <v>117</v>
      </c>
      <c r="B1115" s="30">
        <v>1487</v>
      </c>
      <c r="C1115" s="30">
        <v>61945.796999999999</v>
      </c>
      <c r="D1115" s="30">
        <v>406.26499999999999</v>
      </c>
      <c r="E1115" s="30">
        <v>801.63800000000003</v>
      </c>
      <c r="F1115" s="30">
        <v>2383.212</v>
      </c>
      <c r="G1115" s="30">
        <v>949.63599999999997</v>
      </c>
      <c r="H1115" s="30">
        <v>66486.547999999995</v>
      </c>
    </row>
    <row r="1116" spans="1:8" ht="8.4499999999999993" customHeight="1" x14ac:dyDescent="0.25">
      <c r="A1116" s="27" t="s">
        <v>118</v>
      </c>
      <c r="B1116" s="28">
        <v>2292</v>
      </c>
      <c r="C1116" s="28">
        <v>131520.88500000001</v>
      </c>
      <c r="D1116" s="28">
        <v>834.02599999999995</v>
      </c>
      <c r="E1116" s="28">
        <v>1682.576</v>
      </c>
      <c r="F1116" s="28">
        <v>4432.3149999999996</v>
      </c>
      <c r="G1116" s="28">
        <v>2827.703</v>
      </c>
      <c r="H1116" s="28">
        <v>141297.505</v>
      </c>
    </row>
    <row r="1117" spans="1:8" ht="8.4499999999999993" customHeight="1" x14ac:dyDescent="0.25">
      <c r="A1117" s="29" t="s">
        <v>119</v>
      </c>
      <c r="B1117" s="30">
        <v>1421</v>
      </c>
      <c r="C1117" s="30">
        <v>113714.258</v>
      </c>
      <c r="D1117" s="30">
        <v>590.40499999999997</v>
      </c>
      <c r="E1117" s="30">
        <v>1705.3820000000001</v>
      </c>
      <c r="F1117" s="30">
        <v>4568.4669999999996</v>
      </c>
      <c r="G1117" s="30">
        <v>2334.7359999999999</v>
      </c>
      <c r="H1117" s="30">
        <v>122913.24800000001</v>
      </c>
    </row>
    <row r="1118" spans="1:8" ht="8.4499999999999993" customHeight="1" x14ac:dyDescent="0.25">
      <c r="A1118" s="27" t="s">
        <v>120</v>
      </c>
      <c r="B1118" s="28">
        <v>1626</v>
      </c>
      <c r="C1118" s="28">
        <v>190570.34299999999</v>
      </c>
      <c r="D1118" s="28">
        <v>1602.066</v>
      </c>
      <c r="E1118" s="28">
        <v>5812.2240000000002</v>
      </c>
      <c r="F1118" s="28">
        <v>15261.374</v>
      </c>
      <c r="G1118" s="28">
        <v>8001.5169999999998</v>
      </c>
      <c r="H1118" s="28">
        <v>221247.524</v>
      </c>
    </row>
    <row r="1119" spans="1:8" ht="8.4499999999999993" customHeight="1" x14ac:dyDescent="0.25">
      <c r="A1119" s="29" t="s">
        <v>121</v>
      </c>
      <c r="B1119" s="30">
        <v>130</v>
      </c>
      <c r="C1119" s="30">
        <v>24128.544000000002</v>
      </c>
      <c r="D1119" s="30">
        <v>645.61599999999999</v>
      </c>
      <c r="E1119" s="30">
        <v>4440.0249999999996</v>
      </c>
      <c r="F1119" s="30">
        <v>11234.141</v>
      </c>
      <c r="G1119" s="30">
        <v>3399.5740000000001</v>
      </c>
      <c r="H1119" s="30">
        <v>43847.9</v>
      </c>
    </row>
    <row r="1120" spans="1:8" ht="8.4499999999999993" customHeight="1" x14ac:dyDescent="0.25">
      <c r="A1120" s="27" t="s">
        <v>122</v>
      </c>
      <c r="B1120" s="28">
        <v>27</v>
      </c>
      <c r="C1120" s="28">
        <v>7815.5569999999998</v>
      </c>
      <c r="D1120" s="28">
        <v>665.34199999999998</v>
      </c>
      <c r="E1120" s="28">
        <v>1005.397</v>
      </c>
      <c r="F1120" s="28">
        <v>5476.268</v>
      </c>
      <c r="G1120" s="28">
        <v>2059.6370000000002</v>
      </c>
      <c r="H1120" s="28">
        <v>17022.201000000001</v>
      </c>
    </row>
    <row r="1121" spans="1:8" ht="8.4499999999999993" customHeight="1" x14ac:dyDescent="0.25">
      <c r="A1121" s="29" t="s">
        <v>123</v>
      </c>
      <c r="B1121" s="30">
        <v>17</v>
      </c>
      <c r="C1121" s="30">
        <v>5719.491</v>
      </c>
      <c r="D1121" s="30">
        <v>3083.1509999999998</v>
      </c>
      <c r="E1121" s="30">
        <v>17073.188999999998</v>
      </c>
      <c r="F1121" s="30">
        <v>7896.8370000000004</v>
      </c>
      <c r="G1121" s="30">
        <v>10602.753000000001</v>
      </c>
      <c r="H1121" s="30">
        <v>44375.421000000002</v>
      </c>
    </row>
    <row r="1122" spans="1:8" ht="7.5" customHeight="1" x14ac:dyDescent="0.25">
      <c r="A1122" s="24"/>
      <c r="B1122" s="23"/>
      <c r="C1122" s="23"/>
      <c r="D1122" s="23"/>
      <c r="E1122" s="23"/>
      <c r="F1122" s="23"/>
      <c r="G1122" s="23"/>
      <c r="H1122" s="23"/>
    </row>
    <row r="1123" spans="1:8" ht="9" customHeight="1" x14ac:dyDescent="0.25">
      <c r="A1123" s="24" t="s">
        <v>103</v>
      </c>
      <c r="B1123" s="23">
        <v>18226</v>
      </c>
      <c r="C1123" s="23">
        <v>671536.09700000007</v>
      </c>
      <c r="D1123" s="23">
        <v>11124.710999999999</v>
      </c>
      <c r="E1123" s="23">
        <v>38347.146999999997</v>
      </c>
      <c r="F1123" s="23">
        <v>59133.614000000001</v>
      </c>
      <c r="G1123" s="23">
        <v>34206.483</v>
      </c>
      <c r="H1123" s="23">
        <v>814348.05200000003</v>
      </c>
    </row>
    <row r="1124" spans="1:8" ht="7.5" customHeight="1" x14ac:dyDescent="0.25">
      <c r="B1124" s="31"/>
      <c r="C1124" s="31"/>
      <c r="D1124" s="31"/>
      <c r="E1124" s="31"/>
      <c r="F1124" s="31"/>
      <c r="G1124" s="31"/>
      <c r="H1124" s="31"/>
    </row>
    <row r="1125" spans="1:8" ht="9" customHeight="1" x14ac:dyDescent="0.25">
      <c r="A1125" s="24" t="s">
        <v>124</v>
      </c>
      <c r="B1125" s="23"/>
      <c r="C1125" s="28">
        <v>27598</v>
      </c>
      <c r="D1125" s="27" t="s">
        <v>125</v>
      </c>
      <c r="E1125" s="23"/>
      <c r="F1125" s="23"/>
      <c r="G1125" s="23"/>
      <c r="H1125" s="23"/>
    </row>
    <row r="1126" spans="1:8" ht="8.4499999999999993" customHeight="1" x14ac:dyDescent="0.25">
      <c r="A1126" s="24"/>
      <c r="B1126" s="23"/>
      <c r="C1126" s="23"/>
      <c r="D1126" s="23"/>
      <c r="E1126" s="23"/>
      <c r="F1126" s="23"/>
      <c r="G1126" s="23"/>
      <c r="H1126" s="23"/>
    </row>
    <row r="1127" spans="1:8" ht="8.4499999999999993" customHeight="1" x14ac:dyDescent="0.25">
      <c r="A1127" s="24"/>
      <c r="B1127" s="23"/>
      <c r="C1127" s="23"/>
      <c r="D1127" s="23"/>
      <c r="E1127" s="23"/>
      <c r="F1127" s="23"/>
      <c r="G1127" s="23"/>
      <c r="H1127" s="23"/>
    </row>
    <row r="1128" spans="1:8" ht="8.4499999999999993" customHeight="1" x14ac:dyDescent="0.25">
      <c r="A1128" s="24"/>
      <c r="B1128" s="23"/>
      <c r="C1128" s="23"/>
      <c r="D1128" s="23"/>
      <c r="E1128" s="23"/>
      <c r="F1128" s="23"/>
      <c r="G1128" s="23"/>
      <c r="H1128" s="23"/>
    </row>
    <row r="1129" spans="1:8" ht="23.1" customHeight="1" x14ac:dyDescent="0.25">
      <c r="A1129" s="111" t="s">
        <v>29</v>
      </c>
      <c r="B1129" s="111"/>
      <c r="C1129" s="111"/>
      <c r="D1129" s="111"/>
      <c r="E1129" s="111"/>
      <c r="F1129" s="111"/>
      <c r="G1129" s="111"/>
      <c r="H1129" s="111"/>
    </row>
    <row r="1130" spans="1:8" s="87" customFormat="1" ht="8.4499999999999993" customHeight="1" x14ac:dyDescent="0.25">
      <c r="A1130" s="24"/>
      <c r="B1130" s="23"/>
      <c r="C1130" s="23"/>
      <c r="D1130" s="23"/>
      <c r="E1130" s="23"/>
      <c r="F1130" s="23"/>
      <c r="G1130" s="23"/>
      <c r="H1130" s="23"/>
    </row>
    <row r="1131" spans="1:8" s="87" customFormat="1" ht="8.4499999999999993" customHeight="1" x14ac:dyDescent="0.25">
      <c r="A1131" s="24" t="s">
        <v>88</v>
      </c>
      <c r="B1131" s="23" t="s">
        <v>98</v>
      </c>
      <c r="C1131" s="23" t="s">
        <v>3</v>
      </c>
      <c r="D1131" s="23"/>
      <c r="E1131" s="23"/>
      <c r="F1131" s="23"/>
      <c r="G1131" s="23" t="s">
        <v>110</v>
      </c>
      <c r="H1131" s="23" t="s">
        <v>111</v>
      </c>
    </row>
    <row r="1132" spans="1:8" s="87" customFormat="1" ht="8.4499999999999993" customHeight="1" x14ac:dyDescent="0.25">
      <c r="A1132" s="24" t="s">
        <v>112</v>
      </c>
      <c r="B1132" s="23" t="s">
        <v>7</v>
      </c>
      <c r="C1132" s="23" t="s">
        <v>4</v>
      </c>
      <c r="D1132" s="23" t="s">
        <v>80</v>
      </c>
      <c r="E1132" s="23" t="s">
        <v>81</v>
      </c>
      <c r="F1132" s="23" t="s">
        <v>82</v>
      </c>
      <c r="G1132" s="23" t="s">
        <v>105</v>
      </c>
      <c r="H1132" s="23" t="s">
        <v>105</v>
      </c>
    </row>
    <row r="1133" spans="1:8" s="87" customFormat="1" ht="8.4499999999999993" customHeight="1" x14ac:dyDescent="0.25">
      <c r="A1133" s="90"/>
      <c r="B1133" s="91"/>
      <c r="C1133" s="91"/>
      <c r="D1133" s="91"/>
      <c r="E1133" s="91"/>
      <c r="F1133" s="91"/>
      <c r="G1133" s="91"/>
      <c r="H1133" s="91"/>
    </row>
    <row r="1134" spans="1:8" s="87" customFormat="1" ht="8.4499999999999993" customHeight="1" x14ac:dyDescent="0.25">
      <c r="A1134" s="24"/>
      <c r="B1134" s="23"/>
      <c r="C1134" s="23"/>
      <c r="D1134" s="23"/>
      <c r="E1134" s="23"/>
      <c r="F1134" s="23"/>
      <c r="G1134" s="23"/>
      <c r="H1134" s="23"/>
    </row>
    <row r="1135" spans="1:8" ht="8.4499999999999993" customHeight="1" x14ac:dyDescent="0.25">
      <c r="A1135" s="27">
        <v>0</v>
      </c>
      <c r="B1135" s="28">
        <v>1556</v>
      </c>
      <c r="C1135" s="28">
        <v>0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</row>
    <row r="1136" spans="1:8" ht="8.4499999999999993" customHeight="1" x14ac:dyDescent="0.25">
      <c r="A1136" s="29" t="s">
        <v>113</v>
      </c>
      <c r="B1136" s="30">
        <v>13292</v>
      </c>
      <c r="C1136" s="30">
        <v>30614.216260000001</v>
      </c>
      <c r="D1136" s="30">
        <v>4799.0519999999997</v>
      </c>
      <c r="E1136" s="30">
        <v>6008.7129999999997</v>
      </c>
      <c r="F1136" s="30">
        <v>2942.77</v>
      </c>
      <c r="G1136" s="30">
        <v>2590.1379999999999</v>
      </c>
      <c r="H1136" s="30">
        <v>46954.889259999996</v>
      </c>
    </row>
    <row r="1137" spans="1:8" ht="8.4499999999999993" customHeight="1" x14ac:dyDescent="0.25">
      <c r="A1137" s="27" t="s">
        <v>114</v>
      </c>
      <c r="B1137" s="28">
        <v>6396</v>
      </c>
      <c r="C1137" s="28">
        <v>74537.793999999994</v>
      </c>
      <c r="D1137" s="28">
        <v>3375.902</v>
      </c>
      <c r="E1137" s="28">
        <v>5563.0879999999997</v>
      </c>
      <c r="F1137" s="28">
        <v>7410.0169999999998</v>
      </c>
      <c r="G1137" s="28">
        <v>3686.8739999999998</v>
      </c>
      <c r="H1137" s="28">
        <v>94573.675000000003</v>
      </c>
    </row>
    <row r="1138" spans="1:8" ht="8.4499999999999993" customHeight="1" x14ac:dyDescent="0.25">
      <c r="A1138" s="29" t="s">
        <v>115</v>
      </c>
      <c r="B1138" s="30">
        <v>5456</v>
      </c>
      <c r="C1138" s="30">
        <v>117562.48</v>
      </c>
      <c r="D1138" s="30">
        <v>1743.2660000000001</v>
      </c>
      <c r="E1138" s="30">
        <v>4177.6139999999996</v>
      </c>
      <c r="F1138" s="30">
        <v>9360.5750000000007</v>
      </c>
      <c r="G1138" s="30">
        <v>3392.8119999999999</v>
      </c>
      <c r="H1138" s="30">
        <v>136236.747</v>
      </c>
    </row>
    <row r="1139" spans="1:8" ht="8.4499999999999993" customHeight="1" x14ac:dyDescent="0.25">
      <c r="A1139" s="27" t="s">
        <v>116</v>
      </c>
      <c r="B1139" s="28">
        <v>4649</v>
      </c>
      <c r="C1139" s="28">
        <v>143121.696</v>
      </c>
      <c r="D1139" s="28">
        <v>1652.366</v>
      </c>
      <c r="E1139" s="28">
        <v>4644.5410000000002</v>
      </c>
      <c r="F1139" s="28">
        <v>8824.0069999999996</v>
      </c>
      <c r="G1139" s="28">
        <v>3509.5479999999998</v>
      </c>
      <c r="H1139" s="28">
        <v>161752.158</v>
      </c>
    </row>
    <row r="1140" spans="1:8" ht="8.4499999999999993" customHeight="1" x14ac:dyDescent="0.25">
      <c r="A1140" s="29" t="s">
        <v>117</v>
      </c>
      <c r="B1140" s="30">
        <v>3472</v>
      </c>
      <c r="C1140" s="30">
        <v>138422.674</v>
      </c>
      <c r="D1140" s="30">
        <v>1550.3420000000001</v>
      </c>
      <c r="E1140" s="30">
        <v>3772.9229999999998</v>
      </c>
      <c r="F1140" s="30">
        <v>7745.2030000000004</v>
      </c>
      <c r="G1140" s="30">
        <v>3889.9920000000002</v>
      </c>
      <c r="H1140" s="30">
        <v>155381.13399999999</v>
      </c>
    </row>
    <row r="1141" spans="1:8" ht="8.4499999999999993" customHeight="1" x14ac:dyDescent="0.25">
      <c r="A1141" s="27" t="s">
        <v>118</v>
      </c>
      <c r="B1141" s="28">
        <v>5914</v>
      </c>
      <c r="C1141" s="28">
        <v>330046.42926</v>
      </c>
      <c r="D1141" s="28">
        <v>2573.864</v>
      </c>
      <c r="E1141" s="28">
        <v>5954.8585599999997</v>
      </c>
      <c r="F1141" s="28">
        <v>17033.249</v>
      </c>
      <c r="G1141" s="28">
        <v>8275.723</v>
      </c>
      <c r="H1141" s="28">
        <v>363884.12381999998</v>
      </c>
    </row>
    <row r="1142" spans="1:8" ht="8.4499999999999993" customHeight="1" x14ac:dyDescent="0.25">
      <c r="A1142" s="29" t="s">
        <v>119</v>
      </c>
      <c r="B1142" s="30">
        <v>3734</v>
      </c>
      <c r="C1142" s="30">
        <v>295638.43900000001</v>
      </c>
      <c r="D1142" s="30">
        <v>1922.56</v>
      </c>
      <c r="E1142" s="30">
        <v>6093.4979999999996</v>
      </c>
      <c r="F1142" s="30">
        <v>13458.406000000001</v>
      </c>
      <c r="G1142" s="30">
        <v>6535.4840000000004</v>
      </c>
      <c r="H1142" s="30">
        <v>323648.38699999999</v>
      </c>
    </row>
    <row r="1143" spans="1:8" ht="8.4499999999999993" customHeight="1" x14ac:dyDescent="0.25">
      <c r="A1143" s="27" t="s">
        <v>120</v>
      </c>
      <c r="B1143" s="28">
        <v>4972</v>
      </c>
      <c r="C1143" s="28">
        <v>608326.74399999995</v>
      </c>
      <c r="D1143" s="28">
        <v>4809.9070000000002</v>
      </c>
      <c r="E1143" s="28">
        <v>14316.369000000001</v>
      </c>
      <c r="F1143" s="28">
        <v>46518.341</v>
      </c>
      <c r="G1143" s="28">
        <v>22692.502</v>
      </c>
      <c r="H1143" s="28">
        <v>696663.86300000001</v>
      </c>
    </row>
    <row r="1144" spans="1:8" ht="8.4499999999999993" customHeight="1" x14ac:dyDescent="0.25">
      <c r="A1144" s="29" t="s">
        <v>121</v>
      </c>
      <c r="B1144" s="30">
        <v>515</v>
      </c>
      <c r="C1144" s="30">
        <v>108832.495</v>
      </c>
      <c r="D1144" s="30">
        <v>3238.5770000000002</v>
      </c>
      <c r="E1144" s="30">
        <v>8419.7990000000009</v>
      </c>
      <c r="F1144" s="30">
        <v>37493.824999999997</v>
      </c>
      <c r="G1144" s="30">
        <v>15734.334999999999</v>
      </c>
      <c r="H1144" s="30">
        <v>173719.03099999999</v>
      </c>
    </row>
    <row r="1145" spans="1:8" ht="8.4499999999999993" customHeight="1" x14ac:dyDescent="0.25">
      <c r="A1145" s="27" t="s">
        <v>122</v>
      </c>
      <c r="B1145" s="28">
        <v>131</v>
      </c>
      <c r="C1145" s="28">
        <v>38946.972000000002</v>
      </c>
      <c r="D1145" s="28">
        <v>2130.1570000000002</v>
      </c>
      <c r="E1145" s="28">
        <v>6485.13</v>
      </c>
      <c r="F1145" s="28">
        <v>23022.217000000001</v>
      </c>
      <c r="G1145" s="28">
        <v>16920.085999999999</v>
      </c>
      <c r="H1145" s="28">
        <v>87504.562000000005</v>
      </c>
    </row>
    <row r="1146" spans="1:8" ht="8.4499999999999993" customHeight="1" x14ac:dyDescent="0.25">
      <c r="A1146" s="29" t="s">
        <v>123</v>
      </c>
      <c r="B1146" s="30">
        <v>67</v>
      </c>
      <c r="C1146" s="30">
        <v>23526.371999999999</v>
      </c>
      <c r="D1146" s="30">
        <v>10519.311</v>
      </c>
      <c r="E1146" s="30">
        <v>6879.8289999999997</v>
      </c>
      <c r="F1146" s="30">
        <v>41693.021999999997</v>
      </c>
      <c r="G1146" s="30">
        <v>35660.269999999997</v>
      </c>
      <c r="H1146" s="30">
        <v>118278.804</v>
      </c>
    </row>
    <row r="1147" spans="1:8" ht="7.5" customHeight="1" x14ac:dyDescent="0.25">
      <c r="A1147" s="24"/>
      <c r="B1147" s="23"/>
      <c r="C1147" s="23"/>
      <c r="D1147" s="23"/>
      <c r="E1147" s="23"/>
      <c r="F1147" s="23"/>
      <c r="G1147" s="23"/>
      <c r="H1147" s="23"/>
    </row>
    <row r="1148" spans="1:8" ht="9" customHeight="1" x14ac:dyDescent="0.25">
      <c r="A1148" s="24" t="s">
        <v>103</v>
      </c>
      <c r="B1148" s="23">
        <v>50154</v>
      </c>
      <c r="C1148" s="23">
        <v>1909576.31152</v>
      </c>
      <c r="D1148" s="23">
        <v>38315.303999999996</v>
      </c>
      <c r="E1148" s="23">
        <v>72316.362559999994</v>
      </c>
      <c r="F1148" s="23">
        <v>215501.63199999998</v>
      </c>
      <c r="G1148" s="23">
        <v>122887.764</v>
      </c>
      <c r="H1148" s="23">
        <v>2358597.37408</v>
      </c>
    </row>
    <row r="1149" spans="1:8" ht="7.5" customHeight="1" x14ac:dyDescent="0.25">
      <c r="B1149" s="31"/>
      <c r="C1149" s="31"/>
      <c r="D1149" s="31"/>
      <c r="E1149" s="31"/>
      <c r="F1149" s="31"/>
      <c r="G1149" s="31"/>
      <c r="H1149" s="31"/>
    </row>
    <row r="1150" spans="1:8" ht="9" customHeight="1" x14ac:dyDescent="0.25">
      <c r="A1150" s="24" t="s">
        <v>124</v>
      </c>
      <c r="B1150" s="23"/>
      <c r="C1150" s="28">
        <v>27016</v>
      </c>
      <c r="D1150" s="27" t="s">
        <v>125</v>
      </c>
      <c r="E1150" s="23"/>
      <c r="F1150" s="23"/>
      <c r="G1150" s="23"/>
      <c r="H1150" s="23"/>
    </row>
    <row r="1151" spans="1:8" ht="8.4499999999999993" customHeight="1" x14ac:dyDescent="0.25">
      <c r="A1151" s="24"/>
      <c r="B1151" s="23"/>
      <c r="C1151" s="23"/>
      <c r="D1151" s="23"/>
      <c r="E1151" s="23"/>
      <c r="F1151" s="23"/>
      <c r="G1151" s="23"/>
      <c r="H1151" s="23"/>
    </row>
    <row r="1152" spans="1:8" ht="8.4499999999999993" customHeight="1" x14ac:dyDescent="0.25">
      <c r="A1152" s="24"/>
      <c r="B1152" s="23"/>
      <c r="C1152" s="23"/>
      <c r="D1152" s="23"/>
      <c r="E1152" s="23"/>
      <c r="F1152" s="23"/>
      <c r="G1152" s="23"/>
      <c r="H1152" s="23"/>
    </row>
    <row r="1153" spans="1:8" ht="8.4499999999999993" customHeight="1" x14ac:dyDescent="0.25">
      <c r="A1153" s="24"/>
      <c r="B1153" s="23"/>
      <c r="C1153" s="23"/>
      <c r="D1153" s="23"/>
      <c r="E1153" s="23"/>
      <c r="F1153" s="23"/>
      <c r="G1153" s="23"/>
      <c r="H1153" s="23"/>
    </row>
    <row r="1154" spans="1:8" ht="23.1" customHeight="1" x14ac:dyDescent="0.25">
      <c r="A1154" s="111" t="s">
        <v>31</v>
      </c>
      <c r="B1154" s="111"/>
      <c r="C1154" s="111"/>
      <c r="D1154" s="111"/>
      <c r="E1154" s="111"/>
      <c r="F1154" s="111"/>
      <c r="G1154" s="111"/>
      <c r="H1154" s="111"/>
    </row>
    <row r="1155" spans="1:8" s="87" customFormat="1" ht="8.4499999999999993" customHeight="1" x14ac:dyDescent="0.25">
      <c r="A1155" s="24"/>
      <c r="B1155" s="23"/>
      <c r="C1155" s="23"/>
      <c r="D1155" s="23"/>
      <c r="E1155" s="23"/>
      <c r="F1155" s="23"/>
      <c r="G1155" s="23"/>
      <c r="H1155" s="23"/>
    </row>
    <row r="1156" spans="1:8" s="87" customFormat="1" ht="8.4499999999999993" customHeight="1" x14ac:dyDescent="0.25">
      <c r="A1156" s="24" t="s">
        <v>88</v>
      </c>
      <c r="B1156" s="23" t="s">
        <v>98</v>
      </c>
      <c r="C1156" s="23" t="s">
        <v>3</v>
      </c>
      <c r="D1156" s="23"/>
      <c r="E1156" s="23"/>
      <c r="F1156" s="23"/>
      <c r="G1156" s="23" t="s">
        <v>110</v>
      </c>
      <c r="H1156" s="23" t="s">
        <v>111</v>
      </c>
    </row>
    <row r="1157" spans="1:8" s="87" customFormat="1" ht="8.4499999999999993" customHeight="1" x14ac:dyDescent="0.25">
      <c r="A1157" s="24" t="s">
        <v>112</v>
      </c>
      <c r="B1157" s="23" t="s">
        <v>7</v>
      </c>
      <c r="C1157" s="23" t="s">
        <v>4</v>
      </c>
      <c r="D1157" s="23" t="s">
        <v>80</v>
      </c>
      <c r="E1157" s="23" t="s">
        <v>81</v>
      </c>
      <c r="F1157" s="23" t="s">
        <v>82</v>
      </c>
      <c r="G1157" s="23" t="s">
        <v>105</v>
      </c>
      <c r="H1157" s="23" t="s">
        <v>105</v>
      </c>
    </row>
    <row r="1158" spans="1:8" s="87" customFormat="1" ht="8.4499999999999993" customHeight="1" x14ac:dyDescent="0.25">
      <c r="A1158" s="90"/>
      <c r="B1158" s="91"/>
      <c r="C1158" s="91"/>
      <c r="D1158" s="91"/>
      <c r="E1158" s="91"/>
      <c r="F1158" s="91"/>
      <c r="G1158" s="91"/>
      <c r="H1158" s="91"/>
    </row>
    <row r="1159" spans="1:8" s="87" customFormat="1" ht="8.4499999999999993" customHeight="1" x14ac:dyDescent="0.25">
      <c r="A1159" s="24"/>
      <c r="B1159" s="23"/>
      <c r="C1159" s="23"/>
      <c r="D1159" s="23"/>
      <c r="E1159" s="23"/>
      <c r="F1159" s="23"/>
      <c r="G1159" s="23"/>
      <c r="H1159" s="23"/>
    </row>
    <row r="1160" spans="1:8" ht="8.4499999999999993" customHeight="1" x14ac:dyDescent="0.25">
      <c r="A1160" s="27">
        <v>0</v>
      </c>
      <c r="B1160" s="28">
        <v>553</v>
      </c>
      <c r="C1160" s="28">
        <v>0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</row>
    <row r="1161" spans="1:8" ht="8.4499999999999993" customHeight="1" x14ac:dyDescent="0.25">
      <c r="A1161" s="29" t="s">
        <v>113</v>
      </c>
      <c r="B1161" s="30">
        <v>5261</v>
      </c>
      <c r="C1161" s="30">
        <v>12655.007</v>
      </c>
      <c r="D1161" s="30">
        <v>2007.58</v>
      </c>
      <c r="E1161" s="30">
        <v>1420.7619999999999</v>
      </c>
      <c r="F1161" s="30">
        <v>1668.806</v>
      </c>
      <c r="G1161" s="30">
        <v>1008.9829999999999</v>
      </c>
      <c r="H1161" s="30">
        <v>18761.137999999999</v>
      </c>
    </row>
    <row r="1162" spans="1:8" ht="8.4499999999999993" customHeight="1" x14ac:dyDescent="0.25">
      <c r="A1162" s="27" t="s">
        <v>114</v>
      </c>
      <c r="B1162" s="28">
        <v>2500</v>
      </c>
      <c r="C1162" s="28">
        <v>30065.246999999999</v>
      </c>
      <c r="D1162" s="28">
        <v>1278.4749999999999</v>
      </c>
      <c r="E1162" s="28">
        <v>1243.575</v>
      </c>
      <c r="F1162" s="28">
        <v>3059.2060000000001</v>
      </c>
      <c r="G1162" s="28">
        <v>1288.213</v>
      </c>
      <c r="H1162" s="28">
        <v>36934.716</v>
      </c>
    </row>
    <row r="1163" spans="1:8" ht="8.4499999999999993" customHeight="1" x14ac:dyDescent="0.25">
      <c r="A1163" s="29" t="s">
        <v>115</v>
      </c>
      <c r="B1163" s="30">
        <v>2396</v>
      </c>
      <c r="C1163" s="30">
        <v>53050.201999999997</v>
      </c>
      <c r="D1163" s="30">
        <v>917.87099999999998</v>
      </c>
      <c r="E1163" s="30">
        <v>1021.602</v>
      </c>
      <c r="F1163" s="30">
        <v>4279.0550000000003</v>
      </c>
      <c r="G1163" s="30">
        <v>1043.096</v>
      </c>
      <c r="H1163" s="30">
        <v>60311.826000000001</v>
      </c>
    </row>
    <row r="1164" spans="1:8" ht="8.4499999999999993" customHeight="1" x14ac:dyDescent="0.25">
      <c r="A1164" s="27" t="s">
        <v>116</v>
      </c>
      <c r="B1164" s="28">
        <v>2475</v>
      </c>
      <c r="C1164" s="28">
        <v>78171.532000000007</v>
      </c>
      <c r="D1164" s="28">
        <v>680.09199999999998</v>
      </c>
      <c r="E1164" s="28">
        <v>775.28399999999999</v>
      </c>
      <c r="F1164" s="28">
        <v>5085.8410000000003</v>
      </c>
      <c r="G1164" s="28">
        <v>1355.5820000000001</v>
      </c>
      <c r="H1164" s="28">
        <v>86068.331000000006</v>
      </c>
    </row>
    <row r="1165" spans="1:8" ht="8.4499999999999993" customHeight="1" x14ac:dyDescent="0.25">
      <c r="A1165" s="29" t="s">
        <v>117</v>
      </c>
      <c r="B1165" s="30">
        <v>1832</v>
      </c>
      <c r="C1165" s="30">
        <v>74882.023019999993</v>
      </c>
      <c r="D1165" s="30">
        <v>489.10899999999998</v>
      </c>
      <c r="E1165" s="30">
        <v>667.10599999999999</v>
      </c>
      <c r="F1165" s="30">
        <v>4451.3559999999998</v>
      </c>
      <c r="G1165" s="30">
        <v>1420.57</v>
      </c>
      <c r="H1165" s="30">
        <v>81910.164019999997</v>
      </c>
    </row>
    <row r="1166" spans="1:8" ht="8.4499999999999993" customHeight="1" x14ac:dyDescent="0.25">
      <c r="A1166" s="27" t="s">
        <v>118</v>
      </c>
      <c r="B1166" s="28">
        <v>2694</v>
      </c>
      <c r="C1166" s="28">
        <v>148405.19500000001</v>
      </c>
      <c r="D1166" s="28">
        <v>906.80799999999999</v>
      </c>
      <c r="E1166" s="28">
        <v>1718.9349999999999</v>
      </c>
      <c r="F1166" s="28">
        <v>10833.331</v>
      </c>
      <c r="G1166" s="28">
        <v>3579.1979999999999</v>
      </c>
      <c r="H1166" s="28">
        <v>165443.467</v>
      </c>
    </row>
    <row r="1167" spans="1:8" ht="8.4499999999999993" customHeight="1" x14ac:dyDescent="0.25">
      <c r="A1167" s="29" t="s">
        <v>119</v>
      </c>
      <c r="B1167" s="30">
        <v>1689</v>
      </c>
      <c r="C1167" s="30">
        <v>133290.99815</v>
      </c>
      <c r="D1167" s="30">
        <v>587.04899999999998</v>
      </c>
      <c r="E1167" s="30">
        <v>1032.826</v>
      </c>
      <c r="F1167" s="30">
        <v>8767.1810000000005</v>
      </c>
      <c r="G1167" s="30">
        <v>2078.4259999999999</v>
      </c>
      <c r="H1167" s="30">
        <v>145756.48015000002</v>
      </c>
    </row>
    <row r="1168" spans="1:8" ht="8.4499999999999993" customHeight="1" x14ac:dyDescent="0.25">
      <c r="A1168" s="27" t="s">
        <v>120</v>
      </c>
      <c r="B1168" s="28">
        <v>1850</v>
      </c>
      <c r="C1168" s="28">
        <v>213791.791</v>
      </c>
      <c r="D1168" s="28">
        <v>1598.653</v>
      </c>
      <c r="E1168" s="28">
        <v>2586.7220000000002</v>
      </c>
      <c r="F1168" s="28">
        <v>22521.418000000001</v>
      </c>
      <c r="G1168" s="28">
        <v>10286.779</v>
      </c>
      <c r="H1168" s="28">
        <v>250785.36300000001</v>
      </c>
    </row>
    <row r="1169" spans="1:8" ht="8.4499999999999993" customHeight="1" x14ac:dyDescent="0.25">
      <c r="A1169" s="29" t="s">
        <v>121</v>
      </c>
      <c r="B1169" s="30">
        <v>115</v>
      </c>
      <c r="C1169" s="30">
        <v>22424.108</v>
      </c>
      <c r="D1169" s="30">
        <v>464.43400000000003</v>
      </c>
      <c r="E1169" s="30">
        <v>957.21799999999996</v>
      </c>
      <c r="F1169" s="30">
        <v>10385.125</v>
      </c>
      <c r="G1169" s="30">
        <v>3832.701</v>
      </c>
      <c r="H1169" s="30">
        <v>38063.586000000003</v>
      </c>
    </row>
    <row r="1170" spans="1:8" ht="8.4499999999999993" customHeight="1" x14ac:dyDescent="0.25">
      <c r="A1170" s="27" t="s">
        <v>122</v>
      </c>
      <c r="B1170" s="28">
        <v>26</v>
      </c>
      <c r="C1170" s="28">
        <v>5913.9709999999995</v>
      </c>
      <c r="D1170" s="28">
        <v>218.83600000000001</v>
      </c>
      <c r="E1170" s="28">
        <v>746.68799999999999</v>
      </c>
      <c r="F1170" s="28">
        <v>7217.55</v>
      </c>
      <c r="G1170" s="28">
        <v>4296.0479999999998</v>
      </c>
      <c r="H1170" s="28">
        <v>18393.093000000001</v>
      </c>
    </row>
    <row r="1171" spans="1:8" ht="8.4499999999999993" customHeight="1" x14ac:dyDescent="0.25">
      <c r="A1171" s="29" t="s">
        <v>123</v>
      </c>
      <c r="B1171" s="30">
        <v>14</v>
      </c>
      <c r="C1171" s="30">
        <v>3083.8159999999998</v>
      </c>
      <c r="D1171" s="30">
        <v>354.029</v>
      </c>
      <c r="E1171" s="30">
        <v>478.33699999999999</v>
      </c>
      <c r="F1171" s="30">
        <v>12992.709000000001</v>
      </c>
      <c r="G1171" s="30">
        <v>34585.101000000002</v>
      </c>
      <c r="H1171" s="30">
        <v>51493.991999999998</v>
      </c>
    </row>
    <row r="1172" spans="1:8" ht="7.5" customHeight="1" x14ac:dyDescent="0.25">
      <c r="A1172" s="24"/>
      <c r="B1172" s="23"/>
      <c r="C1172" s="23"/>
      <c r="D1172" s="23"/>
      <c r="E1172" s="23"/>
      <c r="F1172" s="23"/>
      <c r="G1172" s="23"/>
      <c r="H1172" s="23"/>
    </row>
    <row r="1173" spans="1:8" ht="9" customHeight="1" x14ac:dyDescent="0.25">
      <c r="A1173" s="24" t="s">
        <v>103</v>
      </c>
      <c r="B1173" s="23">
        <v>21405</v>
      </c>
      <c r="C1173" s="23">
        <v>775733.89017000003</v>
      </c>
      <c r="D1173" s="23">
        <v>9502.9359999999979</v>
      </c>
      <c r="E1173" s="23">
        <v>12649.055</v>
      </c>
      <c r="F1173" s="23">
        <v>91261.578000000009</v>
      </c>
      <c r="G1173" s="23">
        <v>64774.697</v>
      </c>
      <c r="H1173" s="23">
        <v>953922.15616999997</v>
      </c>
    </row>
    <row r="1174" spans="1:8" ht="7.5" customHeight="1" x14ac:dyDescent="0.25">
      <c r="B1174" s="31"/>
      <c r="C1174" s="31"/>
      <c r="D1174" s="31"/>
      <c r="E1174" s="31"/>
      <c r="F1174" s="31"/>
      <c r="G1174" s="31"/>
      <c r="H1174" s="31"/>
    </row>
    <row r="1175" spans="1:8" ht="9" customHeight="1" x14ac:dyDescent="0.25">
      <c r="A1175" s="24" t="s">
        <v>124</v>
      </c>
      <c r="B1175" s="23"/>
      <c r="C1175" s="28">
        <v>29962</v>
      </c>
      <c r="D1175" s="27" t="s">
        <v>125</v>
      </c>
      <c r="E1175" s="23"/>
      <c r="F1175" s="23"/>
      <c r="G1175" s="23"/>
      <c r="H1175" s="23"/>
    </row>
    <row r="1176" spans="1:8" ht="8.4499999999999993" customHeight="1" x14ac:dyDescent="0.25">
      <c r="A1176" s="24"/>
      <c r="B1176" s="23"/>
      <c r="C1176" s="23"/>
      <c r="D1176" s="23"/>
      <c r="E1176" s="23"/>
      <c r="F1176" s="23"/>
      <c r="G1176" s="23"/>
      <c r="H1176" s="23"/>
    </row>
    <row r="1177" spans="1:8" ht="8.4499999999999993" customHeight="1" x14ac:dyDescent="0.25">
      <c r="A1177" s="24"/>
      <c r="B1177" s="23"/>
      <c r="C1177" s="23"/>
      <c r="D1177" s="23"/>
      <c r="E1177" s="23"/>
      <c r="F1177" s="23"/>
      <c r="G1177" s="23"/>
      <c r="H1177" s="23"/>
    </row>
    <row r="1178" spans="1:8" ht="8.4499999999999993" customHeight="1" x14ac:dyDescent="0.25">
      <c r="A1178" s="24"/>
      <c r="B1178" s="23"/>
      <c r="C1178" s="23"/>
      <c r="D1178" s="23"/>
      <c r="E1178" s="23"/>
      <c r="F1178" s="23"/>
      <c r="G1178" s="23"/>
      <c r="H1178" s="23"/>
    </row>
    <row r="1179" spans="1:8" ht="23.1" customHeight="1" x14ac:dyDescent="0.25">
      <c r="A1179" s="111" t="s">
        <v>33</v>
      </c>
      <c r="B1179" s="111"/>
      <c r="C1179" s="111"/>
      <c r="D1179" s="111"/>
      <c r="E1179" s="111"/>
      <c r="F1179" s="111"/>
      <c r="G1179" s="111"/>
      <c r="H1179" s="111"/>
    </row>
    <row r="1180" spans="1:8" s="87" customFormat="1" ht="8.4499999999999993" customHeight="1" x14ac:dyDescent="0.25">
      <c r="A1180" s="24"/>
      <c r="B1180" s="23"/>
      <c r="C1180" s="23"/>
      <c r="D1180" s="23"/>
      <c r="E1180" s="23"/>
      <c r="F1180" s="23"/>
      <c r="G1180" s="23"/>
      <c r="H1180" s="23"/>
    </row>
    <row r="1181" spans="1:8" s="87" customFormat="1" ht="8.4499999999999993" customHeight="1" x14ac:dyDescent="0.25">
      <c r="A1181" s="24" t="s">
        <v>88</v>
      </c>
      <c r="B1181" s="23" t="s">
        <v>98</v>
      </c>
      <c r="C1181" s="23" t="s">
        <v>3</v>
      </c>
      <c r="D1181" s="23"/>
      <c r="E1181" s="23"/>
      <c r="F1181" s="23"/>
      <c r="G1181" s="23" t="s">
        <v>110</v>
      </c>
      <c r="H1181" s="23" t="s">
        <v>111</v>
      </c>
    </row>
    <row r="1182" spans="1:8" s="87" customFormat="1" ht="8.4499999999999993" customHeight="1" x14ac:dyDescent="0.25">
      <c r="A1182" s="24" t="s">
        <v>112</v>
      </c>
      <c r="B1182" s="23" t="s">
        <v>7</v>
      </c>
      <c r="C1182" s="23" t="s">
        <v>4</v>
      </c>
      <c r="D1182" s="23" t="s">
        <v>80</v>
      </c>
      <c r="E1182" s="23" t="s">
        <v>81</v>
      </c>
      <c r="F1182" s="23" t="s">
        <v>82</v>
      </c>
      <c r="G1182" s="23" t="s">
        <v>105</v>
      </c>
      <c r="H1182" s="23" t="s">
        <v>105</v>
      </c>
    </row>
    <row r="1183" spans="1:8" s="87" customFormat="1" ht="8.4499999999999993" customHeight="1" x14ac:dyDescent="0.25">
      <c r="A1183" s="90"/>
      <c r="B1183" s="91"/>
      <c r="C1183" s="91"/>
      <c r="D1183" s="91"/>
      <c r="E1183" s="91"/>
      <c r="F1183" s="91"/>
      <c r="G1183" s="91"/>
      <c r="H1183" s="91"/>
    </row>
    <row r="1184" spans="1:8" s="87" customFormat="1" ht="8.4499999999999993" customHeight="1" x14ac:dyDescent="0.25">
      <c r="A1184" s="24"/>
      <c r="B1184" s="23"/>
      <c r="C1184" s="23"/>
      <c r="D1184" s="23"/>
      <c r="E1184" s="23"/>
      <c r="F1184" s="23"/>
      <c r="G1184" s="23"/>
      <c r="H1184" s="23"/>
    </row>
    <row r="1185" spans="1:8" ht="8.4499999999999993" customHeight="1" x14ac:dyDescent="0.25">
      <c r="A1185" s="27">
        <v>0</v>
      </c>
      <c r="B1185" s="28">
        <v>2952</v>
      </c>
      <c r="C1185" s="28">
        <v>0</v>
      </c>
      <c r="D1185" s="28">
        <v>0</v>
      </c>
      <c r="E1185" s="28">
        <v>0</v>
      </c>
      <c r="F1185" s="28">
        <v>0</v>
      </c>
      <c r="G1185" s="28">
        <v>0</v>
      </c>
      <c r="H1185" s="28">
        <v>0</v>
      </c>
    </row>
    <row r="1186" spans="1:8" ht="8.4499999999999993" customHeight="1" x14ac:dyDescent="0.25">
      <c r="A1186" s="29" t="s">
        <v>113</v>
      </c>
      <c r="B1186" s="30">
        <v>16785</v>
      </c>
      <c r="C1186" s="30">
        <v>48643.33354</v>
      </c>
      <c r="D1186" s="30">
        <v>4434.9615400000002</v>
      </c>
      <c r="E1186" s="30">
        <v>5102.00198</v>
      </c>
      <c r="F1186" s="30">
        <v>5430.165</v>
      </c>
      <c r="G1186" s="30">
        <v>2505.9560000000001</v>
      </c>
      <c r="H1186" s="30">
        <v>66116.418059999996</v>
      </c>
    </row>
    <row r="1187" spans="1:8" ht="8.4499999999999993" customHeight="1" x14ac:dyDescent="0.25">
      <c r="A1187" s="27" t="s">
        <v>114</v>
      </c>
      <c r="B1187" s="28">
        <v>10086</v>
      </c>
      <c r="C1187" s="28">
        <v>121749.93423999999</v>
      </c>
      <c r="D1187" s="28">
        <v>3185.1179999999999</v>
      </c>
      <c r="E1187" s="28">
        <v>5297.14</v>
      </c>
      <c r="F1187" s="28">
        <v>15384.718999999999</v>
      </c>
      <c r="G1187" s="28">
        <v>3377.3870000000002</v>
      </c>
      <c r="H1187" s="28">
        <v>148994.29824</v>
      </c>
    </row>
    <row r="1188" spans="1:8" ht="8.4499999999999993" customHeight="1" x14ac:dyDescent="0.25">
      <c r="A1188" s="29" t="s">
        <v>115</v>
      </c>
      <c r="B1188" s="30">
        <v>8313</v>
      </c>
      <c r="C1188" s="30">
        <v>182621.91506999999</v>
      </c>
      <c r="D1188" s="30">
        <v>2121.587</v>
      </c>
      <c r="E1188" s="30">
        <v>5080.7790000000005</v>
      </c>
      <c r="F1188" s="30">
        <v>13342.520500000001</v>
      </c>
      <c r="G1188" s="30">
        <v>4049.067</v>
      </c>
      <c r="H1188" s="30">
        <v>207215.86856999999</v>
      </c>
    </row>
    <row r="1189" spans="1:8" ht="8.4499999999999993" customHeight="1" x14ac:dyDescent="0.25">
      <c r="A1189" s="27" t="s">
        <v>116</v>
      </c>
      <c r="B1189" s="28">
        <v>6856</v>
      </c>
      <c r="C1189" s="28">
        <v>215507.27903000001</v>
      </c>
      <c r="D1189" s="28">
        <v>2016.741</v>
      </c>
      <c r="E1189" s="28">
        <v>4217.2020000000002</v>
      </c>
      <c r="F1189" s="28">
        <v>12536.457</v>
      </c>
      <c r="G1189" s="28">
        <v>3822.2750000000001</v>
      </c>
      <c r="H1189" s="28">
        <v>238099.95402999999</v>
      </c>
    </row>
    <row r="1190" spans="1:8" ht="8.4499999999999993" customHeight="1" x14ac:dyDescent="0.25">
      <c r="A1190" s="29" t="s">
        <v>117</v>
      </c>
      <c r="B1190" s="30">
        <v>5101</v>
      </c>
      <c r="C1190" s="30">
        <v>208516.77022999999</v>
      </c>
      <c r="D1190" s="30">
        <v>1263.71</v>
      </c>
      <c r="E1190" s="30">
        <v>3407.5830000000001</v>
      </c>
      <c r="F1190" s="30">
        <v>11731.298000000001</v>
      </c>
      <c r="G1190" s="30">
        <v>3637.7570000000001</v>
      </c>
      <c r="H1190" s="30">
        <v>228557.11822999999</v>
      </c>
    </row>
    <row r="1191" spans="1:8" ht="8.4499999999999993" customHeight="1" x14ac:dyDescent="0.25">
      <c r="A1191" s="27" t="s">
        <v>118</v>
      </c>
      <c r="B1191" s="28">
        <v>9022</v>
      </c>
      <c r="C1191" s="28">
        <v>511166.22081000003</v>
      </c>
      <c r="D1191" s="28">
        <v>3169.8820000000001</v>
      </c>
      <c r="E1191" s="28">
        <v>6515.2479999999996</v>
      </c>
      <c r="F1191" s="28">
        <v>26664.129000000001</v>
      </c>
      <c r="G1191" s="28">
        <v>8874.3459999999995</v>
      </c>
      <c r="H1191" s="28">
        <v>556389.82580999995</v>
      </c>
    </row>
    <row r="1192" spans="1:8" ht="8.4499999999999993" customHeight="1" x14ac:dyDescent="0.25">
      <c r="A1192" s="29" t="s">
        <v>119</v>
      </c>
      <c r="B1192" s="30">
        <v>5898</v>
      </c>
      <c r="C1192" s="30">
        <v>473930.78576999996</v>
      </c>
      <c r="D1192" s="30">
        <v>2341.2809999999999</v>
      </c>
      <c r="E1192" s="30">
        <v>6197.73</v>
      </c>
      <c r="F1192" s="30">
        <v>19561.444</v>
      </c>
      <c r="G1192" s="30">
        <v>8266.027</v>
      </c>
      <c r="H1192" s="30">
        <v>510297.26776999998</v>
      </c>
    </row>
    <row r="1193" spans="1:8" ht="8.4499999999999993" customHeight="1" x14ac:dyDescent="0.25">
      <c r="A1193" s="27" t="s">
        <v>120</v>
      </c>
      <c r="B1193" s="28">
        <v>9846</v>
      </c>
      <c r="C1193" s="28">
        <v>1281499.9890000001</v>
      </c>
      <c r="D1193" s="28">
        <v>7929.4179999999997</v>
      </c>
      <c r="E1193" s="28">
        <v>18307.083999999999</v>
      </c>
      <c r="F1193" s="28">
        <v>65893.429000000004</v>
      </c>
      <c r="G1193" s="28">
        <v>36356.489000000001</v>
      </c>
      <c r="H1193" s="28">
        <v>1409986.409</v>
      </c>
    </row>
    <row r="1194" spans="1:8" ht="8.4499999999999993" customHeight="1" x14ac:dyDescent="0.25">
      <c r="A1194" s="29" t="s">
        <v>121</v>
      </c>
      <c r="B1194" s="30">
        <v>875</v>
      </c>
      <c r="C1194" s="30">
        <v>204145.97399999999</v>
      </c>
      <c r="D1194" s="30">
        <v>3688.7249999999999</v>
      </c>
      <c r="E1194" s="30">
        <v>8182.51</v>
      </c>
      <c r="F1194" s="30">
        <v>42826.205000000002</v>
      </c>
      <c r="G1194" s="30">
        <v>25424.715</v>
      </c>
      <c r="H1194" s="30">
        <v>284268.12900000002</v>
      </c>
    </row>
    <row r="1195" spans="1:8" ht="8.4499999999999993" customHeight="1" x14ac:dyDescent="0.25">
      <c r="A1195" s="27" t="s">
        <v>122</v>
      </c>
      <c r="B1195" s="28">
        <v>172</v>
      </c>
      <c r="C1195" s="28">
        <v>57567.425999999999</v>
      </c>
      <c r="D1195" s="28">
        <v>3621.165</v>
      </c>
      <c r="E1195" s="28">
        <v>8117.4650000000001</v>
      </c>
      <c r="F1195" s="28">
        <v>23352.219000000001</v>
      </c>
      <c r="G1195" s="28">
        <v>23234.252</v>
      </c>
      <c r="H1195" s="28">
        <v>115892.527</v>
      </c>
    </row>
    <row r="1196" spans="1:8" ht="8.4499999999999993" customHeight="1" x14ac:dyDescent="0.25">
      <c r="A1196" s="29" t="s">
        <v>123</v>
      </c>
      <c r="B1196" s="30">
        <v>68</v>
      </c>
      <c r="C1196" s="30">
        <v>36550.561240000003</v>
      </c>
      <c r="D1196" s="30">
        <v>1539.6880000000001</v>
      </c>
      <c r="E1196" s="30">
        <v>3867.3249999999998</v>
      </c>
      <c r="F1196" s="30">
        <v>38693.531999999999</v>
      </c>
      <c r="G1196" s="30">
        <v>59870.55</v>
      </c>
      <c r="H1196" s="30">
        <v>140521.65624000001</v>
      </c>
    </row>
    <row r="1197" spans="1:8" ht="7.5" customHeight="1" x14ac:dyDescent="0.25">
      <c r="A1197" s="24"/>
      <c r="B1197" s="23"/>
      <c r="C1197" s="23"/>
      <c r="D1197" s="23"/>
      <c r="E1197" s="23"/>
      <c r="F1197" s="23"/>
      <c r="G1197" s="23"/>
      <c r="H1197" s="23"/>
    </row>
    <row r="1198" spans="1:8" ht="9" customHeight="1" x14ac:dyDescent="0.25">
      <c r="A1198" s="24" t="s">
        <v>103</v>
      </c>
      <c r="B1198" s="23">
        <v>75974</v>
      </c>
      <c r="C1198" s="23">
        <v>3341900.1889300002</v>
      </c>
      <c r="D1198" s="23">
        <v>35312.276539999999</v>
      </c>
      <c r="E1198" s="23">
        <v>74292.067980000007</v>
      </c>
      <c r="F1198" s="23">
        <v>275416.11749999999</v>
      </c>
      <c r="G1198" s="23">
        <v>179418.821</v>
      </c>
      <c r="H1198" s="23">
        <v>3906339.4719500006</v>
      </c>
    </row>
    <row r="1199" spans="1:8" ht="7.5" customHeight="1" x14ac:dyDescent="0.25">
      <c r="B1199" s="31"/>
      <c r="C1199" s="31"/>
      <c r="D1199" s="31"/>
      <c r="E1199" s="31"/>
      <c r="F1199" s="31"/>
      <c r="G1199" s="31"/>
      <c r="H1199" s="31"/>
    </row>
    <row r="1200" spans="1:8" ht="9" customHeight="1" x14ac:dyDescent="0.25">
      <c r="A1200" s="24" t="s">
        <v>124</v>
      </c>
      <c r="B1200" s="23"/>
      <c r="C1200" s="28">
        <v>29787.5</v>
      </c>
      <c r="D1200" s="27" t="s">
        <v>125</v>
      </c>
      <c r="E1200" s="23"/>
      <c r="F1200" s="23"/>
      <c r="G1200" s="23"/>
      <c r="H1200" s="23"/>
    </row>
    <row r="1201" spans="1:8" ht="8.4499999999999993" customHeight="1" x14ac:dyDescent="0.25">
      <c r="A1201" s="24"/>
      <c r="B1201" s="23"/>
      <c r="C1201" s="23"/>
      <c r="D1201" s="23"/>
      <c r="E1201" s="23"/>
      <c r="F1201" s="23"/>
      <c r="G1201" s="23"/>
      <c r="H1201" s="23"/>
    </row>
    <row r="1202" spans="1:8" ht="8.4499999999999993" customHeight="1" x14ac:dyDescent="0.25">
      <c r="A1202" s="24"/>
      <c r="B1202" s="23"/>
      <c r="C1202" s="23"/>
      <c r="D1202" s="23"/>
      <c r="E1202" s="23"/>
      <c r="F1202" s="23"/>
      <c r="G1202" s="23"/>
      <c r="H1202" s="23"/>
    </row>
    <row r="1203" spans="1:8" ht="8.4499999999999993" customHeight="1" x14ac:dyDescent="0.25">
      <c r="A1203" s="24"/>
      <c r="B1203" s="23"/>
      <c r="C1203" s="23"/>
      <c r="D1203" s="23"/>
      <c r="E1203" s="23"/>
      <c r="F1203" s="23"/>
      <c r="G1203" s="23"/>
      <c r="H1203" s="23"/>
    </row>
    <row r="1204" spans="1:8" ht="23.1" customHeight="1" x14ac:dyDescent="0.25">
      <c r="A1204" s="111" t="s">
        <v>35</v>
      </c>
      <c r="B1204" s="111"/>
      <c r="C1204" s="111"/>
      <c r="D1204" s="111"/>
      <c r="E1204" s="111"/>
      <c r="F1204" s="111"/>
      <c r="G1204" s="111"/>
      <c r="H1204" s="111"/>
    </row>
    <row r="1205" spans="1:8" s="87" customFormat="1" ht="8.4499999999999993" customHeight="1" x14ac:dyDescent="0.25">
      <c r="A1205" s="24"/>
      <c r="B1205" s="23"/>
      <c r="C1205" s="23"/>
      <c r="D1205" s="23"/>
      <c r="E1205" s="23"/>
      <c r="F1205" s="23"/>
      <c r="G1205" s="23"/>
      <c r="H1205" s="23"/>
    </row>
    <row r="1206" spans="1:8" s="87" customFormat="1" ht="8.4499999999999993" customHeight="1" x14ac:dyDescent="0.25">
      <c r="A1206" s="24" t="s">
        <v>88</v>
      </c>
      <c r="B1206" s="23" t="s">
        <v>98</v>
      </c>
      <c r="C1206" s="23" t="s">
        <v>3</v>
      </c>
      <c r="D1206" s="23"/>
      <c r="E1206" s="23"/>
      <c r="F1206" s="23"/>
      <c r="G1206" s="23" t="s">
        <v>110</v>
      </c>
      <c r="H1206" s="23" t="s">
        <v>111</v>
      </c>
    </row>
    <row r="1207" spans="1:8" s="87" customFormat="1" ht="8.4499999999999993" customHeight="1" x14ac:dyDescent="0.25">
      <c r="A1207" s="24" t="s">
        <v>112</v>
      </c>
      <c r="B1207" s="23" t="s">
        <v>7</v>
      </c>
      <c r="C1207" s="23" t="s">
        <v>4</v>
      </c>
      <c r="D1207" s="23" t="s">
        <v>80</v>
      </c>
      <c r="E1207" s="23" t="s">
        <v>81</v>
      </c>
      <c r="F1207" s="23" t="s">
        <v>82</v>
      </c>
      <c r="G1207" s="23" t="s">
        <v>105</v>
      </c>
      <c r="H1207" s="23" t="s">
        <v>105</v>
      </c>
    </row>
    <row r="1208" spans="1:8" s="87" customFormat="1" ht="8.4499999999999993" customHeight="1" x14ac:dyDescent="0.25">
      <c r="A1208" s="90"/>
      <c r="B1208" s="91"/>
      <c r="C1208" s="91"/>
      <c r="D1208" s="91"/>
      <c r="E1208" s="91"/>
      <c r="F1208" s="91"/>
      <c r="G1208" s="91"/>
      <c r="H1208" s="91"/>
    </row>
    <row r="1209" spans="1:8" s="87" customFormat="1" ht="8.4499999999999993" customHeight="1" x14ac:dyDescent="0.25">
      <c r="A1209" s="24"/>
      <c r="B1209" s="23"/>
      <c r="C1209" s="23"/>
      <c r="D1209" s="23"/>
      <c r="E1209" s="23"/>
      <c r="F1209" s="23"/>
      <c r="G1209" s="23"/>
      <c r="H1209" s="23"/>
    </row>
    <row r="1210" spans="1:8" ht="8.4499999999999993" customHeight="1" x14ac:dyDescent="0.25">
      <c r="A1210" s="27">
        <v>0</v>
      </c>
      <c r="B1210" s="28">
        <v>8580</v>
      </c>
      <c r="C1210" s="28">
        <v>0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</row>
    <row r="1211" spans="1:8" ht="8.4499999999999993" customHeight="1" x14ac:dyDescent="0.25">
      <c r="A1211" s="29" t="s">
        <v>113</v>
      </c>
      <c r="B1211" s="30">
        <v>79027</v>
      </c>
      <c r="C1211" s="30">
        <v>189347.97133999999</v>
      </c>
      <c r="D1211" s="30">
        <v>28628.157780000001</v>
      </c>
      <c r="E1211" s="30">
        <v>45429.566119999996</v>
      </c>
      <c r="F1211" s="30">
        <v>19034.201499999999</v>
      </c>
      <c r="G1211" s="30">
        <v>13940.071</v>
      </c>
      <c r="H1211" s="30">
        <v>296379.96773999999</v>
      </c>
    </row>
    <row r="1212" spans="1:8" ht="8.4499999999999993" customHeight="1" x14ac:dyDescent="0.25">
      <c r="A1212" s="27" t="s">
        <v>114</v>
      </c>
      <c r="B1212" s="28">
        <v>37016</v>
      </c>
      <c r="C1212" s="28">
        <v>385253.00312000001</v>
      </c>
      <c r="D1212" s="28">
        <v>24493.010999999999</v>
      </c>
      <c r="E1212" s="28">
        <v>57644.49</v>
      </c>
      <c r="F1212" s="28">
        <v>51943.891000000003</v>
      </c>
      <c r="G1212" s="28">
        <v>25900.752</v>
      </c>
      <c r="H1212" s="28">
        <v>545235.14711999998</v>
      </c>
    </row>
    <row r="1213" spans="1:8" ht="8.4499999999999993" customHeight="1" x14ac:dyDescent="0.25">
      <c r="A1213" s="29" t="s">
        <v>115</v>
      </c>
      <c r="B1213" s="30">
        <v>30336</v>
      </c>
      <c r="C1213" s="30">
        <v>592991.10299000004</v>
      </c>
      <c r="D1213" s="30">
        <v>20463.626</v>
      </c>
      <c r="E1213" s="30">
        <v>55294.305999999997</v>
      </c>
      <c r="F1213" s="30">
        <v>57382.584000000003</v>
      </c>
      <c r="G1213" s="30">
        <v>29517.95</v>
      </c>
      <c r="H1213" s="30">
        <v>755649.56899000006</v>
      </c>
    </row>
    <row r="1214" spans="1:8" ht="8.4499999999999993" customHeight="1" x14ac:dyDescent="0.25">
      <c r="A1214" s="27" t="s">
        <v>116</v>
      </c>
      <c r="B1214" s="28">
        <v>28410</v>
      </c>
      <c r="C1214" s="28">
        <v>830342.18562</v>
      </c>
      <c r="D1214" s="28">
        <v>17551.412</v>
      </c>
      <c r="E1214" s="28">
        <v>54422.262000000002</v>
      </c>
      <c r="F1214" s="28">
        <v>58054.981</v>
      </c>
      <c r="G1214" s="28">
        <v>31293.440999999999</v>
      </c>
      <c r="H1214" s="28">
        <v>991664.28162000002</v>
      </c>
    </row>
    <row r="1215" spans="1:8" ht="8.4499999999999993" customHeight="1" x14ac:dyDescent="0.25">
      <c r="A1215" s="29" t="s">
        <v>117</v>
      </c>
      <c r="B1215" s="30">
        <v>25636</v>
      </c>
      <c r="C1215" s="30">
        <v>994564.80825</v>
      </c>
      <c r="D1215" s="30">
        <v>15002.57</v>
      </c>
      <c r="E1215" s="30">
        <v>50297.463000000003</v>
      </c>
      <c r="F1215" s="30">
        <v>60284.41</v>
      </c>
      <c r="G1215" s="30">
        <v>31342.501</v>
      </c>
      <c r="H1215" s="30">
        <v>1151491.7522499999</v>
      </c>
    </row>
    <row r="1216" spans="1:8" ht="8.4499999999999993" customHeight="1" x14ac:dyDescent="0.25">
      <c r="A1216" s="27" t="s">
        <v>118</v>
      </c>
      <c r="B1216" s="28">
        <v>49181</v>
      </c>
      <c r="C1216" s="28">
        <v>2663126.7501300001</v>
      </c>
      <c r="D1216" s="28">
        <v>32050.123</v>
      </c>
      <c r="E1216" s="28">
        <v>109063.697</v>
      </c>
      <c r="F1216" s="28">
        <v>149101.56700000001</v>
      </c>
      <c r="G1216" s="28">
        <v>80554.599000000002</v>
      </c>
      <c r="H1216" s="28">
        <v>3033896.7361300001</v>
      </c>
    </row>
    <row r="1217" spans="1:8" ht="8.4499999999999993" customHeight="1" x14ac:dyDescent="0.25">
      <c r="A1217" s="29" t="s">
        <v>119</v>
      </c>
      <c r="B1217" s="30">
        <v>34476</v>
      </c>
      <c r="C1217" s="30">
        <v>2642926.8372</v>
      </c>
      <c r="D1217" s="30">
        <v>26361.453000000001</v>
      </c>
      <c r="E1217" s="30">
        <v>92945.244000000006</v>
      </c>
      <c r="F1217" s="30">
        <v>151062.45000000001</v>
      </c>
      <c r="G1217" s="30">
        <v>80113.224000000002</v>
      </c>
      <c r="H1217" s="30">
        <v>2993409.2081999998</v>
      </c>
    </row>
    <row r="1218" spans="1:8" ht="8.4499999999999993" customHeight="1" x14ac:dyDescent="0.25">
      <c r="A1218" s="27" t="s">
        <v>120</v>
      </c>
      <c r="B1218" s="28">
        <v>86352</v>
      </c>
      <c r="C1218" s="28">
        <v>11723519.39316</v>
      </c>
      <c r="D1218" s="28">
        <v>106701.22</v>
      </c>
      <c r="E1218" s="28">
        <v>378383.136</v>
      </c>
      <c r="F1218" s="28">
        <v>756372.06400000001</v>
      </c>
      <c r="G1218" s="28">
        <v>450681.217</v>
      </c>
      <c r="H1218" s="28">
        <v>13415657.030160001</v>
      </c>
    </row>
    <row r="1219" spans="1:8" ht="8.4499999999999993" customHeight="1" x14ac:dyDescent="0.25">
      <c r="A1219" s="29" t="s">
        <v>121</v>
      </c>
      <c r="B1219" s="30">
        <v>23391</v>
      </c>
      <c r="C1219" s="30">
        <v>6155932.5046800002</v>
      </c>
      <c r="D1219" s="30">
        <v>84646.145999999993</v>
      </c>
      <c r="E1219" s="30">
        <v>329854.39600000001</v>
      </c>
      <c r="F1219" s="30">
        <v>832553.65300000005</v>
      </c>
      <c r="G1219" s="30">
        <v>488695.451</v>
      </c>
      <c r="H1219" s="30">
        <v>7891682.15068</v>
      </c>
    </row>
    <row r="1220" spans="1:8" ht="8.4499999999999993" customHeight="1" x14ac:dyDescent="0.25">
      <c r="A1220" s="27" t="s">
        <v>122</v>
      </c>
      <c r="B1220" s="28">
        <v>7218</v>
      </c>
      <c r="C1220" s="28">
        <v>3076911.3014400001</v>
      </c>
      <c r="D1220" s="28">
        <v>77670.471000000005</v>
      </c>
      <c r="E1220" s="28">
        <v>273635.36700000003</v>
      </c>
      <c r="F1220" s="28">
        <v>909785.91</v>
      </c>
      <c r="G1220" s="28">
        <v>508739.12400000001</v>
      </c>
      <c r="H1220" s="28">
        <v>4846742.17344</v>
      </c>
    </row>
    <row r="1221" spans="1:8" ht="8.4499999999999993" customHeight="1" x14ac:dyDescent="0.25">
      <c r="A1221" s="29" t="s">
        <v>123</v>
      </c>
      <c r="B1221" s="30">
        <v>3441</v>
      </c>
      <c r="C1221" s="30">
        <v>3258266.6092900001</v>
      </c>
      <c r="D1221" s="30">
        <v>340404.32400000002</v>
      </c>
      <c r="E1221" s="30">
        <v>1102894.6910000001</v>
      </c>
      <c r="F1221" s="30">
        <v>3058559.4210000001</v>
      </c>
      <c r="G1221" s="30">
        <v>3326017.86</v>
      </c>
      <c r="H1221" s="30">
        <v>11086142.90529</v>
      </c>
    </row>
    <row r="1222" spans="1:8" ht="7.5" customHeight="1" x14ac:dyDescent="0.25">
      <c r="A1222" s="24"/>
      <c r="B1222" s="23"/>
      <c r="C1222" s="23"/>
      <c r="D1222" s="23"/>
      <c r="E1222" s="23"/>
      <c r="F1222" s="23"/>
      <c r="G1222" s="23"/>
      <c r="H1222" s="23"/>
    </row>
    <row r="1223" spans="1:8" ht="9" customHeight="1" x14ac:dyDescent="0.25">
      <c r="A1223" s="24" t="s">
        <v>103</v>
      </c>
      <c r="B1223" s="23">
        <v>413064</v>
      </c>
      <c r="C1223" s="23">
        <v>32513182.467220001</v>
      </c>
      <c r="D1223" s="23">
        <v>773972.51378000004</v>
      </c>
      <c r="E1223" s="23">
        <v>2549864.6181200002</v>
      </c>
      <c r="F1223" s="23">
        <v>6104135.1325000003</v>
      </c>
      <c r="G1223" s="23">
        <v>5066796.1899999995</v>
      </c>
      <c r="H1223" s="23">
        <v>47007950.921620004</v>
      </c>
    </row>
    <row r="1224" spans="1:8" ht="7.5" customHeight="1" x14ac:dyDescent="0.25">
      <c r="B1224" s="31"/>
      <c r="C1224" s="31"/>
      <c r="D1224" s="31"/>
      <c r="E1224" s="31"/>
      <c r="F1224" s="31"/>
      <c r="G1224" s="31"/>
      <c r="H1224" s="31"/>
    </row>
    <row r="1225" spans="1:8" ht="9" customHeight="1" x14ac:dyDescent="0.25">
      <c r="A1225" s="24" t="s">
        <v>124</v>
      </c>
      <c r="B1225" s="23"/>
      <c r="C1225" s="28">
        <v>49001</v>
      </c>
      <c r="D1225" s="27" t="s">
        <v>125</v>
      </c>
      <c r="E1225" s="23"/>
      <c r="F1225" s="23"/>
      <c r="G1225" s="23"/>
      <c r="H1225" s="23"/>
    </row>
    <row r="1226" spans="1:8" ht="8.4499999999999993" customHeight="1" x14ac:dyDescent="0.25">
      <c r="A1226" s="24"/>
      <c r="B1226" s="23"/>
      <c r="C1226" s="23"/>
      <c r="D1226" s="23"/>
      <c r="E1226" s="23"/>
      <c r="F1226" s="23"/>
      <c r="G1226" s="23"/>
      <c r="H1226" s="23"/>
    </row>
    <row r="1227" spans="1:8" ht="8.4499999999999993" customHeight="1" x14ac:dyDescent="0.25">
      <c r="A1227" s="24"/>
      <c r="B1227" s="23"/>
      <c r="C1227" s="23"/>
      <c r="D1227" s="23"/>
      <c r="E1227" s="23"/>
      <c r="F1227" s="23"/>
      <c r="G1227" s="23"/>
      <c r="H1227" s="23"/>
    </row>
    <row r="1228" spans="1:8" ht="8.4499999999999993" customHeight="1" x14ac:dyDescent="0.25">
      <c r="A1228" s="24"/>
      <c r="B1228" s="23"/>
      <c r="C1228" s="23"/>
      <c r="D1228" s="23"/>
      <c r="E1228" s="23"/>
      <c r="F1228" s="23"/>
      <c r="G1228" s="23"/>
      <c r="H1228" s="23"/>
    </row>
    <row r="1229" spans="1:8" ht="23.1" customHeight="1" x14ac:dyDescent="0.25">
      <c r="A1229" s="111" t="s">
        <v>37</v>
      </c>
      <c r="B1229" s="111"/>
      <c r="C1229" s="111"/>
      <c r="D1229" s="111"/>
      <c r="E1229" s="111"/>
      <c r="F1229" s="111"/>
      <c r="G1229" s="111"/>
      <c r="H1229" s="111"/>
    </row>
    <row r="1230" spans="1:8" s="87" customFormat="1" ht="8.4499999999999993" customHeight="1" x14ac:dyDescent="0.25">
      <c r="A1230" s="24"/>
      <c r="B1230" s="23"/>
      <c r="C1230" s="23"/>
      <c r="D1230" s="23"/>
      <c r="E1230" s="23"/>
      <c r="F1230" s="23"/>
      <c r="G1230" s="23"/>
      <c r="H1230" s="23"/>
    </row>
    <row r="1231" spans="1:8" s="87" customFormat="1" ht="8.4499999999999993" customHeight="1" x14ac:dyDescent="0.25">
      <c r="A1231" s="24" t="s">
        <v>88</v>
      </c>
      <c r="B1231" s="23" t="s">
        <v>98</v>
      </c>
      <c r="C1231" s="23" t="s">
        <v>3</v>
      </c>
      <c r="D1231" s="23"/>
      <c r="E1231" s="23"/>
      <c r="F1231" s="23"/>
      <c r="G1231" s="23" t="s">
        <v>110</v>
      </c>
      <c r="H1231" s="23" t="s">
        <v>111</v>
      </c>
    </row>
    <row r="1232" spans="1:8" s="87" customFormat="1" ht="8.4499999999999993" customHeight="1" x14ac:dyDescent="0.25">
      <c r="A1232" s="24" t="s">
        <v>112</v>
      </c>
      <c r="B1232" s="23" t="s">
        <v>7</v>
      </c>
      <c r="C1232" s="23" t="s">
        <v>4</v>
      </c>
      <c r="D1232" s="23" t="s">
        <v>80</v>
      </c>
      <c r="E1232" s="23" t="s">
        <v>81</v>
      </c>
      <c r="F1232" s="23" t="s">
        <v>82</v>
      </c>
      <c r="G1232" s="23" t="s">
        <v>105</v>
      </c>
      <c r="H1232" s="23" t="s">
        <v>105</v>
      </c>
    </row>
    <row r="1233" spans="1:8" s="87" customFormat="1" ht="8.4499999999999993" customHeight="1" x14ac:dyDescent="0.25">
      <c r="A1233" s="90"/>
      <c r="B1233" s="91"/>
      <c r="C1233" s="91"/>
      <c r="D1233" s="91"/>
      <c r="E1233" s="91"/>
      <c r="F1233" s="91"/>
      <c r="G1233" s="91"/>
      <c r="H1233" s="91"/>
    </row>
    <row r="1234" spans="1:8" s="87" customFormat="1" ht="8.4499999999999993" customHeight="1" x14ac:dyDescent="0.25">
      <c r="A1234" s="24"/>
      <c r="B1234" s="23"/>
      <c r="C1234" s="23"/>
      <c r="D1234" s="23"/>
      <c r="E1234" s="23"/>
      <c r="F1234" s="23"/>
      <c r="G1234" s="23"/>
      <c r="H1234" s="23"/>
    </row>
    <row r="1235" spans="1:8" ht="8.4499999999999993" customHeight="1" x14ac:dyDescent="0.25">
      <c r="A1235" s="27">
        <v>0</v>
      </c>
      <c r="B1235" s="28">
        <v>193</v>
      </c>
      <c r="C1235" s="28">
        <v>0</v>
      </c>
      <c r="D1235" s="28">
        <v>0</v>
      </c>
      <c r="E1235" s="28">
        <v>0</v>
      </c>
      <c r="F1235" s="28">
        <v>0</v>
      </c>
      <c r="G1235" s="28">
        <v>0</v>
      </c>
      <c r="H1235" s="28">
        <v>0</v>
      </c>
    </row>
    <row r="1236" spans="1:8" ht="8.4499999999999993" customHeight="1" x14ac:dyDescent="0.25">
      <c r="A1236" s="29" t="s">
        <v>113</v>
      </c>
      <c r="B1236" s="30">
        <v>2135</v>
      </c>
      <c r="C1236" s="30">
        <v>4304.0720000000001</v>
      </c>
      <c r="D1236" s="30">
        <v>753.48299999999995</v>
      </c>
      <c r="E1236" s="30">
        <v>1166.171</v>
      </c>
      <c r="F1236" s="30">
        <v>574.13400000000001</v>
      </c>
      <c r="G1236" s="30">
        <v>507.68</v>
      </c>
      <c r="H1236" s="30">
        <v>7305.54</v>
      </c>
    </row>
    <row r="1237" spans="1:8" ht="8.4499999999999993" customHeight="1" x14ac:dyDescent="0.25">
      <c r="A1237" s="27" t="s">
        <v>114</v>
      </c>
      <c r="B1237" s="28">
        <v>910</v>
      </c>
      <c r="C1237" s="28">
        <v>10556.08628</v>
      </c>
      <c r="D1237" s="28">
        <v>492.59899999999999</v>
      </c>
      <c r="E1237" s="28">
        <v>907.93700000000001</v>
      </c>
      <c r="F1237" s="28">
        <v>836.71299999999997</v>
      </c>
      <c r="G1237" s="28">
        <v>622.84900000000005</v>
      </c>
      <c r="H1237" s="28">
        <v>13416.184279999999</v>
      </c>
    </row>
    <row r="1238" spans="1:8" ht="8.4499999999999993" customHeight="1" x14ac:dyDescent="0.25">
      <c r="A1238" s="29" t="s">
        <v>115</v>
      </c>
      <c r="B1238" s="30">
        <v>826</v>
      </c>
      <c r="C1238" s="30">
        <v>17726.327000000001</v>
      </c>
      <c r="D1238" s="30">
        <v>306.02999999999997</v>
      </c>
      <c r="E1238" s="30">
        <v>971.65700000000004</v>
      </c>
      <c r="F1238" s="30">
        <v>1053.3869999999999</v>
      </c>
      <c r="G1238" s="30">
        <v>729.15099999999995</v>
      </c>
      <c r="H1238" s="30">
        <v>20786.552</v>
      </c>
    </row>
    <row r="1239" spans="1:8" ht="8.4499999999999993" customHeight="1" x14ac:dyDescent="0.25">
      <c r="A1239" s="27" t="s">
        <v>116</v>
      </c>
      <c r="B1239" s="28">
        <v>772</v>
      </c>
      <c r="C1239" s="28">
        <v>23747.466</v>
      </c>
      <c r="D1239" s="28">
        <v>370.19900000000001</v>
      </c>
      <c r="E1239" s="28">
        <v>622.6</v>
      </c>
      <c r="F1239" s="28">
        <v>1443.9960000000001</v>
      </c>
      <c r="G1239" s="28">
        <v>662.572</v>
      </c>
      <c r="H1239" s="28">
        <v>26846.832999999999</v>
      </c>
    </row>
    <row r="1240" spans="1:8" ht="8.4499999999999993" customHeight="1" x14ac:dyDescent="0.25">
      <c r="A1240" s="29" t="s">
        <v>117</v>
      </c>
      <c r="B1240" s="30">
        <v>599</v>
      </c>
      <c r="C1240" s="30">
        <v>23837.904999999999</v>
      </c>
      <c r="D1240" s="30">
        <v>274.512</v>
      </c>
      <c r="E1240" s="30">
        <v>437.09100000000001</v>
      </c>
      <c r="F1240" s="30">
        <v>1454.886</v>
      </c>
      <c r="G1240" s="30">
        <v>751.84500000000003</v>
      </c>
      <c r="H1240" s="30">
        <v>26756.239000000001</v>
      </c>
    </row>
    <row r="1241" spans="1:8" ht="8.4499999999999993" customHeight="1" x14ac:dyDescent="0.25">
      <c r="A1241" s="27" t="s">
        <v>118</v>
      </c>
      <c r="B1241" s="28">
        <v>1194</v>
      </c>
      <c r="C1241" s="28">
        <v>67583.118000000002</v>
      </c>
      <c r="D1241" s="28">
        <v>365.45600000000002</v>
      </c>
      <c r="E1241" s="28">
        <v>1496.933</v>
      </c>
      <c r="F1241" s="28">
        <v>2771.4960000000001</v>
      </c>
      <c r="G1241" s="28">
        <v>1541.933</v>
      </c>
      <c r="H1241" s="28">
        <v>73758.936000000002</v>
      </c>
    </row>
    <row r="1242" spans="1:8" ht="8.4499999999999993" customHeight="1" x14ac:dyDescent="0.25">
      <c r="A1242" s="29" t="s">
        <v>119</v>
      </c>
      <c r="B1242" s="30">
        <v>685</v>
      </c>
      <c r="C1242" s="30">
        <v>54013.92108</v>
      </c>
      <c r="D1242" s="30">
        <v>305.95800000000003</v>
      </c>
      <c r="E1242" s="30">
        <v>1245.539</v>
      </c>
      <c r="F1242" s="30">
        <v>2273.9169999999999</v>
      </c>
      <c r="G1242" s="30">
        <v>1366.59</v>
      </c>
      <c r="H1242" s="30">
        <v>59205.925080000001</v>
      </c>
    </row>
    <row r="1243" spans="1:8" ht="8.4499999999999993" customHeight="1" x14ac:dyDescent="0.25">
      <c r="A1243" s="27" t="s">
        <v>120</v>
      </c>
      <c r="B1243" s="28">
        <v>1211</v>
      </c>
      <c r="C1243" s="28">
        <v>156194.78200000001</v>
      </c>
      <c r="D1243" s="28">
        <v>1109.3810000000001</v>
      </c>
      <c r="E1243" s="28">
        <v>3321.7069999999999</v>
      </c>
      <c r="F1243" s="28">
        <v>9484.1470000000008</v>
      </c>
      <c r="G1243" s="28">
        <v>5167.4709999999995</v>
      </c>
      <c r="H1243" s="28">
        <v>175277.48800000001</v>
      </c>
    </row>
    <row r="1244" spans="1:8" ht="8.4499999999999993" customHeight="1" x14ac:dyDescent="0.25">
      <c r="A1244" s="29" t="s">
        <v>121</v>
      </c>
      <c r="B1244" s="30">
        <v>292</v>
      </c>
      <c r="C1244" s="30">
        <v>89353.989000000001</v>
      </c>
      <c r="D1244" s="30">
        <v>488.93200000000002</v>
      </c>
      <c r="E1244" s="30">
        <v>2081.4140000000002</v>
      </c>
      <c r="F1244" s="30">
        <v>6740.02</v>
      </c>
      <c r="G1244" s="30">
        <v>3273.7660000000001</v>
      </c>
      <c r="H1244" s="30">
        <v>101938.121</v>
      </c>
    </row>
    <row r="1245" spans="1:8" ht="8.4499999999999993" customHeight="1" x14ac:dyDescent="0.25">
      <c r="A1245" s="27" t="s">
        <v>122</v>
      </c>
      <c r="B1245" s="28">
        <v>115</v>
      </c>
      <c r="C1245" s="28">
        <v>67324.039000000004</v>
      </c>
      <c r="D1245" s="28">
        <v>407.13499999999999</v>
      </c>
      <c r="E1245" s="28">
        <v>1361.6369999999999</v>
      </c>
      <c r="F1245" s="28">
        <v>3552.9479999999999</v>
      </c>
      <c r="G1245" s="28">
        <v>3533.902</v>
      </c>
      <c r="H1245" s="28">
        <v>76179.660999999993</v>
      </c>
    </row>
    <row r="1246" spans="1:8" ht="8.4499999999999993" customHeight="1" x14ac:dyDescent="0.25">
      <c r="A1246" s="29" t="s">
        <v>123</v>
      </c>
      <c r="B1246" s="30">
        <v>20</v>
      </c>
      <c r="C1246" s="30">
        <v>14470.096</v>
      </c>
      <c r="D1246" s="30">
        <v>249.26900000000001</v>
      </c>
      <c r="E1246" s="30">
        <v>2275.3620000000001</v>
      </c>
      <c r="F1246" s="30">
        <v>3453.848</v>
      </c>
      <c r="G1246" s="30">
        <v>7342.2569999999996</v>
      </c>
      <c r="H1246" s="30">
        <v>27790.831999999999</v>
      </c>
    </row>
    <row r="1247" spans="1:8" ht="7.5" customHeight="1" x14ac:dyDescent="0.25">
      <c r="A1247" s="24"/>
      <c r="B1247" s="23"/>
      <c r="C1247" s="23"/>
      <c r="D1247" s="23"/>
      <c r="E1247" s="23"/>
      <c r="F1247" s="23"/>
      <c r="G1247" s="23"/>
      <c r="H1247" s="23"/>
    </row>
    <row r="1248" spans="1:8" ht="9" customHeight="1" x14ac:dyDescent="0.25">
      <c r="A1248" s="24" t="s">
        <v>103</v>
      </c>
      <c r="B1248" s="23">
        <v>8952</v>
      </c>
      <c r="C1248" s="23">
        <v>529111.80136000004</v>
      </c>
      <c r="D1248" s="23">
        <v>5122.9540000000006</v>
      </c>
      <c r="E1248" s="23">
        <v>15888.048000000003</v>
      </c>
      <c r="F1248" s="23">
        <v>33639.491999999998</v>
      </c>
      <c r="G1248" s="23">
        <v>25500.015999999996</v>
      </c>
      <c r="H1248" s="23">
        <v>609262.31136000005</v>
      </c>
    </row>
    <row r="1249" spans="1:8" ht="7.5" customHeight="1" x14ac:dyDescent="0.25">
      <c r="B1249" s="31"/>
      <c r="C1249" s="31"/>
      <c r="D1249" s="31"/>
      <c r="E1249" s="31"/>
      <c r="F1249" s="31"/>
      <c r="G1249" s="31"/>
      <c r="H1249" s="31"/>
    </row>
    <row r="1250" spans="1:8" ht="9" customHeight="1" x14ac:dyDescent="0.25">
      <c r="A1250" s="24" t="s">
        <v>124</v>
      </c>
      <c r="B1250" s="23"/>
      <c r="C1250" s="28">
        <v>34990</v>
      </c>
      <c r="D1250" s="27" t="s">
        <v>125</v>
      </c>
      <c r="E1250" s="23"/>
      <c r="F1250" s="23"/>
      <c r="G1250" s="23"/>
      <c r="H1250" s="23"/>
    </row>
    <row r="1251" spans="1:8" ht="8.4499999999999993" customHeight="1" x14ac:dyDescent="0.25">
      <c r="A1251" s="24"/>
      <c r="B1251" s="23"/>
      <c r="C1251" s="23"/>
      <c r="D1251" s="23"/>
      <c r="E1251" s="23"/>
      <c r="F1251" s="23"/>
      <c r="G1251" s="23"/>
      <c r="H1251" s="23"/>
    </row>
    <row r="1252" spans="1:8" ht="8.4499999999999993" customHeight="1" x14ac:dyDescent="0.25">
      <c r="A1252" s="24"/>
      <c r="B1252" s="23"/>
      <c r="C1252" s="23"/>
      <c r="D1252" s="23"/>
      <c r="E1252" s="23"/>
      <c r="F1252" s="23"/>
      <c r="G1252" s="23"/>
      <c r="H1252" s="23"/>
    </row>
    <row r="1253" spans="1:8" ht="8.4499999999999993" customHeight="1" x14ac:dyDescent="0.25">
      <c r="A1253" s="24"/>
      <c r="B1253" s="23"/>
      <c r="C1253" s="23"/>
      <c r="D1253" s="23"/>
      <c r="E1253" s="23"/>
      <c r="F1253" s="23"/>
      <c r="G1253" s="23"/>
      <c r="H1253" s="23"/>
    </row>
    <row r="1254" spans="1:8" ht="23.1" customHeight="1" x14ac:dyDescent="0.25">
      <c r="A1254" s="111" t="s">
        <v>39</v>
      </c>
      <c r="B1254" s="111"/>
      <c r="C1254" s="111"/>
      <c r="D1254" s="111"/>
      <c r="E1254" s="111"/>
      <c r="F1254" s="111"/>
      <c r="G1254" s="111"/>
      <c r="H1254" s="111"/>
    </row>
    <row r="1255" spans="1:8" s="87" customFormat="1" ht="8.4499999999999993" customHeight="1" x14ac:dyDescent="0.25">
      <c r="A1255" s="24"/>
      <c r="B1255" s="23"/>
      <c r="C1255" s="23"/>
      <c r="D1255" s="23"/>
      <c r="E1255" s="23"/>
      <c r="F1255" s="23"/>
      <c r="G1255" s="23"/>
      <c r="H1255" s="23"/>
    </row>
    <row r="1256" spans="1:8" s="87" customFormat="1" ht="8.4499999999999993" customHeight="1" x14ac:dyDescent="0.25">
      <c r="A1256" s="24" t="s">
        <v>88</v>
      </c>
      <c r="B1256" s="23" t="s">
        <v>98</v>
      </c>
      <c r="C1256" s="23" t="s">
        <v>3</v>
      </c>
      <c r="D1256" s="23"/>
      <c r="E1256" s="23"/>
      <c r="F1256" s="23"/>
      <c r="G1256" s="23" t="s">
        <v>110</v>
      </c>
      <c r="H1256" s="23" t="s">
        <v>111</v>
      </c>
    </row>
    <row r="1257" spans="1:8" s="87" customFormat="1" ht="8.4499999999999993" customHeight="1" x14ac:dyDescent="0.25">
      <c r="A1257" s="24" t="s">
        <v>112</v>
      </c>
      <c r="B1257" s="23" t="s">
        <v>7</v>
      </c>
      <c r="C1257" s="23" t="s">
        <v>4</v>
      </c>
      <c r="D1257" s="23" t="s">
        <v>80</v>
      </c>
      <c r="E1257" s="23" t="s">
        <v>81</v>
      </c>
      <c r="F1257" s="23" t="s">
        <v>82</v>
      </c>
      <c r="G1257" s="23" t="s">
        <v>105</v>
      </c>
      <c r="H1257" s="23" t="s">
        <v>105</v>
      </c>
    </row>
    <row r="1258" spans="1:8" s="87" customFormat="1" ht="8.4499999999999993" customHeight="1" x14ac:dyDescent="0.25">
      <c r="A1258" s="90"/>
      <c r="B1258" s="91"/>
      <c r="C1258" s="91"/>
      <c r="D1258" s="91"/>
      <c r="E1258" s="91"/>
      <c r="F1258" s="91"/>
      <c r="G1258" s="91"/>
      <c r="H1258" s="91"/>
    </row>
    <row r="1259" spans="1:8" s="87" customFormat="1" ht="8.4499999999999993" customHeight="1" x14ac:dyDescent="0.25">
      <c r="A1259" s="24"/>
      <c r="B1259" s="23"/>
      <c r="C1259" s="23"/>
      <c r="D1259" s="23"/>
      <c r="E1259" s="23"/>
      <c r="F1259" s="23"/>
      <c r="G1259" s="23"/>
      <c r="H1259" s="23"/>
    </row>
    <row r="1260" spans="1:8" ht="8.4499999999999993" customHeight="1" x14ac:dyDescent="0.25">
      <c r="A1260" s="27">
        <v>0</v>
      </c>
      <c r="B1260" s="28">
        <v>4053</v>
      </c>
      <c r="C1260" s="28">
        <v>0</v>
      </c>
      <c r="D1260" s="28">
        <v>0</v>
      </c>
      <c r="E1260" s="28">
        <v>0</v>
      </c>
      <c r="F1260" s="28">
        <v>0</v>
      </c>
      <c r="G1260" s="28">
        <v>0</v>
      </c>
      <c r="H1260" s="28">
        <v>0</v>
      </c>
    </row>
    <row r="1261" spans="1:8" ht="8.4499999999999993" customHeight="1" x14ac:dyDescent="0.25">
      <c r="A1261" s="29" t="s">
        <v>113</v>
      </c>
      <c r="B1261" s="30">
        <v>33240</v>
      </c>
      <c r="C1261" s="30">
        <v>83460.686879999994</v>
      </c>
      <c r="D1261" s="30">
        <v>12480.750050000001</v>
      </c>
      <c r="E1261" s="30">
        <v>16802.472850000002</v>
      </c>
      <c r="F1261" s="30">
        <v>6934.0309999999999</v>
      </c>
      <c r="G1261" s="30">
        <v>5590.2070000000003</v>
      </c>
      <c r="H1261" s="30">
        <v>125268.14778</v>
      </c>
    </row>
    <row r="1262" spans="1:8" ht="8.4499999999999993" customHeight="1" x14ac:dyDescent="0.25">
      <c r="A1262" s="27" t="s">
        <v>114</v>
      </c>
      <c r="B1262" s="28">
        <v>16682</v>
      </c>
      <c r="C1262" s="28">
        <v>190613.90516999998</v>
      </c>
      <c r="D1262" s="28">
        <v>8886.4570000000003</v>
      </c>
      <c r="E1262" s="28">
        <v>18530.507000000001</v>
      </c>
      <c r="F1262" s="28">
        <v>19523.775859999998</v>
      </c>
      <c r="G1262" s="28">
        <v>8270.6010000000006</v>
      </c>
      <c r="H1262" s="28">
        <v>245825.24603000001</v>
      </c>
    </row>
    <row r="1263" spans="1:8" ht="8.4499999999999993" customHeight="1" x14ac:dyDescent="0.25">
      <c r="A1263" s="29" t="s">
        <v>115</v>
      </c>
      <c r="B1263" s="30">
        <v>14093</v>
      </c>
      <c r="C1263" s="30">
        <v>301634.09638</v>
      </c>
      <c r="D1263" s="30">
        <v>6828.8969999999999</v>
      </c>
      <c r="E1263" s="30">
        <v>15324.455</v>
      </c>
      <c r="F1263" s="30">
        <v>19016.585999999999</v>
      </c>
      <c r="G1263" s="30">
        <v>8734.3829999999998</v>
      </c>
      <c r="H1263" s="30">
        <v>351538.41738</v>
      </c>
    </row>
    <row r="1264" spans="1:8" ht="8.4499999999999993" customHeight="1" x14ac:dyDescent="0.25">
      <c r="A1264" s="27" t="s">
        <v>116</v>
      </c>
      <c r="B1264" s="28">
        <v>12961</v>
      </c>
      <c r="C1264" s="28">
        <v>407255.30599999998</v>
      </c>
      <c r="D1264" s="28">
        <v>5058.26</v>
      </c>
      <c r="E1264" s="28">
        <v>13231.828</v>
      </c>
      <c r="F1264" s="28">
        <v>17590.609</v>
      </c>
      <c r="G1264" s="28">
        <v>7752.39</v>
      </c>
      <c r="H1264" s="28">
        <v>450888.39299999998</v>
      </c>
    </row>
    <row r="1265" spans="1:8" ht="8.4499999999999993" customHeight="1" x14ac:dyDescent="0.25">
      <c r="A1265" s="29" t="s">
        <v>117</v>
      </c>
      <c r="B1265" s="30">
        <v>10574</v>
      </c>
      <c r="C1265" s="30">
        <v>428880.07042</v>
      </c>
      <c r="D1265" s="30">
        <v>4737.2669999999998</v>
      </c>
      <c r="E1265" s="30">
        <v>12602.397999999999</v>
      </c>
      <c r="F1265" s="30">
        <v>18548.612000000001</v>
      </c>
      <c r="G1265" s="30">
        <v>8972.8539999999994</v>
      </c>
      <c r="H1265" s="30">
        <v>473741.20142</v>
      </c>
    </row>
    <row r="1266" spans="1:8" ht="8.4499999999999993" customHeight="1" x14ac:dyDescent="0.25">
      <c r="A1266" s="27" t="s">
        <v>118</v>
      </c>
      <c r="B1266" s="28">
        <v>18962</v>
      </c>
      <c r="C1266" s="28">
        <v>1067621.6384099999</v>
      </c>
      <c r="D1266" s="28">
        <v>9219.6460000000006</v>
      </c>
      <c r="E1266" s="28">
        <v>24560.971000000001</v>
      </c>
      <c r="F1266" s="28">
        <v>42678.33</v>
      </c>
      <c r="G1266" s="28">
        <v>20089.256000000001</v>
      </c>
      <c r="H1266" s="28">
        <v>1164169.8414100001</v>
      </c>
    </row>
    <row r="1267" spans="1:8" ht="8.4499999999999993" customHeight="1" x14ac:dyDescent="0.25">
      <c r="A1267" s="29" t="s">
        <v>119</v>
      </c>
      <c r="B1267" s="30">
        <v>12040</v>
      </c>
      <c r="C1267" s="30">
        <v>957995.26500000001</v>
      </c>
      <c r="D1267" s="30">
        <v>6499.4430000000002</v>
      </c>
      <c r="E1267" s="30">
        <v>19284.330000000002</v>
      </c>
      <c r="F1267" s="30">
        <v>40635.46</v>
      </c>
      <c r="G1267" s="30">
        <v>19056.561000000002</v>
      </c>
      <c r="H1267" s="30">
        <v>1043471.059</v>
      </c>
    </row>
    <row r="1268" spans="1:8" ht="8.4499999999999993" customHeight="1" x14ac:dyDescent="0.25">
      <c r="A1268" s="27" t="s">
        <v>120</v>
      </c>
      <c r="B1268" s="28">
        <v>23317</v>
      </c>
      <c r="C1268" s="28">
        <v>3092157.3606699998</v>
      </c>
      <c r="D1268" s="28">
        <v>21926.883000000002</v>
      </c>
      <c r="E1268" s="28">
        <v>67379.785000000003</v>
      </c>
      <c r="F1268" s="28">
        <v>166547.538</v>
      </c>
      <c r="G1268" s="28">
        <v>94824.7</v>
      </c>
      <c r="H1268" s="28">
        <v>3442836.2666700003</v>
      </c>
    </row>
    <row r="1269" spans="1:8" ht="8.4499999999999993" customHeight="1" x14ac:dyDescent="0.25">
      <c r="A1269" s="29" t="s">
        <v>121</v>
      </c>
      <c r="B1269" s="30">
        <v>3554</v>
      </c>
      <c r="C1269" s="30">
        <v>918607.875</v>
      </c>
      <c r="D1269" s="30">
        <v>11307.824000000001</v>
      </c>
      <c r="E1269" s="30">
        <v>37038.101000000002</v>
      </c>
      <c r="F1269" s="30">
        <v>135234.62899999999</v>
      </c>
      <c r="G1269" s="30">
        <v>73051.554000000004</v>
      </c>
      <c r="H1269" s="30">
        <v>1175239.983</v>
      </c>
    </row>
    <row r="1270" spans="1:8" ht="8.4499999999999993" customHeight="1" x14ac:dyDescent="0.25">
      <c r="A1270" s="27" t="s">
        <v>122</v>
      </c>
      <c r="B1270" s="28">
        <v>824</v>
      </c>
      <c r="C1270" s="28">
        <v>343977.03100000002</v>
      </c>
      <c r="D1270" s="28">
        <v>8217.348</v>
      </c>
      <c r="E1270" s="28">
        <v>25316.018</v>
      </c>
      <c r="F1270" s="28">
        <v>115728.77800000001</v>
      </c>
      <c r="G1270" s="28">
        <v>61997.508000000002</v>
      </c>
      <c r="H1270" s="28">
        <v>555236.68299999996</v>
      </c>
    </row>
    <row r="1271" spans="1:8" ht="8.4499999999999993" customHeight="1" x14ac:dyDescent="0.25">
      <c r="A1271" s="29" t="s">
        <v>123</v>
      </c>
      <c r="B1271" s="30">
        <v>311</v>
      </c>
      <c r="C1271" s="30">
        <v>241209.90599999999</v>
      </c>
      <c r="D1271" s="30">
        <v>23609.142</v>
      </c>
      <c r="E1271" s="30">
        <v>49363.053999999996</v>
      </c>
      <c r="F1271" s="30">
        <v>271949.34899999999</v>
      </c>
      <c r="G1271" s="30">
        <v>629154.78799999994</v>
      </c>
      <c r="H1271" s="30">
        <v>1215286.2390000001</v>
      </c>
    </row>
    <row r="1272" spans="1:8" ht="7.5" customHeight="1" x14ac:dyDescent="0.25">
      <c r="A1272" s="24"/>
      <c r="B1272" s="23"/>
      <c r="C1272" s="23"/>
      <c r="D1272" s="23"/>
      <c r="E1272" s="23"/>
      <c r="F1272" s="23"/>
      <c r="G1272" s="23"/>
      <c r="H1272" s="23"/>
    </row>
    <row r="1273" spans="1:8" ht="9" customHeight="1" x14ac:dyDescent="0.25">
      <c r="A1273" s="24" t="s">
        <v>103</v>
      </c>
      <c r="B1273" s="23">
        <v>150611</v>
      </c>
      <c r="C1273" s="23">
        <v>8033413.1409300007</v>
      </c>
      <c r="D1273" s="23">
        <v>118771.91704999999</v>
      </c>
      <c r="E1273" s="23">
        <v>299433.91985000001</v>
      </c>
      <c r="F1273" s="23">
        <v>854387.69785999996</v>
      </c>
      <c r="G1273" s="23">
        <v>937494.80199999991</v>
      </c>
      <c r="H1273" s="23">
        <v>10243501.477690002</v>
      </c>
    </row>
    <row r="1274" spans="1:8" ht="7.5" customHeight="1" x14ac:dyDescent="0.25">
      <c r="B1274" s="31"/>
      <c r="C1274" s="31"/>
      <c r="D1274" s="31"/>
      <c r="E1274" s="31"/>
      <c r="F1274" s="31"/>
      <c r="G1274" s="31"/>
      <c r="H1274" s="31"/>
    </row>
    <row r="1275" spans="1:8" ht="9" customHeight="1" x14ac:dyDescent="0.25">
      <c r="A1275" s="24" t="s">
        <v>124</v>
      </c>
      <c r="B1275" s="23"/>
      <c r="C1275" s="28">
        <v>35270</v>
      </c>
      <c r="D1275" s="27" t="s">
        <v>125</v>
      </c>
      <c r="E1275" s="23"/>
      <c r="F1275" s="23"/>
      <c r="G1275" s="23"/>
      <c r="H1275" s="23"/>
    </row>
    <row r="1276" spans="1:8" ht="8.4499999999999993" customHeight="1" x14ac:dyDescent="0.25">
      <c r="A1276" s="24"/>
      <c r="B1276" s="23"/>
      <c r="C1276" s="23"/>
      <c r="D1276" s="23"/>
      <c r="E1276" s="23"/>
      <c r="F1276" s="23"/>
      <c r="G1276" s="23"/>
      <c r="H1276" s="23"/>
    </row>
    <row r="1277" spans="1:8" ht="8.4499999999999993" customHeight="1" x14ac:dyDescent="0.25">
      <c r="A1277" s="27"/>
      <c r="B1277" s="23"/>
      <c r="C1277" s="23"/>
      <c r="D1277" s="23"/>
      <c r="E1277" s="23"/>
      <c r="F1277" s="23"/>
      <c r="G1277" s="23"/>
      <c r="H1277" s="23"/>
    </row>
    <row r="1278" spans="1:8" ht="8.4499999999999993" customHeight="1" x14ac:dyDescent="0.25">
      <c r="A1278" s="24"/>
      <c r="B1278" s="23"/>
      <c r="C1278" s="23"/>
      <c r="D1278" s="23"/>
      <c r="E1278" s="23"/>
      <c r="F1278" s="23"/>
      <c r="G1278" s="23"/>
      <c r="H1278" s="23"/>
    </row>
    <row r="1279" spans="1:8" ht="23.1" customHeight="1" x14ac:dyDescent="0.25">
      <c r="A1279" s="111" t="s">
        <v>41</v>
      </c>
      <c r="B1279" s="111"/>
      <c r="C1279" s="111"/>
      <c r="D1279" s="111"/>
      <c r="E1279" s="111"/>
      <c r="F1279" s="111"/>
      <c r="G1279" s="111"/>
      <c r="H1279" s="111"/>
    </row>
    <row r="1280" spans="1:8" s="87" customFormat="1" ht="8.4499999999999993" customHeight="1" x14ac:dyDescent="0.25">
      <c r="A1280" s="24"/>
      <c r="B1280" s="23"/>
      <c r="C1280" s="23"/>
      <c r="D1280" s="23"/>
      <c r="E1280" s="23"/>
      <c r="F1280" s="23"/>
      <c r="G1280" s="23"/>
      <c r="H1280" s="23"/>
    </row>
    <row r="1281" spans="1:8" s="87" customFormat="1" ht="8.4499999999999993" customHeight="1" x14ac:dyDescent="0.25">
      <c r="A1281" s="24" t="s">
        <v>88</v>
      </c>
      <c r="B1281" s="23" t="s">
        <v>98</v>
      </c>
      <c r="C1281" s="23" t="s">
        <v>3</v>
      </c>
      <c r="D1281" s="23"/>
      <c r="E1281" s="23"/>
      <c r="F1281" s="23"/>
      <c r="G1281" s="23" t="s">
        <v>110</v>
      </c>
      <c r="H1281" s="23" t="s">
        <v>111</v>
      </c>
    </row>
    <row r="1282" spans="1:8" s="87" customFormat="1" ht="8.4499999999999993" customHeight="1" x14ac:dyDescent="0.25">
      <c r="A1282" s="24" t="s">
        <v>112</v>
      </c>
      <c r="B1282" s="23" t="s">
        <v>7</v>
      </c>
      <c r="C1282" s="23" t="s">
        <v>4</v>
      </c>
      <c r="D1282" s="23" t="s">
        <v>80</v>
      </c>
      <c r="E1282" s="23" t="s">
        <v>81</v>
      </c>
      <c r="F1282" s="23" t="s">
        <v>82</v>
      </c>
      <c r="G1282" s="23" t="s">
        <v>105</v>
      </c>
      <c r="H1282" s="23" t="s">
        <v>105</v>
      </c>
    </row>
    <row r="1283" spans="1:8" s="87" customFormat="1" ht="8.4499999999999993" customHeight="1" x14ac:dyDescent="0.25">
      <c r="A1283" s="90"/>
      <c r="B1283" s="91"/>
      <c r="C1283" s="91"/>
      <c r="D1283" s="91"/>
      <c r="E1283" s="91"/>
      <c r="F1283" s="91"/>
      <c r="G1283" s="91"/>
      <c r="H1283" s="91"/>
    </row>
    <row r="1284" spans="1:8" s="87" customFormat="1" ht="8.4499999999999993" customHeight="1" x14ac:dyDescent="0.25">
      <c r="A1284" s="24"/>
      <c r="B1284" s="23"/>
      <c r="C1284" s="23"/>
      <c r="D1284" s="23"/>
      <c r="E1284" s="23"/>
      <c r="F1284" s="23"/>
      <c r="G1284" s="23"/>
      <c r="H1284" s="23"/>
    </row>
    <row r="1285" spans="1:8" ht="8.4499999999999993" customHeight="1" x14ac:dyDescent="0.25">
      <c r="A1285" s="27">
        <v>0</v>
      </c>
      <c r="B1285" s="28">
        <v>1049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</row>
    <row r="1286" spans="1:8" ht="8.4499999999999993" customHeight="1" x14ac:dyDescent="0.25">
      <c r="A1286" s="29" t="s">
        <v>113</v>
      </c>
      <c r="B1286" s="30">
        <v>10458</v>
      </c>
      <c r="C1286" s="30">
        <v>27107.119409999999</v>
      </c>
      <c r="D1286" s="30">
        <v>3237.8110000000001</v>
      </c>
      <c r="E1286" s="30">
        <v>3697.3040000000001</v>
      </c>
      <c r="F1286" s="30">
        <v>2133.8789999999999</v>
      </c>
      <c r="G1286" s="30">
        <v>1832.711</v>
      </c>
      <c r="H1286" s="30">
        <v>38008.824409999994</v>
      </c>
    </row>
    <row r="1287" spans="1:8" ht="8.4499999999999993" customHeight="1" x14ac:dyDescent="0.25">
      <c r="A1287" s="27" t="s">
        <v>114</v>
      </c>
      <c r="B1287" s="28">
        <v>5387</v>
      </c>
      <c r="C1287" s="28">
        <v>66067.088000000003</v>
      </c>
      <c r="D1287" s="28">
        <v>1932.2239999999999</v>
      </c>
      <c r="E1287" s="28">
        <v>3705.6729999999998</v>
      </c>
      <c r="F1287" s="28">
        <v>5391.1350000000002</v>
      </c>
      <c r="G1287" s="28">
        <v>2630.5239999999999</v>
      </c>
      <c r="H1287" s="28">
        <v>79726.644</v>
      </c>
    </row>
    <row r="1288" spans="1:8" ht="8.4499999999999993" customHeight="1" x14ac:dyDescent="0.25">
      <c r="A1288" s="29" t="s">
        <v>115</v>
      </c>
      <c r="B1288" s="30">
        <v>4770</v>
      </c>
      <c r="C1288" s="30">
        <v>107365.272</v>
      </c>
      <c r="D1288" s="30">
        <v>1324.758</v>
      </c>
      <c r="E1288" s="30">
        <v>2956.9839999999999</v>
      </c>
      <c r="F1288" s="30">
        <v>5118.67</v>
      </c>
      <c r="G1288" s="30">
        <v>2631.4580000000001</v>
      </c>
      <c r="H1288" s="30">
        <v>119397.14200000001</v>
      </c>
    </row>
    <row r="1289" spans="1:8" ht="8.4499999999999993" customHeight="1" x14ac:dyDescent="0.25">
      <c r="A1289" s="27" t="s">
        <v>116</v>
      </c>
      <c r="B1289" s="28">
        <v>4345</v>
      </c>
      <c r="C1289" s="28">
        <v>140398.42300000001</v>
      </c>
      <c r="D1289" s="28">
        <v>1016.008</v>
      </c>
      <c r="E1289" s="28">
        <v>2361.6869999999999</v>
      </c>
      <c r="F1289" s="28">
        <v>5098.97</v>
      </c>
      <c r="G1289" s="28">
        <v>2213.0909999999999</v>
      </c>
      <c r="H1289" s="28">
        <v>151088.179</v>
      </c>
    </row>
    <row r="1290" spans="1:8" ht="8.4499999999999993" customHeight="1" x14ac:dyDescent="0.25">
      <c r="A1290" s="29" t="s">
        <v>117</v>
      </c>
      <c r="B1290" s="30">
        <v>3447</v>
      </c>
      <c r="C1290" s="30">
        <v>144786.88399999999</v>
      </c>
      <c r="D1290" s="30">
        <v>857.41399999999999</v>
      </c>
      <c r="E1290" s="30">
        <v>1444.2829999999999</v>
      </c>
      <c r="F1290" s="30">
        <v>5195.3090000000002</v>
      </c>
      <c r="G1290" s="30">
        <v>1918.915</v>
      </c>
      <c r="H1290" s="30">
        <v>154202.80499999999</v>
      </c>
    </row>
    <row r="1291" spans="1:8" ht="8.4499999999999993" customHeight="1" x14ac:dyDescent="0.25">
      <c r="A1291" s="27" t="s">
        <v>118</v>
      </c>
      <c r="B1291" s="28">
        <v>5173</v>
      </c>
      <c r="C1291" s="28">
        <v>293437.245</v>
      </c>
      <c r="D1291" s="28">
        <v>1981.202</v>
      </c>
      <c r="E1291" s="28">
        <v>4354.7439999999997</v>
      </c>
      <c r="F1291" s="28">
        <v>11874.044</v>
      </c>
      <c r="G1291" s="28">
        <v>5578.442</v>
      </c>
      <c r="H1291" s="28">
        <v>317225.67700000003</v>
      </c>
    </row>
    <row r="1292" spans="1:8" ht="8.4499999999999993" customHeight="1" x14ac:dyDescent="0.25">
      <c r="A1292" s="29" t="s">
        <v>119</v>
      </c>
      <c r="B1292" s="30">
        <v>3206</v>
      </c>
      <c r="C1292" s="30">
        <v>254648.03099999999</v>
      </c>
      <c r="D1292" s="30">
        <v>1510.624</v>
      </c>
      <c r="E1292" s="30">
        <v>3688.893</v>
      </c>
      <c r="F1292" s="30">
        <v>10723.995999999999</v>
      </c>
      <c r="G1292" s="30">
        <v>5847.0829999999996</v>
      </c>
      <c r="H1292" s="30">
        <v>276418.62699999998</v>
      </c>
    </row>
    <row r="1293" spans="1:8" ht="8.4499999999999993" customHeight="1" x14ac:dyDescent="0.25">
      <c r="A1293" s="27" t="s">
        <v>120</v>
      </c>
      <c r="B1293" s="28">
        <v>3935</v>
      </c>
      <c r="C1293" s="28">
        <v>478979.05599999998</v>
      </c>
      <c r="D1293" s="28">
        <v>3176.5880000000002</v>
      </c>
      <c r="E1293" s="28">
        <v>8370.7710000000006</v>
      </c>
      <c r="F1293" s="28">
        <v>31112.348000000002</v>
      </c>
      <c r="G1293" s="28">
        <v>17605.462</v>
      </c>
      <c r="H1293" s="28">
        <v>539244.22499999998</v>
      </c>
    </row>
    <row r="1294" spans="1:8" ht="8.4499999999999993" customHeight="1" x14ac:dyDescent="0.25">
      <c r="A1294" s="29" t="s">
        <v>121</v>
      </c>
      <c r="B1294" s="30">
        <v>258</v>
      </c>
      <c r="C1294" s="30">
        <v>53047.107000000004</v>
      </c>
      <c r="D1294" s="30">
        <v>1256.1969999999999</v>
      </c>
      <c r="E1294" s="30">
        <v>5236.9849999999997</v>
      </c>
      <c r="F1294" s="30">
        <v>18030.936000000002</v>
      </c>
      <c r="G1294" s="30">
        <v>9253.6370000000006</v>
      </c>
      <c r="H1294" s="30">
        <v>86824.861999999994</v>
      </c>
    </row>
    <row r="1295" spans="1:8" ht="8.4499999999999993" customHeight="1" x14ac:dyDescent="0.25">
      <c r="A1295" s="27" t="s">
        <v>122</v>
      </c>
      <c r="B1295" s="28">
        <v>68</v>
      </c>
      <c r="C1295" s="28">
        <v>20028.511999999999</v>
      </c>
      <c r="D1295" s="28">
        <v>553.9</v>
      </c>
      <c r="E1295" s="28">
        <v>2133.4810000000002</v>
      </c>
      <c r="F1295" s="28">
        <v>15996.098</v>
      </c>
      <c r="G1295" s="28">
        <v>5475.9539999999997</v>
      </c>
      <c r="H1295" s="28">
        <v>44187.945</v>
      </c>
    </row>
    <row r="1296" spans="1:8" ht="8.4499999999999993" customHeight="1" x14ac:dyDescent="0.25">
      <c r="A1296" s="29" t="s">
        <v>123</v>
      </c>
      <c r="B1296" s="30">
        <v>23</v>
      </c>
      <c r="C1296" s="30">
        <v>6721.2669999999998</v>
      </c>
      <c r="D1296" s="30">
        <v>2223.7840000000001</v>
      </c>
      <c r="E1296" s="30">
        <v>3323.3690000000001</v>
      </c>
      <c r="F1296" s="30">
        <v>20954.599999999999</v>
      </c>
      <c r="G1296" s="30">
        <v>23803.065999999999</v>
      </c>
      <c r="H1296" s="30">
        <v>57026.086000000003</v>
      </c>
    </row>
    <row r="1297" spans="1:8" ht="7.5" customHeight="1" x14ac:dyDescent="0.25">
      <c r="A1297" s="24"/>
      <c r="B1297" s="23"/>
      <c r="C1297" s="23"/>
      <c r="D1297" s="23"/>
      <c r="E1297" s="23"/>
      <c r="F1297" s="23"/>
      <c r="G1297" s="23"/>
      <c r="H1297" s="23"/>
    </row>
    <row r="1298" spans="1:8" ht="9" customHeight="1" x14ac:dyDescent="0.25">
      <c r="A1298" s="24" t="s">
        <v>103</v>
      </c>
      <c r="B1298" s="23">
        <v>42119</v>
      </c>
      <c r="C1298" s="23">
        <v>1592586.0044100001</v>
      </c>
      <c r="D1298" s="23">
        <v>19070.509999999998</v>
      </c>
      <c r="E1298" s="23">
        <v>41274.173999999999</v>
      </c>
      <c r="F1298" s="23">
        <v>131629.98500000002</v>
      </c>
      <c r="G1298" s="23">
        <v>78790.342999999993</v>
      </c>
      <c r="H1298" s="23">
        <v>1863351.0164099999</v>
      </c>
    </row>
    <row r="1299" spans="1:8" ht="7.5" customHeight="1" x14ac:dyDescent="0.25">
      <c r="B1299" s="31"/>
      <c r="C1299" s="31"/>
      <c r="D1299" s="31"/>
      <c r="E1299" s="31"/>
      <c r="F1299" s="31"/>
      <c r="G1299" s="31"/>
      <c r="H1299" s="31"/>
    </row>
    <row r="1300" spans="1:8" ht="9" customHeight="1" x14ac:dyDescent="0.25">
      <c r="A1300" s="24" t="s">
        <v>124</v>
      </c>
      <c r="B1300" s="23"/>
      <c r="C1300" s="28">
        <v>26490</v>
      </c>
      <c r="D1300" s="27" t="s">
        <v>125</v>
      </c>
      <c r="E1300" s="23"/>
      <c r="F1300" s="23"/>
      <c r="G1300" s="23"/>
      <c r="H1300" s="23"/>
    </row>
    <row r="1301" spans="1:8" ht="8.4499999999999993" customHeight="1" x14ac:dyDescent="0.25">
      <c r="A1301" s="24"/>
      <c r="B1301" s="23"/>
      <c r="C1301" s="23"/>
      <c r="D1301" s="23"/>
      <c r="E1301" s="23"/>
      <c r="F1301" s="23"/>
      <c r="G1301" s="23"/>
      <c r="H1301" s="23"/>
    </row>
    <row r="1302" spans="1:8" ht="8.4499999999999993" customHeight="1" x14ac:dyDescent="0.25">
      <c r="A1302" s="24"/>
      <c r="B1302" s="23"/>
      <c r="C1302" s="23"/>
      <c r="D1302" s="23"/>
      <c r="E1302" s="23"/>
      <c r="F1302" s="23"/>
      <c r="G1302" s="23"/>
      <c r="H1302" s="23"/>
    </row>
    <row r="1303" spans="1:8" ht="8.4499999999999993" customHeight="1" x14ac:dyDescent="0.25">
      <c r="A1303" s="24"/>
      <c r="B1303" s="23"/>
      <c r="C1303" s="23"/>
      <c r="D1303" s="23"/>
      <c r="E1303" s="23"/>
      <c r="F1303" s="23"/>
      <c r="G1303" s="23"/>
      <c r="H1303" s="23"/>
    </row>
    <row r="1304" spans="1:8" ht="23.1" customHeight="1" x14ac:dyDescent="0.25">
      <c r="A1304" s="111" t="s">
        <v>43</v>
      </c>
      <c r="B1304" s="111"/>
      <c r="C1304" s="111"/>
      <c r="D1304" s="111"/>
      <c r="E1304" s="111"/>
      <c r="F1304" s="111"/>
      <c r="G1304" s="111"/>
      <c r="H1304" s="111"/>
    </row>
    <row r="1305" spans="1:8" s="87" customFormat="1" ht="8.4499999999999993" customHeight="1" x14ac:dyDescent="0.25">
      <c r="A1305" s="24"/>
      <c r="B1305" s="23"/>
      <c r="C1305" s="23"/>
      <c r="D1305" s="23"/>
      <c r="E1305" s="23"/>
      <c r="F1305" s="23"/>
      <c r="G1305" s="23"/>
      <c r="H1305" s="23"/>
    </row>
    <row r="1306" spans="1:8" s="87" customFormat="1" ht="8.4499999999999993" customHeight="1" x14ac:dyDescent="0.25">
      <c r="A1306" s="24" t="s">
        <v>88</v>
      </c>
      <c r="B1306" s="23" t="s">
        <v>98</v>
      </c>
      <c r="C1306" s="23" t="s">
        <v>3</v>
      </c>
      <c r="D1306" s="23"/>
      <c r="E1306" s="23"/>
      <c r="F1306" s="23"/>
      <c r="G1306" s="23" t="s">
        <v>110</v>
      </c>
      <c r="H1306" s="23" t="s">
        <v>111</v>
      </c>
    </row>
    <row r="1307" spans="1:8" s="87" customFormat="1" ht="8.4499999999999993" customHeight="1" x14ac:dyDescent="0.25">
      <c r="A1307" s="24" t="s">
        <v>112</v>
      </c>
      <c r="B1307" s="23" t="s">
        <v>7</v>
      </c>
      <c r="C1307" s="23" t="s">
        <v>4</v>
      </c>
      <c r="D1307" s="23" t="s">
        <v>80</v>
      </c>
      <c r="E1307" s="23" t="s">
        <v>81</v>
      </c>
      <c r="F1307" s="23" t="s">
        <v>82</v>
      </c>
      <c r="G1307" s="23" t="s">
        <v>105</v>
      </c>
      <c r="H1307" s="23" t="s">
        <v>105</v>
      </c>
    </row>
    <row r="1308" spans="1:8" s="87" customFormat="1" ht="8.4499999999999993" customHeight="1" x14ac:dyDescent="0.25">
      <c r="A1308" s="90"/>
      <c r="B1308" s="91"/>
      <c r="C1308" s="91"/>
      <c r="D1308" s="91"/>
      <c r="E1308" s="91"/>
      <c r="F1308" s="91"/>
      <c r="G1308" s="91"/>
      <c r="H1308" s="91"/>
    </row>
    <row r="1309" spans="1:8" s="87" customFormat="1" ht="8.4499999999999993" customHeight="1" x14ac:dyDescent="0.25">
      <c r="A1309" s="24"/>
      <c r="B1309" s="23"/>
      <c r="C1309" s="23"/>
      <c r="D1309" s="23"/>
      <c r="E1309" s="23"/>
      <c r="F1309" s="23"/>
      <c r="G1309" s="23"/>
      <c r="H1309" s="23"/>
    </row>
    <row r="1310" spans="1:8" ht="8.4499999999999993" customHeight="1" x14ac:dyDescent="0.25">
      <c r="A1310" s="27">
        <v>0</v>
      </c>
      <c r="B1310" s="28">
        <v>697</v>
      </c>
      <c r="C1310" s="28">
        <v>0</v>
      </c>
      <c r="D1310" s="28">
        <v>0</v>
      </c>
      <c r="E1310" s="28">
        <v>0</v>
      </c>
      <c r="F1310" s="28">
        <v>0</v>
      </c>
      <c r="G1310" s="28">
        <v>0</v>
      </c>
      <c r="H1310" s="28">
        <v>0</v>
      </c>
    </row>
    <row r="1311" spans="1:8" ht="8.4499999999999993" customHeight="1" x14ac:dyDescent="0.25">
      <c r="A1311" s="29" t="s">
        <v>113</v>
      </c>
      <c r="B1311" s="30">
        <v>4938</v>
      </c>
      <c r="C1311" s="30">
        <v>11254.174000000001</v>
      </c>
      <c r="D1311" s="30">
        <v>2085.991</v>
      </c>
      <c r="E1311" s="30">
        <v>1828.1420000000001</v>
      </c>
      <c r="F1311" s="30">
        <v>1319.4069999999999</v>
      </c>
      <c r="G1311" s="30">
        <v>800.09699999999998</v>
      </c>
      <c r="H1311" s="30">
        <v>17287.811000000002</v>
      </c>
    </row>
    <row r="1312" spans="1:8" ht="8.4499999999999993" customHeight="1" x14ac:dyDescent="0.25">
      <c r="A1312" s="27" t="s">
        <v>114</v>
      </c>
      <c r="B1312" s="28">
        <v>2454</v>
      </c>
      <c r="C1312" s="28">
        <v>27886.45</v>
      </c>
      <c r="D1312" s="28">
        <v>1319.877</v>
      </c>
      <c r="E1312" s="28">
        <v>1987.8620000000001</v>
      </c>
      <c r="F1312" s="28">
        <v>3338.5569999999998</v>
      </c>
      <c r="G1312" s="28">
        <v>1479.806</v>
      </c>
      <c r="H1312" s="28">
        <v>36012.552000000003</v>
      </c>
    </row>
    <row r="1313" spans="1:8" ht="8.4499999999999993" customHeight="1" x14ac:dyDescent="0.25">
      <c r="A1313" s="29" t="s">
        <v>115</v>
      </c>
      <c r="B1313" s="30">
        <v>2064</v>
      </c>
      <c r="C1313" s="30">
        <v>44221.336179999998</v>
      </c>
      <c r="D1313" s="30">
        <v>988.30399999999997</v>
      </c>
      <c r="E1313" s="30">
        <v>1331.337</v>
      </c>
      <c r="F1313" s="30">
        <v>3703.6619999999998</v>
      </c>
      <c r="G1313" s="30">
        <v>1490.4880000000001</v>
      </c>
      <c r="H1313" s="30">
        <v>51735.127180000003</v>
      </c>
    </row>
    <row r="1314" spans="1:8" ht="8.4499999999999993" customHeight="1" x14ac:dyDescent="0.25">
      <c r="A1314" s="27" t="s">
        <v>116</v>
      </c>
      <c r="B1314" s="28">
        <v>2102</v>
      </c>
      <c r="C1314" s="28">
        <v>66241.256200000003</v>
      </c>
      <c r="D1314" s="28">
        <v>718.85</v>
      </c>
      <c r="E1314" s="28">
        <v>1622.7660000000001</v>
      </c>
      <c r="F1314" s="28">
        <v>3746.67</v>
      </c>
      <c r="G1314" s="28">
        <v>1188.8309999999999</v>
      </c>
      <c r="H1314" s="28">
        <v>73518.373200000002</v>
      </c>
    </row>
    <row r="1315" spans="1:8" ht="8.4499999999999993" customHeight="1" x14ac:dyDescent="0.25">
      <c r="A1315" s="29" t="s">
        <v>117</v>
      </c>
      <c r="B1315" s="30">
        <v>1841</v>
      </c>
      <c r="C1315" s="30">
        <v>74678.837069999994</v>
      </c>
      <c r="D1315" s="30">
        <v>448.38900000000001</v>
      </c>
      <c r="E1315" s="30">
        <v>1141.6079999999999</v>
      </c>
      <c r="F1315" s="30">
        <v>4665.0169999999998</v>
      </c>
      <c r="G1315" s="30">
        <v>1462.9490000000001</v>
      </c>
      <c r="H1315" s="30">
        <v>82396.800069999998</v>
      </c>
    </row>
    <row r="1316" spans="1:8" ht="8.4499999999999993" customHeight="1" x14ac:dyDescent="0.25">
      <c r="A1316" s="27" t="s">
        <v>118</v>
      </c>
      <c r="B1316" s="28">
        <v>3240</v>
      </c>
      <c r="C1316" s="28">
        <v>182689.71927999999</v>
      </c>
      <c r="D1316" s="28">
        <v>1320.5940000000001</v>
      </c>
      <c r="E1316" s="28">
        <v>1884.4469999999999</v>
      </c>
      <c r="F1316" s="28">
        <v>9849.3850000000002</v>
      </c>
      <c r="G1316" s="28">
        <v>3235.1990000000001</v>
      </c>
      <c r="H1316" s="28">
        <v>198979.34427999999</v>
      </c>
    </row>
    <row r="1317" spans="1:8" ht="8.4499999999999993" customHeight="1" x14ac:dyDescent="0.25">
      <c r="A1317" s="29" t="s">
        <v>119</v>
      </c>
      <c r="B1317" s="30">
        <v>2001</v>
      </c>
      <c r="C1317" s="30">
        <v>159222.64499999999</v>
      </c>
      <c r="D1317" s="30">
        <v>871.27099999999996</v>
      </c>
      <c r="E1317" s="30">
        <v>1763.373</v>
      </c>
      <c r="F1317" s="30">
        <v>9327.9570000000003</v>
      </c>
      <c r="G1317" s="30">
        <v>2826.0650000000001</v>
      </c>
      <c r="H1317" s="30">
        <v>174011.31099999999</v>
      </c>
    </row>
    <row r="1318" spans="1:8" ht="8.4499999999999993" customHeight="1" x14ac:dyDescent="0.25">
      <c r="A1318" s="27" t="s">
        <v>120</v>
      </c>
      <c r="B1318" s="28">
        <v>2804</v>
      </c>
      <c r="C1318" s="28">
        <v>340344.83299999998</v>
      </c>
      <c r="D1318" s="28">
        <v>2315.6120000000001</v>
      </c>
      <c r="E1318" s="28">
        <v>5016.5810000000001</v>
      </c>
      <c r="F1318" s="28">
        <v>30442.631000000001</v>
      </c>
      <c r="G1318" s="28">
        <v>11253.557000000001</v>
      </c>
      <c r="H1318" s="28">
        <v>389373.21399999998</v>
      </c>
    </row>
    <row r="1319" spans="1:8" ht="8.4499999999999993" customHeight="1" x14ac:dyDescent="0.25">
      <c r="A1319" s="29" t="s">
        <v>121</v>
      </c>
      <c r="B1319" s="30">
        <v>176</v>
      </c>
      <c r="C1319" s="30">
        <v>33535.406000000003</v>
      </c>
      <c r="D1319" s="30">
        <v>1000.293</v>
      </c>
      <c r="E1319" s="30">
        <v>1761.175</v>
      </c>
      <c r="F1319" s="30">
        <v>16144.867</v>
      </c>
      <c r="G1319" s="30">
        <v>5748.3209999999999</v>
      </c>
      <c r="H1319" s="30">
        <v>58190.061999999998</v>
      </c>
    </row>
    <row r="1320" spans="1:8" ht="8.4499999999999993" customHeight="1" x14ac:dyDescent="0.25">
      <c r="A1320" s="27" t="s">
        <v>122</v>
      </c>
      <c r="B1320" s="28">
        <v>36</v>
      </c>
      <c r="C1320" s="28">
        <v>5470.3230000000003</v>
      </c>
      <c r="D1320" s="28">
        <v>467.68399999999997</v>
      </c>
      <c r="E1320" s="28">
        <v>1136.2329999999999</v>
      </c>
      <c r="F1320" s="28">
        <v>13315.222</v>
      </c>
      <c r="G1320" s="28">
        <v>5836.9279999999999</v>
      </c>
      <c r="H1320" s="28">
        <v>26226.39</v>
      </c>
    </row>
    <row r="1321" spans="1:8" ht="8.4499999999999993" customHeight="1" x14ac:dyDescent="0.25">
      <c r="A1321" s="29" t="s">
        <v>123</v>
      </c>
      <c r="B1321" s="30" t="s">
        <v>211</v>
      </c>
      <c r="C1321" s="30" t="s">
        <v>211</v>
      </c>
      <c r="D1321" s="30" t="s">
        <v>211</v>
      </c>
      <c r="E1321" s="30" t="s">
        <v>211</v>
      </c>
      <c r="F1321" s="30" t="s">
        <v>211</v>
      </c>
      <c r="G1321" s="30" t="s">
        <v>211</v>
      </c>
      <c r="H1321" s="30" t="s">
        <v>211</v>
      </c>
    </row>
    <row r="1322" spans="1:8" ht="7.5" customHeight="1" x14ac:dyDescent="0.25">
      <c r="A1322" s="24"/>
      <c r="B1322" s="23"/>
      <c r="C1322" s="23"/>
      <c r="D1322" s="23"/>
      <c r="E1322" s="23"/>
      <c r="F1322" s="23"/>
      <c r="G1322" s="23"/>
      <c r="H1322" s="23"/>
    </row>
    <row r="1323" spans="1:8" ht="9" customHeight="1" x14ac:dyDescent="0.25">
      <c r="A1323" s="24" t="s">
        <v>103</v>
      </c>
      <c r="B1323" s="23">
        <v>22353</v>
      </c>
      <c r="C1323" s="23">
        <v>945544.9797299999</v>
      </c>
      <c r="D1323" s="23">
        <v>11536.865</v>
      </c>
      <c r="E1323" s="23">
        <v>19473.524000000001</v>
      </c>
      <c r="F1323" s="23">
        <v>95853.375</v>
      </c>
      <c r="G1323" s="23">
        <v>35322.241000000002</v>
      </c>
      <c r="H1323" s="23">
        <v>1107730.9847299997</v>
      </c>
    </row>
    <row r="1324" spans="1:8" ht="7.5" customHeight="1" x14ac:dyDescent="0.25">
      <c r="B1324" s="31"/>
      <c r="C1324" s="31"/>
      <c r="D1324" s="31"/>
      <c r="E1324" s="31"/>
      <c r="F1324" s="31"/>
      <c r="G1324" s="31"/>
      <c r="H1324" s="31"/>
    </row>
    <row r="1325" spans="1:8" ht="9" customHeight="1" x14ac:dyDescent="0.25">
      <c r="A1325" s="24" t="s">
        <v>124</v>
      </c>
      <c r="B1325" s="23"/>
      <c r="C1325" s="28">
        <v>34932</v>
      </c>
      <c r="D1325" s="27" t="s">
        <v>125</v>
      </c>
      <c r="E1325" s="23"/>
      <c r="F1325" s="23"/>
      <c r="G1325" s="23"/>
      <c r="H1325" s="23"/>
    </row>
    <row r="1326" spans="1:8" ht="8.4499999999999993" customHeight="1" x14ac:dyDescent="0.25">
      <c r="A1326" s="113" t="s">
        <v>213</v>
      </c>
      <c r="B1326" s="113"/>
      <c r="C1326" s="113"/>
      <c r="D1326" s="113"/>
      <c r="E1326" s="113"/>
      <c r="F1326" s="113"/>
      <c r="G1326" s="113"/>
      <c r="H1326" s="113"/>
    </row>
    <row r="1327" spans="1:8" ht="8.4499999999999993" customHeight="1" x14ac:dyDescent="0.25">
      <c r="A1327" s="113"/>
      <c r="B1327" s="113"/>
      <c r="C1327" s="113"/>
      <c r="D1327" s="113"/>
      <c r="E1327" s="113"/>
      <c r="F1327" s="113"/>
      <c r="G1327" s="113"/>
      <c r="H1327" s="113"/>
    </row>
    <row r="1328" spans="1:8" ht="8.4499999999999993" customHeight="1" x14ac:dyDescent="0.25">
      <c r="A1328" s="113"/>
      <c r="B1328" s="113"/>
      <c r="C1328" s="113"/>
      <c r="D1328" s="113"/>
      <c r="E1328" s="113"/>
      <c r="F1328" s="113"/>
      <c r="G1328" s="113"/>
      <c r="H1328" s="113"/>
    </row>
    <row r="1329" spans="1:8" ht="23.1" customHeight="1" x14ac:dyDescent="0.25">
      <c r="A1329" s="111" t="s">
        <v>45</v>
      </c>
      <c r="B1329" s="111"/>
      <c r="C1329" s="111"/>
      <c r="D1329" s="111"/>
      <c r="E1329" s="111"/>
      <c r="F1329" s="111"/>
      <c r="G1329" s="111"/>
      <c r="H1329" s="111"/>
    </row>
    <row r="1330" spans="1:8" s="87" customFormat="1" ht="8.4499999999999993" customHeight="1" x14ac:dyDescent="0.25">
      <c r="A1330" s="24"/>
      <c r="B1330" s="23"/>
      <c r="C1330" s="23"/>
      <c r="D1330" s="23"/>
      <c r="E1330" s="23"/>
      <c r="F1330" s="23"/>
      <c r="G1330" s="23"/>
      <c r="H1330" s="23"/>
    </row>
    <row r="1331" spans="1:8" s="87" customFormat="1" ht="8.4499999999999993" customHeight="1" x14ac:dyDescent="0.25">
      <c r="A1331" s="24" t="s">
        <v>88</v>
      </c>
      <c r="B1331" s="23" t="s">
        <v>98</v>
      </c>
      <c r="C1331" s="23" t="s">
        <v>3</v>
      </c>
      <c r="D1331" s="23"/>
      <c r="E1331" s="23"/>
      <c r="F1331" s="23"/>
      <c r="G1331" s="23" t="s">
        <v>110</v>
      </c>
      <c r="H1331" s="23" t="s">
        <v>111</v>
      </c>
    </row>
    <row r="1332" spans="1:8" s="87" customFormat="1" ht="8.4499999999999993" customHeight="1" x14ac:dyDescent="0.25">
      <c r="A1332" s="24" t="s">
        <v>112</v>
      </c>
      <c r="B1332" s="23" t="s">
        <v>7</v>
      </c>
      <c r="C1332" s="23" t="s">
        <v>4</v>
      </c>
      <c r="D1332" s="23" t="s">
        <v>80</v>
      </c>
      <c r="E1332" s="23" t="s">
        <v>81</v>
      </c>
      <c r="F1332" s="23" t="s">
        <v>82</v>
      </c>
      <c r="G1332" s="23" t="s">
        <v>105</v>
      </c>
      <c r="H1332" s="23" t="s">
        <v>105</v>
      </c>
    </row>
    <row r="1333" spans="1:8" s="87" customFormat="1" ht="8.4499999999999993" customHeight="1" x14ac:dyDescent="0.25">
      <c r="A1333" s="90"/>
      <c r="B1333" s="91"/>
      <c r="C1333" s="91"/>
      <c r="D1333" s="91"/>
      <c r="E1333" s="91"/>
      <c r="F1333" s="91"/>
      <c r="G1333" s="91"/>
      <c r="H1333" s="91"/>
    </row>
    <row r="1334" spans="1:8" s="87" customFormat="1" ht="8.4499999999999993" customHeight="1" x14ac:dyDescent="0.25">
      <c r="A1334" s="24"/>
      <c r="B1334" s="23"/>
      <c r="C1334" s="23"/>
      <c r="D1334" s="23"/>
      <c r="E1334" s="23"/>
      <c r="F1334" s="23"/>
      <c r="G1334" s="23"/>
      <c r="H1334" s="23"/>
    </row>
    <row r="1335" spans="1:8" ht="8.4499999999999993" customHeight="1" x14ac:dyDescent="0.25">
      <c r="A1335" s="27">
        <v>0</v>
      </c>
      <c r="B1335" s="28">
        <v>18562</v>
      </c>
      <c r="C1335" s="28">
        <v>0</v>
      </c>
      <c r="D1335" s="28">
        <v>0</v>
      </c>
      <c r="E1335" s="28">
        <v>0</v>
      </c>
      <c r="F1335" s="28">
        <v>0</v>
      </c>
      <c r="G1335" s="28">
        <v>0</v>
      </c>
      <c r="H1335" s="28">
        <v>0</v>
      </c>
    </row>
    <row r="1336" spans="1:8" ht="8.4499999999999993" customHeight="1" x14ac:dyDescent="0.25">
      <c r="A1336" s="29" t="s">
        <v>113</v>
      </c>
      <c r="B1336" s="30">
        <v>112682</v>
      </c>
      <c r="C1336" s="30">
        <v>376370.91677999997</v>
      </c>
      <c r="D1336" s="30">
        <v>26796.1747</v>
      </c>
      <c r="E1336" s="30">
        <v>22102.376</v>
      </c>
      <c r="F1336" s="30">
        <v>56204.275500000003</v>
      </c>
      <c r="G1336" s="30">
        <v>13422.433000000001</v>
      </c>
      <c r="H1336" s="30">
        <v>494896.17598</v>
      </c>
    </row>
    <row r="1337" spans="1:8" ht="8.4499999999999993" customHeight="1" x14ac:dyDescent="0.25">
      <c r="A1337" s="27" t="s">
        <v>114</v>
      </c>
      <c r="B1337" s="28">
        <v>97683</v>
      </c>
      <c r="C1337" s="28">
        <v>1159185.15276</v>
      </c>
      <c r="D1337" s="28">
        <v>17430.324000000001</v>
      </c>
      <c r="E1337" s="28">
        <v>26571.999</v>
      </c>
      <c r="F1337" s="28">
        <v>225019.24</v>
      </c>
      <c r="G1337" s="28">
        <v>20814.030999999999</v>
      </c>
      <c r="H1337" s="28">
        <v>1449020.74676</v>
      </c>
    </row>
    <row r="1338" spans="1:8" ht="8.4499999999999993" customHeight="1" x14ac:dyDescent="0.25">
      <c r="A1338" s="29" t="s">
        <v>115</v>
      </c>
      <c r="B1338" s="30">
        <v>82509</v>
      </c>
      <c r="C1338" s="30">
        <v>1842625.4751600001</v>
      </c>
      <c r="D1338" s="30">
        <v>12711.999</v>
      </c>
      <c r="E1338" s="30">
        <v>24490.407999999999</v>
      </c>
      <c r="F1338" s="30">
        <v>152505.682</v>
      </c>
      <c r="G1338" s="30">
        <v>23478.256000000001</v>
      </c>
      <c r="H1338" s="30">
        <v>2055811.8201600001</v>
      </c>
    </row>
    <row r="1339" spans="1:8" ht="8.4499999999999993" customHeight="1" x14ac:dyDescent="0.25">
      <c r="A1339" s="27" t="s">
        <v>116</v>
      </c>
      <c r="B1339" s="28">
        <v>72105</v>
      </c>
      <c r="C1339" s="28">
        <v>2342932.5009699999</v>
      </c>
      <c r="D1339" s="28">
        <v>10073.5106</v>
      </c>
      <c r="E1339" s="28">
        <v>21939.207999999999</v>
      </c>
      <c r="F1339" s="28">
        <v>112743.031</v>
      </c>
      <c r="G1339" s="28">
        <v>23960.192999999999</v>
      </c>
      <c r="H1339" s="28">
        <v>2511648.4435700001</v>
      </c>
    </row>
    <row r="1340" spans="1:8" ht="8.4499999999999993" customHeight="1" x14ac:dyDescent="0.25">
      <c r="A1340" s="29" t="s">
        <v>117</v>
      </c>
      <c r="B1340" s="30">
        <v>55508</v>
      </c>
      <c r="C1340" s="30">
        <v>2340502.63209</v>
      </c>
      <c r="D1340" s="30">
        <v>9577.7669999999998</v>
      </c>
      <c r="E1340" s="30">
        <v>20868.080999999998</v>
      </c>
      <c r="F1340" s="30">
        <v>90673.726999999999</v>
      </c>
      <c r="G1340" s="30">
        <v>24055.994999999999</v>
      </c>
      <c r="H1340" s="30">
        <v>2485678.2020900003</v>
      </c>
    </row>
    <row r="1341" spans="1:8" ht="8.4499999999999993" customHeight="1" x14ac:dyDescent="0.25">
      <c r="A1341" s="27" t="s">
        <v>118</v>
      </c>
      <c r="B1341" s="28">
        <v>86967</v>
      </c>
      <c r="C1341" s="28">
        <v>5017255.8200500002</v>
      </c>
      <c r="D1341" s="28">
        <v>19136.898000000001</v>
      </c>
      <c r="E1341" s="28">
        <v>45820.527000000002</v>
      </c>
      <c r="F1341" s="28">
        <v>172464.307</v>
      </c>
      <c r="G1341" s="28">
        <v>57411.603000000003</v>
      </c>
      <c r="H1341" s="28">
        <v>5312089.1550500002</v>
      </c>
    </row>
    <row r="1342" spans="1:8" ht="8.4499999999999993" customHeight="1" x14ac:dyDescent="0.25">
      <c r="A1342" s="29" t="s">
        <v>119</v>
      </c>
      <c r="B1342" s="30">
        <v>44311</v>
      </c>
      <c r="C1342" s="30">
        <v>3585537.7591500003</v>
      </c>
      <c r="D1342" s="30">
        <v>15747.538</v>
      </c>
      <c r="E1342" s="30">
        <v>39830.35</v>
      </c>
      <c r="F1342" s="30">
        <v>123340.71550000001</v>
      </c>
      <c r="G1342" s="30">
        <v>54659.247000000003</v>
      </c>
      <c r="H1342" s="30">
        <v>3819115.60965</v>
      </c>
    </row>
    <row r="1343" spans="1:8" ht="8.4499999999999993" customHeight="1" x14ac:dyDescent="0.25">
      <c r="A1343" s="27" t="s">
        <v>120</v>
      </c>
      <c r="B1343" s="28">
        <v>60697</v>
      </c>
      <c r="C1343" s="28">
        <v>7992718.0194499996</v>
      </c>
      <c r="D1343" s="28">
        <v>46013.249000000003</v>
      </c>
      <c r="E1343" s="28">
        <v>160338.64300000001</v>
      </c>
      <c r="F1343" s="28">
        <v>403235.88199999998</v>
      </c>
      <c r="G1343" s="28">
        <v>230631.16500000001</v>
      </c>
      <c r="H1343" s="28">
        <v>8832936.9584500007</v>
      </c>
    </row>
    <row r="1344" spans="1:8" ht="8.4499999999999993" customHeight="1" x14ac:dyDescent="0.25">
      <c r="A1344" s="29" t="s">
        <v>121</v>
      </c>
      <c r="B1344" s="30">
        <v>9637</v>
      </c>
      <c r="C1344" s="30">
        <v>2550039.6837199996</v>
      </c>
      <c r="D1344" s="30">
        <v>27934.222000000002</v>
      </c>
      <c r="E1344" s="30">
        <v>112511.484</v>
      </c>
      <c r="F1344" s="30">
        <v>327546.71999999997</v>
      </c>
      <c r="G1344" s="30">
        <v>222353.79</v>
      </c>
      <c r="H1344" s="30">
        <v>3240385.8997199996</v>
      </c>
    </row>
    <row r="1345" spans="1:8" ht="8.4499999999999993" customHeight="1" x14ac:dyDescent="0.25">
      <c r="A1345" s="27" t="s">
        <v>122</v>
      </c>
      <c r="B1345" s="28">
        <v>2666</v>
      </c>
      <c r="C1345" s="28">
        <v>1117427.598</v>
      </c>
      <c r="D1345" s="28">
        <v>22417.803</v>
      </c>
      <c r="E1345" s="28">
        <v>91259.462</v>
      </c>
      <c r="F1345" s="28">
        <v>360219.93699999998</v>
      </c>
      <c r="G1345" s="28">
        <v>199167.05600000001</v>
      </c>
      <c r="H1345" s="28">
        <v>1790491.8559999999</v>
      </c>
    </row>
    <row r="1346" spans="1:8" ht="8.4499999999999993" customHeight="1" x14ac:dyDescent="0.25">
      <c r="A1346" s="29" t="s">
        <v>123</v>
      </c>
      <c r="B1346" s="30">
        <v>1220</v>
      </c>
      <c r="C1346" s="30">
        <v>1479843.05</v>
      </c>
      <c r="D1346" s="30">
        <v>93966.528999999995</v>
      </c>
      <c r="E1346" s="30">
        <v>216262.334</v>
      </c>
      <c r="F1346" s="30">
        <v>719308.46400000004</v>
      </c>
      <c r="G1346" s="30">
        <v>1057482.601</v>
      </c>
      <c r="H1346" s="30">
        <v>3566862.9780000001</v>
      </c>
    </row>
    <row r="1347" spans="1:8" ht="7.5" customHeight="1" x14ac:dyDescent="0.25">
      <c r="A1347" s="24"/>
      <c r="B1347" s="23"/>
      <c r="C1347" s="23"/>
      <c r="D1347" s="23"/>
      <c r="E1347" s="23"/>
      <c r="F1347" s="23"/>
      <c r="G1347" s="23"/>
      <c r="H1347" s="23"/>
    </row>
    <row r="1348" spans="1:8" ht="9" customHeight="1" x14ac:dyDescent="0.25">
      <c r="A1348" s="24" t="s">
        <v>103</v>
      </c>
      <c r="B1348" s="23">
        <v>644547</v>
      </c>
      <c r="C1348" s="23">
        <v>29804438.608130004</v>
      </c>
      <c r="D1348" s="23">
        <v>301806.01429999998</v>
      </c>
      <c r="E1348" s="23">
        <v>781994.87199999997</v>
      </c>
      <c r="F1348" s="23">
        <v>2743261.9809999997</v>
      </c>
      <c r="G1348" s="23">
        <v>1927436.37</v>
      </c>
      <c r="H1348" s="23">
        <v>35558937.845430002</v>
      </c>
    </row>
    <row r="1349" spans="1:8" ht="7.5" customHeight="1" x14ac:dyDescent="0.25">
      <c r="B1349" s="31"/>
      <c r="C1349" s="31"/>
      <c r="D1349" s="31"/>
      <c r="E1349" s="31"/>
      <c r="F1349" s="31"/>
      <c r="G1349" s="31"/>
      <c r="H1349" s="31"/>
    </row>
    <row r="1350" spans="1:8" ht="9" customHeight="1" x14ac:dyDescent="0.25">
      <c r="A1350" s="24" t="s">
        <v>124</v>
      </c>
      <c r="B1350" s="23"/>
      <c r="C1350" s="28">
        <v>31372</v>
      </c>
      <c r="D1350" s="27" t="s">
        <v>125</v>
      </c>
      <c r="E1350" s="23"/>
      <c r="F1350" s="23"/>
      <c r="G1350" s="23"/>
      <c r="H1350" s="23"/>
    </row>
    <row r="1351" spans="1:8" ht="8.4499999999999993" customHeight="1" x14ac:dyDescent="0.25">
      <c r="A1351" s="24"/>
      <c r="B1351" s="23"/>
      <c r="C1351" s="23"/>
      <c r="D1351" s="23"/>
      <c r="E1351" s="23"/>
      <c r="F1351" s="23"/>
      <c r="G1351" s="23"/>
      <c r="H1351" s="23"/>
    </row>
    <row r="1352" spans="1:8" ht="8.4499999999999993" customHeight="1" x14ac:dyDescent="0.25">
      <c r="A1352" s="24"/>
      <c r="B1352" s="23"/>
      <c r="C1352" s="23"/>
      <c r="D1352" s="23"/>
      <c r="E1352" s="23"/>
      <c r="F1352" s="23"/>
      <c r="G1352" s="23"/>
      <c r="H1352" s="23"/>
    </row>
    <row r="1353" spans="1:8" ht="8.4499999999999993" customHeight="1" x14ac:dyDescent="0.25">
      <c r="A1353" s="24"/>
      <c r="B1353" s="23"/>
      <c r="C1353" s="23"/>
      <c r="D1353" s="23"/>
      <c r="E1353" s="23"/>
      <c r="F1353" s="23"/>
      <c r="G1353" s="23"/>
      <c r="H1353" s="23"/>
    </row>
    <row r="1354" spans="1:8" ht="23.1" customHeight="1" x14ac:dyDescent="0.25">
      <c r="A1354" s="111" t="s">
        <v>47</v>
      </c>
      <c r="B1354" s="111"/>
      <c r="C1354" s="111"/>
      <c r="D1354" s="111"/>
      <c r="E1354" s="111"/>
      <c r="F1354" s="111"/>
      <c r="G1354" s="111"/>
      <c r="H1354" s="111"/>
    </row>
    <row r="1355" spans="1:8" s="87" customFormat="1" ht="8.4499999999999993" customHeight="1" x14ac:dyDescent="0.25">
      <c r="A1355" s="24"/>
      <c r="B1355" s="23"/>
      <c r="C1355" s="23"/>
      <c r="D1355" s="23"/>
      <c r="E1355" s="23"/>
      <c r="F1355" s="23"/>
      <c r="G1355" s="23"/>
      <c r="H1355" s="23"/>
    </row>
    <row r="1356" spans="1:8" s="87" customFormat="1" ht="8.4499999999999993" customHeight="1" x14ac:dyDescent="0.25">
      <c r="A1356" s="24" t="s">
        <v>88</v>
      </c>
      <c r="B1356" s="23" t="s">
        <v>98</v>
      </c>
      <c r="C1356" s="23" t="s">
        <v>3</v>
      </c>
      <c r="D1356" s="23"/>
      <c r="E1356" s="23"/>
      <c r="F1356" s="23"/>
      <c r="G1356" s="23" t="s">
        <v>110</v>
      </c>
      <c r="H1356" s="23" t="s">
        <v>111</v>
      </c>
    </row>
    <row r="1357" spans="1:8" s="87" customFormat="1" ht="8.4499999999999993" customHeight="1" x14ac:dyDescent="0.25">
      <c r="A1357" s="24" t="s">
        <v>112</v>
      </c>
      <c r="B1357" s="23" t="s">
        <v>7</v>
      </c>
      <c r="C1357" s="23" t="s">
        <v>4</v>
      </c>
      <c r="D1357" s="23" t="s">
        <v>80</v>
      </c>
      <c r="E1357" s="23" t="s">
        <v>81</v>
      </c>
      <c r="F1357" s="23" t="s">
        <v>82</v>
      </c>
      <c r="G1357" s="23" t="s">
        <v>105</v>
      </c>
      <c r="H1357" s="23" t="s">
        <v>105</v>
      </c>
    </row>
    <row r="1358" spans="1:8" s="87" customFormat="1" ht="8.4499999999999993" customHeight="1" x14ac:dyDescent="0.25">
      <c r="A1358" s="90"/>
      <c r="B1358" s="91"/>
      <c r="C1358" s="91"/>
      <c r="D1358" s="91"/>
      <c r="E1358" s="91"/>
      <c r="F1358" s="91"/>
      <c r="G1358" s="91"/>
      <c r="H1358" s="91"/>
    </row>
    <row r="1359" spans="1:8" s="87" customFormat="1" ht="8.4499999999999993" customHeight="1" x14ac:dyDescent="0.25">
      <c r="A1359" s="24"/>
      <c r="B1359" s="23"/>
      <c r="C1359" s="23"/>
      <c r="D1359" s="23"/>
      <c r="E1359" s="23"/>
      <c r="F1359" s="23"/>
      <c r="G1359" s="23"/>
      <c r="H1359" s="23"/>
    </row>
    <row r="1360" spans="1:8" ht="8.4499999999999993" customHeight="1" x14ac:dyDescent="0.25">
      <c r="A1360" s="27">
        <v>0</v>
      </c>
      <c r="B1360" s="28">
        <v>1352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</row>
    <row r="1361" spans="1:8" ht="8.4499999999999993" customHeight="1" x14ac:dyDescent="0.25">
      <c r="A1361" s="29" t="s">
        <v>113</v>
      </c>
      <c r="B1361" s="30">
        <v>6397</v>
      </c>
      <c r="C1361" s="30">
        <v>14981.789220000001</v>
      </c>
      <c r="D1361" s="30">
        <v>2261.7849999999999</v>
      </c>
      <c r="E1361" s="30">
        <v>2710.7669999999998</v>
      </c>
      <c r="F1361" s="30">
        <v>1711.9680000000001</v>
      </c>
      <c r="G1361" s="30">
        <v>1140.0029999999999</v>
      </c>
      <c r="H1361" s="30">
        <v>22806.31222</v>
      </c>
    </row>
    <row r="1362" spans="1:8" ht="8.4499999999999993" customHeight="1" x14ac:dyDescent="0.25">
      <c r="A1362" s="27" t="s">
        <v>114</v>
      </c>
      <c r="B1362" s="28">
        <v>3178</v>
      </c>
      <c r="C1362" s="28">
        <v>35023.209000000003</v>
      </c>
      <c r="D1362" s="28">
        <v>1837.63</v>
      </c>
      <c r="E1362" s="28">
        <v>3342.6680000000001</v>
      </c>
      <c r="F1362" s="28">
        <v>5116.57</v>
      </c>
      <c r="G1362" s="28">
        <v>1442.0070000000001</v>
      </c>
      <c r="H1362" s="28">
        <v>46762.084000000003</v>
      </c>
    </row>
    <row r="1363" spans="1:8" ht="8.4499999999999993" customHeight="1" x14ac:dyDescent="0.25">
      <c r="A1363" s="29" t="s">
        <v>115</v>
      </c>
      <c r="B1363" s="30">
        <v>2402</v>
      </c>
      <c r="C1363" s="30">
        <v>49082.078999999998</v>
      </c>
      <c r="D1363" s="30">
        <v>1272.548</v>
      </c>
      <c r="E1363" s="30">
        <v>3065.739</v>
      </c>
      <c r="F1363" s="30">
        <v>5037.8360000000002</v>
      </c>
      <c r="G1363" s="30">
        <v>1324.575</v>
      </c>
      <c r="H1363" s="30">
        <v>59782.777000000002</v>
      </c>
    </row>
    <row r="1364" spans="1:8" ht="8.4499999999999993" customHeight="1" x14ac:dyDescent="0.25">
      <c r="A1364" s="27" t="s">
        <v>116</v>
      </c>
      <c r="B1364" s="28">
        <v>1995</v>
      </c>
      <c r="C1364" s="28">
        <v>59979.682099999998</v>
      </c>
      <c r="D1364" s="28">
        <v>1084.9739999999999</v>
      </c>
      <c r="E1364" s="28">
        <v>2185.107</v>
      </c>
      <c r="F1364" s="28">
        <v>4215.7039999999997</v>
      </c>
      <c r="G1364" s="28">
        <v>1871.0319999999999</v>
      </c>
      <c r="H1364" s="28">
        <v>69336.499100000001</v>
      </c>
    </row>
    <row r="1365" spans="1:8" ht="8.4499999999999993" customHeight="1" x14ac:dyDescent="0.25">
      <c r="A1365" s="29" t="s">
        <v>117</v>
      </c>
      <c r="B1365" s="30">
        <v>1569</v>
      </c>
      <c r="C1365" s="30">
        <v>60850.830999999998</v>
      </c>
      <c r="D1365" s="30">
        <v>553.87</v>
      </c>
      <c r="E1365" s="30">
        <v>2060.1660000000002</v>
      </c>
      <c r="F1365" s="30">
        <v>5025.7809999999999</v>
      </c>
      <c r="G1365" s="30">
        <v>1618.8689999999999</v>
      </c>
      <c r="H1365" s="30">
        <v>70109.517000000007</v>
      </c>
    </row>
    <row r="1366" spans="1:8" ht="8.4499999999999993" customHeight="1" x14ac:dyDescent="0.25">
      <c r="A1366" s="27" t="s">
        <v>118</v>
      </c>
      <c r="B1366" s="28">
        <v>2897</v>
      </c>
      <c r="C1366" s="28">
        <v>160333.97</v>
      </c>
      <c r="D1366" s="28">
        <v>1510.2049999999999</v>
      </c>
      <c r="E1366" s="28">
        <v>3341.1729999999998</v>
      </c>
      <c r="F1366" s="28">
        <v>9653.7620000000006</v>
      </c>
      <c r="G1366" s="28">
        <v>3481.0970000000002</v>
      </c>
      <c r="H1366" s="28">
        <v>178320.20699999999</v>
      </c>
    </row>
    <row r="1367" spans="1:8" ht="8.4499999999999993" customHeight="1" x14ac:dyDescent="0.25">
      <c r="A1367" s="29" t="s">
        <v>119</v>
      </c>
      <c r="B1367" s="30">
        <v>2064</v>
      </c>
      <c r="C1367" s="30">
        <v>163920.56400000001</v>
      </c>
      <c r="D1367" s="30">
        <v>932.57500000000005</v>
      </c>
      <c r="E1367" s="30">
        <v>2566.6880000000001</v>
      </c>
      <c r="F1367" s="30">
        <v>8020.2479999999996</v>
      </c>
      <c r="G1367" s="30">
        <v>3433.5749999999998</v>
      </c>
      <c r="H1367" s="30">
        <v>178873.65</v>
      </c>
    </row>
    <row r="1368" spans="1:8" ht="8.4499999999999993" customHeight="1" x14ac:dyDescent="0.25">
      <c r="A1368" s="27" t="s">
        <v>120</v>
      </c>
      <c r="B1368" s="28">
        <v>3566</v>
      </c>
      <c r="C1368" s="28">
        <v>453066.022</v>
      </c>
      <c r="D1368" s="28">
        <v>3305.3539999999998</v>
      </c>
      <c r="E1368" s="28">
        <v>8531.3649999999998</v>
      </c>
      <c r="F1368" s="28">
        <v>30686.562000000002</v>
      </c>
      <c r="G1368" s="28">
        <v>13961.755999999999</v>
      </c>
      <c r="H1368" s="28">
        <v>509551.05900000001</v>
      </c>
    </row>
    <row r="1369" spans="1:8" ht="8.4499999999999993" customHeight="1" x14ac:dyDescent="0.25">
      <c r="A1369" s="29" t="s">
        <v>121</v>
      </c>
      <c r="B1369" s="30">
        <v>320</v>
      </c>
      <c r="C1369" s="30">
        <v>71738.716</v>
      </c>
      <c r="D1369" s="30">
        <v>1478.828</v>
      </c>
      <c r="E1369" s="30">
        <v>4808.7299999999996</v>
      </c>
      <c r="F1369" s="30">
        <v>16705.022000000001</v>
      </c>
      <c r="G1369" s="30">
        <v>9496.1450000000004</v>
      </c>
      <c r="H1369" s="30">
        <v>104227.44100000001</v>
      </c>
    </row>
    <row r="1370" spans="1:8" ht="8.4499999999999993" customHeight="1" x14ac:dyDescent="0.25">
      <c r="A1370" s="27" t="s">
        <v>122</v>
      </c>
      <c r="B1370" s="28">
        <v>61</v>
      </c>
      <c r="C1370" s="28">
        <v>17283.748</v>
      </c>
      <c r="D1370" s="28">
        <v>1055.56</v>
      </c>
      <c r="E1370" s="28">
        <v>3124.8679999999999</v>
      </c>
      <c r="F1370" s="28">
        <v>7358.0039999999999</v>
      </c>
      <c r="G1370" s="28">
        <v>9343.7649999999994</v>
      </c>
      <c r="H1370" s="28">
        <v>38165.945</v>
      </c>
    </row>
    <row r="1371" spans="1:8" ht="8.4499999999999993" customHeight="1" x14ac:dyDescent="0.25">
      <c r="A1371" s="29" t="s">
        <v>123</v>
      </c>
      <c r="B1371" s="30">
        <v>30</v>
      </c>
      <c r="C1371" s="30">
        <v>30461.919000000002</v>
      </c>
      <c r="D1371" s="30">
        <v>1332.481</v>
      </c>
      <c r="E1371" s="30">
        <v>6018.8140000000003</v>
      </c>
      <c r="F1371" s="30">
        <v>44864.565000000002</v>
      </c>
      <c r="G1371" s="30">
        <v>6905.82</v>
      </c>
      <c r="H1371" s="30">
        <v>89583.599000000002</v>
      </c>
    </row>
    <row r="1372" spans="1:8" ht="7.5" customHeight="1" x14ac:dyDescent="0.25">
      <c r="A1372" s="24"/>
      <c r="B1372" s="23"/>
      <c r="C1372" s="23"/>
      <c r="D1372" s="23"/>
      <c r="E1372" s="23"/>
      <c r="F1372" s="23"/>
      <c r="G1372" s="23"/>
      <c r="H1372" s="23"/>
    </row>
    <row r="1373" spans="1:8" ht="9" customHeight="1" x14ac:dyDescent="0.25">
      <c r="A1373" s="24" t="s">
        <v>103</v>
      </c>
      <c r="B1373" s="23">
        <v>25831</v>
      </c>
      <c r="C1373" s="23">
        <v>1116722.52932</v>
      </c>
      <c r="D1373" s="23">
        <v>16625.809999999998</v>
      </c>
      <c r="E1373" s="23">
        <v>41756.084999999992</v>
      </c>
      <c r="F1373" s="23">
        <v>138396.022</v>
      </c>
      <c r="G1373" s="23">
        <v>54018.643999999993</v>
      </c>
      <c r="H1373" s="23">
        <v>1367519.0903200002</v>
      </c>
    </row>
    <row r="1374" spans="1:8" ht="7.5" customHeight="1" x14ac:dyDescent="0.25">
      <c r="B1374" s="31"/>
      <c r="C1374" s="31"/>
      <c r="D1374" s="31"/>
      <c r="E1374" s="31"/>
      <c r="F1374" s="31"/>
      <c r="G1374" s="31"/>
      <c r="H1374" s="31"/>
    </row>
    <row r="1375" spans="1:8" ht="9" customHeight="1" x14ac:dyDescent="0.25">
      <c r="A1375" s="24" t="s">
        <v>124</v>
      </c>
      <c r="B1375" s="23"/>
      <c r="C1375" s="28">
        <v>28185</v>
      </c>
      <c r="D1375" s="27" t="s">
        <v>125</v>
      </c>
      <c r="E1375" s="23"/>
      <c r="F1375" s="23"/>
      <c r="G1375" s="23"/>
      <c r="H1375" s="23"/>
    </row>
    <row r="1376" spans="1:8" ht="8.4499999999999993" customHeight="1" x14ac:dyDescent="0.25">
      <c r="A1376" s="24"/>
      <c r="B1376" s="23"/>
      <c r="C1376" s="23"/>
      <c r="D1376" s="23"/>
      <c r="E1376" s="23"/>
      <c r="F1376" s="23"/>
      <c r="G1376" s="23"/>
      <c r="H1376" s="23"/>
    </row>
    <row r="1377" spans="1:8" ht="8.4499999999999993" customHeight="1" x14ac:dyDescent="0.25">
      <c r="A1377" s="24"/>
      <c r="B1377" s="23"/>
      <c r="C1377" s="23"/>
      <c r="D1377" s="23"/>
      <c r="E1377" s="23"/>
      <c r="F1377" s="23"/>
      <c r="G1377" s="23"/>
      <c r="H1377" s="23"/>
    </row>
    <row r="1378" spans="1:8" ht="8.4499999999999993" customHeight="1" x14ac:dyDescent="0.25">
      <c r="A1378" s="24"/>
      <c r="B1378" s="23"/>
      <c r="C1378" s="23"/>
      <c r="D1378" s="23"/>
      <c r="E1378" s="23"/>
      <c r="F1378" s="23"/>
      <c r="G1378" s="23"/>
      <c r="H1378" s="23"/>
    </row>
    <row r="1379" spans="1:8" ht="23.1" customHeight="1" x14ac:dyDescent="0.25">
      <c r="A1379" s="111" t="s">
        <v>49</v>
      </c>
      <c r="B1379" s="111"/>
      <c r="C1379" s="111"/>
      <c r="D1379" s="111"/>
      <c r="E1379" s="111"/>
      <c r="F1379" s="111"/>
      <c r="G1379" s="111"/>
      <c r="H1379" s="111"/>
    </row>
    <row r="1380" spans="1:8" s="87" customFormat="1" ht="8.4499999999999993" customHeight="1" x14ac:dyDescent="0.25">
      <c r="A1380" s="24"/>
      <c r="B1380" s="23"/>
      <c r="C1380" s="23"/>
      <c r="D1380" s="23"/>
      <c r="E1380" s="23"/>
      <c r="F1380" s="23"/>
      <c r="G1380" s="23"/>
      <c r="H1380" s="23"/>
    </row>
    <row r="1381" spans="1:8" s="87" customFormat="1" ht="8.4499999999999993" customHeight="1" x14ac:dyDescent="0.25">
      <c r="A1381" s="24" t="s">
        <v>88</v>
      </c>
      <c r="B1381" s="23" t="s">
        <v>98</v>
      </c>
      <c r="C1381" s="23" t="s">
        <v>3</v>
      </c>
      <c r="D1381" s="23"/>
      <c r="E1381" s="23"/>
      <c r="F1381" s="23"/>
      <c r="G1381" s="23" t="s">
        <v>110</v>
      </c>
      <c r="H1381" s="23" t="s">
        <v>111</v>
      </c>
    </row>
    <row r="1382" spans="1:8" s="87" customFormat="1" ht="8.4499999999999993" customHeight="1" x14ac:dyDescent="0.25">
      <c r="A1382" s="24" t="s">
        <v>112</v>
      </c>
      <c r="B1382" s="23" t="s">
        <v>7</v>
      </c>
      <c r="C1382" s="23" t="s">
        <v>4</v>
      </c>
      <c r="D1382" s="23" t="s">
        <v>80</v>
      </c>
      <c r="E1382" s="23" t="s">
        <v>81</v>
      </c>
      <c r="F1382" s="23" t="s">
        <v>82</v>
      </c>
      <c r="G1382" s="23" t="s">
        <v>105</v>
      </c>
      <c r="H1382" s="23" t="s">
        <v>105</v>
      </c>
    </row>
    <row r="1383" spans="1:8" s="87" customFormat="1" ht="8.4499999999999993" customHeight="1" x14ac:dyDescent="0.25">
      <c r="A1383" s="90"/>
      <c r="B1383" s="91"/>
      <c r="C1383" s="91"/>
      <c r="D1383" s="91"/>
      <c r="E1383" s="91"/>
      <c r="F1383" s="91"/>
      <c r="G1383" s="91"/>
      <c r="H1383" s="91"/>
    </row>
    <row r="1384" spans="1:8" s="87" customFormat="1" ht="8.4499999999999993" customHeight="1" x14ac:dyDescent="0.25">
      <c r="A1384" s="24"/>
      <c r="B1384" s="23"/>
      <c r="C1384" s="23"/>
      <c r="D1384" s="23"/>
      <c r="E1384" s="23"/>
      <c r="F1384" s="23"/>
      <c r="G1384" s="23"/>
      <c r="H1384" s="23"/>
    </row>
    <row r="1385" spans="1:8" ht="8.4499999999999993" customHeight="1" x14ac:dyDescent="0.25">
      <c r="A1385" s="27">
        <v>0</v>
      </c>
      <c r="B1385" s="28">
        <v>308</v>
      </c>
      <c r="C1385" s="28">
        <v>0</v>
      </c>
      <c r="D1385" s="28">
        <v>0</v>
      </c>
      <c r="E1385" s="28">
        <v>0</v>
      </c>
      <c r="F1385" s="28">
        <v>0</v>
      </c>
      <c r="G1385" s="28">
        <v>0</v>
      </c>
      <c r="H1385" s="28">
        <v>0</v>
      </c>
    </row>
    <row r="1386" spans="1:8" ht="8.4499999999999993" customHeight="1" x14ac:dyDescent="0.25">
      <c r="A1386" s="29" t="s">
        <v>113</v>
      </c>
      <c r="B1386" s="30">
        <v>1936</v>
      </c>
      <c r="C1386" s="30">
        <v>4223.8639999999996</v>
      </c>
      <c r="D1386" s="30">
        <v>452.71499999999997</v>
      </c>
      <c r="E1386" s="30">
        <v>825.89400000000001</v>
      </c>
      <c r="F1386" s="30">
        <v>577.08799999999997</v>
      </c>
      <c r="G1386" s="30">
        <v>571.21400000000006</v>
      </c>
      <c r="H1386" s="30">
        <v>6650.7749999999996</v>
      </c>
    </row>
    <row r="1387" spans="1:8" ht="8.4499999999999993" customHeight="1" x14ac:dyDescent="0.25">
      <c r="A1387" s="27" t="s">
        <v>114</v>
      </c>
      <c r="B1387" s="28">
        <v>914</v>
      </c>
      <c r="C1387" s="28">
        <v>9902.8860000000004</v>
      </c>
      <c r="D1387" s="28">
        <v>347.971</v>
      </c>
      <c r="E1387" s="28">
        <v>969.27800000000002</v>
      </c>
      <c r="F1387" s="28">
        <v>1450.412</v>
      </c>
      <c r="G1387" s="28">
        <v>784.04600000000005</v>
      </c>
      <c r="H1387" s="28">
        <v>13454.593000000001</v>
      </c>
    </row>
    <row r="1388" spans="1:8" ht="8.4499999999999993" customHeight="1" x14ac:dyDescent="0.25">
      <c r="A1388" s="29" t="s">
        <v>115</v>
      </c>
      <c r="B1388" s="30">
        <v>775</v>
      </c>
      <c r="C1388" s="30">
        <v>15993.245000000001</v>
      </c>
      <c r="D1388" s="30">
        <v>238.096</v>
      </c>
      <c r="E1388" s="30">
        <v>777.45</v>
      </c>
      <c r="F1388" s="30">
        <v>1593.5139999999999</v>
      </c>
      <c r="G1388" s="30">
        <v>735.11800000000005</v>
      </c>
      <c r="H1388" s="30">
        <v>19337.422999999999</v>
      </c>
    </row>
    <row r="1389" spans="1:8" ht="8.4499999999999993" customHeight="1" x14ac:dyDescent="0.25">
      <c r="A1389" s="27" t="s">
        <v>116</v>
      </c>
      <c r="B1389" s="28">
        <v>604</v>
      </c>
      <c r="C1389" s="28">
        <v>18269.475999999999</v>
      </c>
      <c r="D1389" s="28">
        <v>111.76900000000001</v>
      </c>
      <c r="E1389" s="28">
        <v>426.66199999999998</v>
      </c>
      <c r="F1389" s="28">
        <v>1359.058</v>
      </c>
      <c r="G1389" s="28">
        <v>784.23800000000006</v>
      </c>
      <c r="H1389" s="28">
        <v>20951.203000000001</v>
      </c>
    </row>
    <row r="1390" spans="1:8" ht="8.4499999999999993" customHeight="1" x14ac:dyDescent="0.25">
      <c r="A1390" s="29" t="s">
        <v>117</v>
      </c>
      <c r="B1390" s="30">
        <v>533</v>
      </c>
      <c r="C1390" s="30">
        <v>21674.952000000001</v>
      </c>
      <c r="D1390" s="30">
        <v>85.903999999999996</v>
      </c>
      <c r="E1390" s="30">
        <v>272.423</v>
      </c>
      <c r="F1390" s="30">
        <v>1114.864</v>
      </c>
      <c r="G1390" s="30">
        <v>714.76400000000001</v>
      </c>
      <c r="H1390" s="30">
        <v>23862.906999999999</v>
      </c>
    </row>
    <row r="1391" spans="1:8" ht="8.4499999999999993" customHeight="1" x14ac:dyDescent="0.25">
      <c r="A1391" s="27" t="s">
        <v>118</v>
      </c>
      <c r="B1391" s="28">
        <v>917</v>
      </c>
      <c r="C1391" s="28">
        <v>50932.298000000003</v>
      </c>
      <c r="D1391" s="28">
        <v>382.98200000000003</v>
      </c>
      <c r="E1391" s="28">
        <v>851.76199999999994</v>
      </c>
      <c r="F1391" s="28">
        <v>2784.9560000000001</v>
      </c>
      <c r="G1391" s="28">
        <v>1468.173</v>
      </c>
      <c r="H1391" s="28">
        <v>56420.171000000002</v>
      </c>
    </row>
    <row r="1392" spans="1:8" ht="8.4499999999999993" customHeight="1" x14ac:dyDescent="0.25">
      <c r="A1392" s="29" t="s">
        <v>119</v>
      </c>
      <c r="B1392" s="30">
        <v>551</v>
      </c>
      <c r="C1392" s="30">
        <v>43268.326000000001</v>
      </c>
      <c r="D1392" s="30">
        <v>157.44</v>
      </c>
      <c r="E1392" s="30">
        <v>445.37599999999998</v>
      </c>
      <c r="F1392" s="30">
        <v>2275.4940000000001</v>
      </c>
      <c r="G1392" s="30">
        <v>1451.2639999999999</v>
      </c>
      <c r="H1392" s="30">
        <v>47597.9</v>
      </c>
    </row>
    <row r="1393" spans="1:8" ht="8.4499999999999993" customHeight="1" x14ac:dyDescent="0.25">
      <c r="A1393" s="27" t="s">
        <v>120</v>
      </c>
      <c r="B1393" s="28">
        <v>668</v>
      </c>
      <c r="C1393" s="28">
        <v>77752.755000000005</v>
      </c>
      <c r="D1393" s="28">
        <v>767.29600000000005</v>
      </c>
      <c r="E1393" s="28">
        <v>1625.616</v>
      </c>
      <c r="F1393" s="28">
        <v>7021.1130000000003</v>
      </c>
      <c r="G1393" s="28">
        <v>5510.2889999999998</v>
      </c>
      <c r="H1393" s="28">
        <v>92677.069000000003</v>
      </c>
    </row>
    <row r="1394" spans="1:8" ht="8.4499999999999993" customHeight="1" x14ac:dyDescent="0.25">
      <c r="A1394" s="29" t="s">
        <v>121</v>
      </c>
      <c r="B1394" s="30">
        <v>59</v>
      </c>
      <c r="C1394" s="30">
        <v>9000.9439999999995</v>
      </c>
      <c r="D1394" s="30">
        <v>233.542</v>
      </c>
      <c r="E1394" s="30">
        <v>512.74599999999998</v>
      </c>
      <c r="F1394" s="30">
        <v>5993.393</v>
      </c>
      <c r="G1394" s="30">
        <v>4024.835</v>
      </c>
      <c r="H1394" s="30">
        <v>19765.46</v>
      </c>
    </row>
    <row r="1395" spans="1:8" ht="8.4499999999999993" customHeight="1" x14ac:dyDescent="0.25">
      <c r="A1395" s="27" t="s">
        <v>122</v>
      </c>
      <c r="B1395" s="28">
        <v>15</v>
      </c>
      <c r="C1395" s="28">
        <v>3549.2080000000001</v>
      </c>
      <c r="D1395" s="28">
        <v>120.547</v>
      </c>
      <c r="E1395" s="28">
        <v>100.873</v>
      </c>
      <c r="F1395" s="28">
        <v>3165.5149999999999</v>
      </c>
      <c r="G1395" s="28">
        <v>3483.5169999999998</v>
      </c>
      <c r="H1395" s="28">
        <v>10419.66</v>
      </c>
    </row>
    <row r="1396" spans="1:8" ht="8.4499999999999993" customHeight="1" x14ac:dyDescent="0.25">
      <c r="A1396" s="29" t="s">
        <v>123</v>
      </c>
      <c r="B1396" s="30">
        <v>11</v>
      </c>
      <c r="C1396" s="30">
        <v>2577.91</v>
      </c>
      <c r="D1396" s="30">
        <v>207.71299999999999</v>
      </c>
      <c r="E1396" s="30">
        <v>4318.915</v>
      </c>
      <c r="F1396" s="30">
        <v>10130.82</v>
      </c>
      <c r="G1396" s="30">
        <v>4735.7039999999997</v>
      </c>
      <c r="H1396" s="30">
        <v>21971.062000000002</v>
      </c>
    </row>
    <row r="1397" spans="1:8" ht="7.5" customHeight="1" x14ac:dyDescent="0.25">
      <c r="A1397" s="24"/>
      <c r="B1397" s="23"/>
      <c r="C1397" s="23"/>
      <c r="D1397" s="23"/>
      <c r="E1397" s="23"/>
      <c r="F1397" s="23"/>
      <c r="G1397" s="23"/>
      <c r="H1397" s="23"/>
    </row>
    <row r="1398" spans="1:8" ht="9" customHeight="1" x14ac:dyDescent="0.25">
      <c r="A1398" s="24" t="s">
        <v>103</v>
      </c>
      <c r="B1398" s="23">
        <v>7291</v>
      </c>
      <c r="C1398" s="23">
        <v>257145.86400000003</v>
      </c>
      <c r="D1398" s="23">
        <v>3105.9749999999999</v>
      </c>
      <c r="E1398" s="23">
        <v>11126.994999999999</v>
      </c>
      <c r="F1398" s="23">
        <v>37466.226999999999</v>
      </c>
      <c r="G1398" s="23">
        <v>24263.161999999997</v>
      </c>
      <c r="H1398" s="23">
        <v>333108.22299999994</v>
      </c>
    </row>
    <row r="1399" spans="1:8" ht="7.5" customHeight="1" x14ac:dyDescent="0.25">
      <c r="B1399" s="31"/>
      <c r="C1399" s="31"/>
      <c r="D1399" s="31"/>
      <c r="E1399" s="31"/>
      <c r="F1399" s="31"/>
      <c r="G1399" s="31"/>
      <c r="H1399" s="31"/>
    </row>
    <row r="1400" spans="1:8" ht="9" customHeight="1" x14ac:dyDescent="0.25">
      <c r="A1400" s="24" t="s">
        <v>124</v>
      </c>
      <c r="B1400" s="23"/>
      <c r="C1400" s="28">
        <v>26168</v>
      </c>
      <c r="D1400" s="27" t="s">
        <v>125</v>
      </c>
      <c r="E1400" s="23"/>
      <c r="F1400" s="23"/>
      <c r="G1400" s="23"/>
      <c r="H1400" s="23"/>
    </row>
    <row r="1401" spans="1:8" ht="8.4499999999999993" customHeight="1" x14ac:dyDescent="0.25">
      <c r="A1401" s="24"/>
      <c r="B1401" s="23"/>
      <c r="C1401" s="23"/>
      <c r="D1401" s="23"/>
      <c r="E1401" s="23"/>
      <c r="F1401" s="23"/>
      <c r="G1401" s="23"/>
      <c r="H1401" s="23"/>
    </row>
    <row r="1402" spans="1:8" ht="8.4499999999999993" customHeight="1" x14ac:dyDescent="0.25">
      <c r="A1402" s="24"/>
      <c r="B1402" s="23"/>
      <c r="C1402" s="23"/>
      <c r="D1402" s="23"/>
      <c r="E1402" s="23"/>
      <c r="F1402" s="23"/>
      <c r="G1402" s="23"/>
      <c r="H1402" s="23"/>
    </row>
    <row r="1403" spans="1:8" ht="8.4499999999999993" customHeight="1" x14ac:dyDescent="0.25">
      <c r="A1403" s="24"/>
      <c r="B1403" s="23"/>
      <c r="C1403" s="23"/>
      <c r="D1403" s="23"/>
      <c r="E1403" s="23"/>
      <c r="F1403" s="23"/>
      <c r="G1403" s="23"/>
      <c r="H1403" s="23"/>
    </row>
    <row r="1404" spans="1:8" ht="23.1" customHeight="1" x14ac:dyDescent="0.25">
      <c r="A1404" s="111" t="s">
        <v>51</v>
      </c>
      <c r="B1404" s="111"/>
      <c r="C1404" s="111"/>
      <c r="D1404" s="111"/>
      <c r="E1404" s="111"/>
      <c r="F1404" s="111"/>
      <c r="G1404" s="111"/>
      <c r="H1404" s="111"/>
    </row>
    <row r="1405" spans="1:8" s="87" customFormat="1" ht="8.4499999999999993" customHeight="1" x14ac:dyDescent="0.25">
      <c r="A1405" s="24"/>
      <c r="B1405" s="23"/>
      <c r="C1405" s="23"/>
      <c r="D1405" s="23"/>
      <c r="E1405" s="23"/>
      <c r="F1405" s="23"/>
      <c r="G1405" s="23"/>
      <c r="H1405" s="23"/>
    </row>
    <row r="1406" spans="1:8" s="87" customFormat="1" ht="8.4499999999999993" customHeight="1" x14ac:dyDescent="0.25">
      <c r="A1406" s="24" t="s">
        <v>88</v>
      </c>
      <c r="B1406" s="23" t="s">
        <v>98</v>
      </c>
      <c r="C1406" s="23" t="s">
        <v>3</v>
      </c>
      <c r="D1406" s="23"/>
      <c r="E1406" s="23"/>
      <c r="F1406" s="23"/>
      <c r="G1406" s="23" t="s">
        <v>110</v>
      </c>
      <c r="H1406" s="23" t="s">
        <v>111</v>
      </c>
    </row>
    <row r="1407" spans="1:8" s="87" customFormat="1" ht="8.4499999999999993" customHeight="1" x14ac:dyDescent="0.25">
      <c r="A1407" s="24" t="s">
        <v>112</v>
      </c>
      <c r="B1407" s="23" t="s">
        <v>7</v>
      </c>
      <c r="C1407" s="23" t="s">
        <v>4</v>
      </c>
      <c r="D1407" s="23" t="s">
        <v>80</v>
      </c>
      <c r="E1407" s="23" t="s">
        <v>81</v>
      </c>
      <c r="F1407" s="23" t="s">
        <v>82</v>
      </c>
      <c r="G1407" s="23" t="s">
        <v>105</v>
      </c>
      <c r="H1407" s="23" t="s">
        <v>105</v>
      </c>
    </row>
    <row r="1408" spans="1:8" s="87" customFormat="1" ht="8.4499999999999993" customHeight="1" x14ac:dyDescent="0.25">
      <c r="A1408" s="90"/>
      <c r="B1408" s="91"/>
      <c r="C1408" s="91"/>
      <c r="D1408" s="91"/>
      <c r="E1408" s="91"/>
      <c r="F1408" s="91"/>
      <c r="G1408" s="91"/>
      <c r="H1408" s="91"/>
    </row>
    <row r="1409" spans="1:8" s="87" customFormat="1" ht="8.4499999999999993" customHeight="1" x14ac:dyDescent="0.25">
      <c r="A1409" s="24"/>
      <c r="B1409" s="23"/>
      <c r="C1409" s="23"/>
      <c r="D1409" s="23"/>
      <c r="E1409" s="23"/>
      <c r="F1409" s="23"/>
      <c r="G1409" s="23"/>
      <c r="H1409" s="23"/>
    </row>
    <row r="1410" spans="1:8" ht="8.4499999999999993" customHeight="1" x14ac:dyDescent="0.25">
      <c r="A1410" s="27">
        <v>0</v>
      </c>
      <c r="B1410" s="28">
        <v>1697</v>
      </c>
      <c r="C1410" s="28">
        <v>0</v>
      </c>
      <c r="D1410" s="28">
        <v>0</v>
      </c>
      <c r="E1410" s="28">
        <v>0</v>
      </c>
      <c r="F1410" s="28">
        <v>0</v>
      </c>
      <c r="G1410" s="28">
        <v>0</v>
      </c>
      <c r="H1410" s="28">
        <v>0</v>
      </c>
    </row>
    <row r="1411" spans="1:8" ht="8.4499999999999993" customHeight="1" x14ac:dyDescent="0.25">
      <c r="A1411" s="29" t="s">
        <v>113</v>
      </c>
      <c r="B1411" s="30">
        <v>16169</v>
      </c>
      <c r="C1411" s="30">
        <v>40564.144</v>
      </c>
      <c r="D1411" s="30">
        <v>5618.7489999999998</v>
      </c>
      <c r="E1411" s="30">
        <v>6569.3450000000003</v>
      </c>
      <c r="F1411" s="30">
        <v>3064.652</v>
      </c>
      <c r="G1411" s="30">
        <v>2552.8000000000002</v>
      </c>
      <c r="H1411" s="30">
        <v>58369.69</v>
      </c>
    </row>
    <row r="1412" spans="1:8" ht="8.4499999999999993" customHeight="1" x14ac:dyDescent="0.25">
      <c r="A1412" s="27" t="s">
        <v>114</v>
      </c>
      <c r="B1412" s="28">
        <v>7513</v>
      </c>
      <c r="C1412" s="28">
        <v>89580.378890000007</v>
      </c>
      <c r="D1412" s="28">
        <v>3397.5770000000002</v>
      </c>
      <c r="E1412" s="28">
        <v>6368.1819999999998</v>
      </c>
      <c r="F1412" s="28">
        <v>8072.6949999999997</v>
      </c>
      <c r="G1412" s="28">
        <v>3344.6410000000001</v>
      </c>
      <c r="H1412" s="28">
        <v>110763.47388999999</v>
      </c>
    </row>
    <row r="1413" spans="1:8" ht="8.4499999999999993" customHeight="1" x14ac:dyDescent="0.25">
      <c r="A1413" s="29" t="s">
        <v>115</v>
      </c>
      <c r="B1413" s="30">
        <v>6465</v>
      </c>
      <c r="C1413" s="30">
        <v>144263.18916000001</v>
      </c>
      <c r="D1413" s="30">
        <v>2579.4189999999999</v>
      </c>
      <c r="E1413" s="30">
        <v>4779.3530000000001</v>
      </c>
      <c r="F1413" s="30">
        <v>7308.9660000000003</v>
      </c>
      <c r="G1413" s="30">
        <v>3147.002</v>
      </c>
      <c r="H1413" s="30">
        <v>162077.92916</v>
      </c>
    </row>
    <row r="1414" spans="1:8" ht="8.4499999999999993" customHeight="1" x14ac:dyDescent="0.25">
      <c r="A1414" s="27" t="s">
        <v>116</v>
      </c>
      <c r="B1414" s="28">
        <v>6462</v>
      </c>
      <c r="C1414" s="28">
        <v>209919.88997999998</v>
      </c>
      <c r="D1414" s="28">
        <v>1932.9960000000001</v>
      </c>
      <c r="E1414" s="28">
        <v>3504.2550000000001</v>
      </c>
      <c r="F1414" s="28">
        <v>7910.5389999999998</v>
      </c>
      <c r="G1414" s="28">
        <v>2437.7489999999998</v>
      </c>
      <c r="H1414" s="28">
        <v>225705.42898</v>
      </c>
    </row>
    <row r="1415" spans="1:8" ht="8.4499999999999993" customHeight="1" x14ac:dyDescent="0.25">
      <c r="A1415" s="29" t="s">
        <v>117</v>
      </c>
      <c r="B1415" s="30">
        <v>5375</v>
      </c>
      <c r="C1415" s="30">
        <v>226100.64499999999</v>
      </c>
      <c r="D1415" s="30">
        <v>1737.7239999999999</v>
      </c>
      <c r="E1415" s="30">
        <v>3161.558</v>
      </c>
      <c r="F1415" s="30">
        <v>7013.0479999999998</v>
      </c>
      <c r="G1415" s="30">
        <v>3126.3119999999999</v>
      </c>
      <c r="H1415" s="30">
        <v>241139.28700000001</v>
      </c>
    </row>
    <row r="1416" spans="1:8" ht="8.4499999999999993" customHeight="1" x14ac:dyDescent="0.25">
      <c r="A1416" s="27" t="s">
        <v>118</v>
      </c>
      <c r="B1416" s="28">
        <v>8935</v>
      </c>
      <c r="C1416" s="28">
        <v>514513.78820000001</v>
      </c>
      <c r="D1416" s="28">
        <v>2739.4470000000001</v>
      </c>
      <c r="E1416" s="28">
        <v>6727.3890000000001</v>
      </c>
      <c r="F1416" s="28">
        <v>16362.532999999999</v>
      </c>
      <c r="G1416" s="28">
        <v>6146.73</v>
      </c>
      <c r="H1416" s="28">
        <v>546489.8872</v>
      </c>
    </row>
    <row r="1417" spans="1:8" ht="8.4499999999999993" customHeight="1" x14ac:dyDescent="0.25">
      <c r="A1417" s="29" t="s">
        <v>119</v>
      </c>
      <c r="B1417" s="30">
        <v>5232</v>
      </c>
      <c r="C1417" s="30">
        <v>423371.60200000001</v>
      </c>
      <c r="D1417" s="30">
        <v>2068.1849999999999</v>
      </c>
      <c r="E1417" s="30">
        <v>5072.2290000000003</v>
      </c>
      <c r="F1417" s="30">
        <v>15801.427</v>
      </c>
      <c r="G1417" s="30">
        <v>6125.39</v>
      </c>
      <c r="H1417" s="30">
        <v>452438.83299999998</v>
      </c>
    </row>
    <row r="1418" spans="1:8" ht="8.4499999999999993" customHeight="1" x14ac:dyDescent="0.25">
      <c r="A1418" s="27" t="s">
        <v>120</v>
      </c>
      <c r="B1418" s="28">
        <v>7023</v>
      </c>
      <c r="C1418" s="28">
        <v>870096.18900000001</v>
      </c>
      <c r="D1418" s="28">
        <v>5419.5129999999999</v>
      </c>
      <c r="E1418" s="28">
        <v>14338.544</v>
      </c>
      <c r="F1418" s="28">
        <v>50440.245000000003</v>
      </c>
      <c r="G1418" s="28">
        <v>24344.157999999999</v>
      </c>
      <c r="H1418" s="28">
        <v>964638.64899999998</v>
      </c>
    </row>
    <row r="1419" spans="1:8" ht="8.4499999999999993" customHeight="1" x14ac:dyDescent="0.25">
      <c r="A1419" s="29" t="s">
        <v>121</v>
      </c>
      <c r="B1419" s="30">
        <v>479</v>
      </c>
      <c r="C1419" s="30">
        <v>99081.925000000003</v>
      </c>
      <c r="D1419" s="30">
        <v>2155.0140000000001</v>
      </c>
      <c r="E1419" s="30">
        <v>7174.5510000000004</v>
      </c>
      <c r="F1419" s="30">
        <v>31024.841</v>
      </c>
      <c r="G1419" s="30">
        <v>17590.442999999999</v>
      </c>
      <c r="H1419" s="30">
        <v>157026.774</v>
      </c>
    </row>
    <row r="1420" spans="1:8" ht="8.4499999999999993" customHeight="1" x14ac:dyDescent="0.25">
      <c r="A1420" s="27" t="s">
        <v>122</v>
      </c>
      <c r="B1420" s="28">
        <v>115</v>
      </c>
      <c r="C1420" s="28">
        <v>27273.708999999999</v>
      </c>
      <c r="D1420" s="28">
        <v>1236.223</v>
      </c>
      <c r="E1420" s="28">
        <v>3715.8009999999999</v>
      </c>
      <c r="F1420" s="28">
        <v>33983.896000000001</v>
      </c>
      <c r="G1420" s="28">
        <v>12269.663</v>
      </c>
      <c r="H1420" s="28">
        <v>78479.292000000001</v>
      </c>
    </row>
    <row r="1421" spans="1:8" ht="8.4499999999999993" customHeight="1" x14ac:dyDescent="0.25">
      <c r="A1421" s="29" t="s">
        <v>123</v>
      </c>
      <c r="B1421" s="30">
        <v>54</v>
      </c>
      <c r="C1421" s="30">
        <v>21433.94</v>
      </c>
      <c r="D1421" s="30">
        <v>11745.540999999999</v>
      </c>
      <c r="E1421" s="30">
        <v>7658.5439999999999</v>
      </c>
      <c r="F1421" s="30">
        <v>89252.611999999994</v>
      </c>
      <c r="G1421" s="30">
        <v>60591.921000000002</v>
      </c>
      <c r="H1421" s="30">
        <v>190682.55799999999</v>
      </c>
    </row>
    <row r="1422" spans="1:8" ht="7.5" customHeight="1" x14ac:dyDescent="0.25">
      <c r="A1422" s="24"/>
      <c r="B1422" s="23"/>
      <c r="C1422" s="23"/>
      <c r="D1422" s="23"/>
      <c r="E1422" s="23"/>
      <c r="F1422" s="23"/>
      <c r="G1422" s="23"/>
      <c r="H1422" s="23"/>
    </row>
    <row r="1423" spans="1:8" ht="9" customHeight="1" x14ac:dyDescent="0.25">
      <c r="A1423" s="24" t="s">
        <v>103</v>
      </c>
      <c r="B1423" s="23">
        <v>65519</v>
      </c>
      <c r="C1423" s="23">
        <v>2666199.4002299993</v>
      </c>
      <c r="D1423" s="23">
        <v>40630.387999999999</v>
      </c>
      <c r="E1423" s="23">
        <v>69069.751000000004</v>
      </c>
      <c r="F1423" s="23">
        <v>270235.45400000003</v>
      </c>
      <c r="G1423" s="23">
        <v>141676.80900000001</v>
      </c>
      <c r="H1423" s="23">
        <v>3187811.80223</v>
      </c>
    </row>
    <row r="1424" spans="1:8" ht="7.5" customHeight="1" x14ac:dyDescent="0.25">
      <c r="B1424" s="31"/>
      <c r="C1424" s="31"/>
      <c r="D1424" s="31"/>
      <c r="E1424" s="31"/>
      <c r="F1424" s="31"/>
      <c r="G1424" s="31"/>
      <c r="H1424" s="31"/>
    </row>
    <row r="1425" spans="1:8" ht="9" customHeight="1" x14ac:dyDescent="0.25">
      <c r="A1425" s="24" t="s">
        <v>124</v>
      </c>
      <c r="B1425" s="23"/>
      <c r="C1425" s="28">
        <v>31378</v>
      </c>
      <c r="D1425" s="27" t="s">
        <v>125</v>
      </c>
      <c r="E1425" s="23"/>
      <c r="F1425" s="23"/>
      <c r="G1425" s="23"/>
      <c r="H1425" s="23"/>
    </row>
    <row r="1426" spans="1:8" ht="8.4499999999999993" customHeight="1" x14ac:dyDescent="0.25">
      <c r="A1426" s="24"/>
      <c r="B1426" s="23"/>
      <c r="C1426" s="23"/>
      <c r="D1426" s="23"/>
      <c r="E1426" s="23"/>
      <c r="F1426" s="23"/>
      <c r="G1426" s="23"/>
      <c r="H1426" s="23"/>
    </row>
    <row r="1427" spans="1:8" ht="8.4499999999999993" customHeight="1" x14ac:dyDescent="0.25">
      <c r="A1427" s="24"/>
      <c r="B1427" s="23"/>
      <c r="C1427" s="23"/>
      <c r="D1427" s="23"/>
      <c r="E1427" s="23"/>
      <c r="F1427" s="23"/>
      <c r="G1427" s="23"/>
      <c r="H1427" s="23"/>
    </row>
    <row r="1428" spans="1:8" ht="8.4499999999999993" customHeight="1" x14ac:dyDescent="0.25">
      <c r="A1428" s="24"/>
      <c r="B1428" s="23"/>
      <c r="C1428" s="23"/>
      <c r="D1428" s="23"/>
      <c r="E1428" s="23"/>
      <c r="F1428" s="23"/>
      <c r="G1428" s="23"/>
      <c r="H1428" s="23"/>
    </row>
    <row r="1429" spans="1:8" ht="23.1" customHeight="1" x14ac:dyDescent="0.25">
      <c r="A1429" s="111" t="s">
        <v>53</v>
      </c>
      <c r="B1429" s="111"/>
      <c r="C1429" s="111"/>
      <c r="D1429" s="111"/>
      <c r="E1429" s="111"/>
      <c r="F1429" s="111"/>
      <c r="G1429" s="111"/>
      <c r="H1429" s="111"/>
    </row>
    <row r="1430" spans="1:8" s="87" customFormat="1" ht="8.4499999999999993" customHeight="1" x14ac:dyDescent="0.25">
      <c r="A1430" s="24"/>
      <c r="B1430" s="23"/>
      <c r="C1430" s="23"/>
      <c r="D1430" s="23"/>
      <c r="E1430" s="23"/>
      <c r="F1430" s="23"/>
      <c r="G1430" s="23"/>
      <c r="H1430" s="23"/>
    </row>
    <row r="1431" spans="1:8" s="87" customFormat="1" ht="8.4499999999999993" customHeight="1" x14ac:dyDescent="0.25">
      <c r="A1431" s="24" t="s">
        <v>88</v>
      </c>
      <c r="B1431" s="23" t="s">
        <v>98</v>
      </c>
      <c r="C1431" s="23" t="s">
        <v>3</v>
      </c>
      <c r="D1431" s="23"/>
      <c r="E1431" s="23"/>
      <c r="F1431" s="23"/>
      <c r="G1431" s="23" t="s">
        <v>110</v>
      </c>
      <c r="H1431" s="23" t="s">
        <v>111</v>
      </c>
    </row>
    <row r="1432" spans="1:8" s="87" customFormat="1" ht="8.4499999999999993" customHeight="1" x14ac:dyDescent="0.25">
      <c r="A1432" s="24" t="s">
        <v>112</v>
      </c>
      <c r="B1432" s="23" t="s">
        <v>7</v>
      </c>
      <c r="C1432" s="23" t="s">
        <v>4</v>
      </c>
      <c r="D1432" s="23" t="s">
        <v>80</v>
      </c>
      <c r="E1432" s="23" t="s">
        <v>81</v>
      </c>
      <c r="F1432" s="23" t="s">
        <v>82</v>
      </c>
      <c r="G1432" s="23" t="s">
        <v>105</v>
      </c>
      <c r="H1432" s="23" t="s">
        <v>105</v>
      </c>
    </row>
    <row r="1433" spans="1:8" s="87" customFormat="1" ht="8.4499999999999993" customHeight="1" x14ac:dyDescent="0.25">
      <c r="A1433" s="90"/>
      <c r="B1433" s="91"/>
      <c r="C1433" s="91"/>
      <c r="D1433" s="91"/>
      <c r="E1433" s="91"/>
      <c r="F1433" s="91"/>
      <c r="G1433" s="91"/>
      <c r="H1433" s="91"/>
    </row>
    <row r="1434" spans="1:8" s="87" customFormat="1" ht="8.4499999999999993" customHeight="1" x14ac:dyDescent="0.25">
      <c r="A1434" s="24"/>
      <c r="B1434" s="23"/>
      <c r="C1434" s="23"/>
      <c r="D1434" s="23"/>
      <c r="E1434" s="23"/>
      <c r="F1434" s="23"/>
      <c r="G1434" s="23"/>
      <c r="H1434" s="23"/>
    </row>
    <row r="1435" spans="1:8" ht="8.4499999999999993" customHeight="1" x14ac:dyDescent="0.25">
      <c r="A1435" s="27">
        <v>0</v>
      </c>
      <c r="B1435" s="28">
        <v>410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</row>
    <row r="1436" spans="1:8" ht="8.4499999999999993" customHeight="1" x14ac:dyDescent="0.25">
      <c r="A1436" s="29" t="s">
        <v>113</v>
      </c>
      <c r="B1436" s="30">
        <v>4299</v>
      </c>
      <c r="C1436" s="30">
        <v>9799.2430000000004</v>
      </c>
      <c r="D1436" s="30">
        <v>1480.4409900000001</v>
      </c>
      <c r="E1436" s="30">
        <v>1747.8610000000001</v>
      </c>
      <c r="F1436" s="30">
        <v>1497.828</v>
      </c>
      <c r="G1436" s="30">
        <v>1039.7760000000001</v>
      </c>
      <c r="H1436" s="30">
        <v>15565.14899</v>
      </c>
    </row>
    <row r="1437" spans="1:8" ht="8.4499999999999993" customHeight="1" x14ac:dyDescent="0.25">
      <c r="A1437" s="27" t="s">
        <v>114</v>
      </c>
      <c r="B1437" s="28">
        <v>2029</v>
      </c>
      <c r="C1437" s="28">
        <v>22254.1142</v>
      </c>
      <c r="D1437" s="28">
        <v>1212.7149999999999</v>
      </c>
      <c r="E1437" s="28">
        <v>1763.4839999999999</v>
      </c>
      <c r="F1437" s="28">
        <v>3662.348</v>
      </c>
      <c r="G1437" s="28">
        <v>1178.8050000000001</v>
      </c>
      <c r="H1437" s="28">
        <v>30071.466199999999</v>
      </c>
    </row>
    <row r="1438" spans="1:8" ht="8.4499999999999993" customHeight="1" x14ac:dyDescent="0.25">
      <c r="A1438" s="29" t="s">
        <v>115</v>
      </c>
      <c r="B1438" s="30">
        <v>1950</v>
      </c>
      <c r="C1438" s="30">
        <v>40392.85</v>
      </c>
      <c r="D1438" s="30">
        <v>880.57100000000003</v>
      </c>
      <c r="E1438" s="30">
        <v>1493.49</v>
      </c>
      <c r="F1438" s="30">
        <v>4142.3720000000003</v>
      </c>
      <c r="G1438" s="30">
        <v>1688.212</v>
      </c>
      <c r="H1438" s="30">
        <v>48597.495000000003</v>
      </c>
    </row>
    <row r="1439" spans="1:8" ht="8.4499999999999993" customHeight="1" x14ac:dyDescent="0.25">
      <c r="A1439" s="27" t="s">
        <v>116</v>
      </c>
      <c r="B1439" s="28">
        <v>1941</v>
      </c>
      <c r="C1439" s="28">
        <v>59056.131999999998</v>
      </c>
      <c r="D1439" s="28">
        <v>579.577</v>
      </c>
      <c r="E1439" s="28">
        <v>1501.627</v>
      </c>
      <c r="F1439" s="28">
        <v>4966.9110000000001</v>
      </c>
      <c r="G1439" s="28">
        <v>1435.396</v>
      </c>
      <c r="H1439" s="28">
        <v>67539.642999999996</v>
      </c>
    </row>
    <row r="1440" spans="1:8" ht="8.4499999999999993" customHeight="1" x14ac:dyDescent="0.25">
      <c r="A1440" s="29" t="s">
        <v>117</v>
      </c>
      <c r="B1440" s="30">
        <v>1336</v>
      </c>
      <c r="C1440" s="30">
        <v>51063.065999999999</v>
      </c>
      <c r="D1440" s="30">
        <v>434.05599999999998</v>
      </c>
      <c r="E1440" s="30">
        <v>1109.5039999999999</v>
      </c>
      <c r="F1440" s="30">
        <v>5755.8990000000003</v>
      </c>
      <c r="G1440" s="30">
        <v>1396.4490000000001</v>
      </c>
      <c r="H1440" s="30">
        <v>59758.974000000002</v>
      </c>
    </row>
    <row r="1441" spans="1:8" ht="8.4499999999999993" customHeight="1" x14ac:dyDescent="0.25">
      <c r="A1441" s="27" t="s">
        <v>118</v>
      </c>
      <c r="B1441" s="28">
        <v>2400</v>
      </c>
      <c r="C1441" s="28">
        <v>127646.827</v>
      </c>
      <c r="D1441" s="28">
        <v>1204.761</v>
      </c>
      <c r="E1441" s="28">
        <v>2170.587</v>
      </c>
      <c r="F1441" s="28">
        <v>14183.394</v>
      </c>
      <c r="G1441" s="28">
        <v>3235.8429999999998</v>
      </c>
      <c r="H1441" s="28">
        <v>148441.41200000001</v>
      </c>
    </row>
    <row r="1442" spans="1:8" ht="8.4499999999999993" customHeight="1" x14ac:dyDescent="0.25">
      <c r="A1442" s="29" t="s">
        <v>119</v>
      </c>
      <c r="B1442" s="30">
        <v>1454</v>
      </c>
      <c r="C1442" s="30">
        <v>106885.583</v>
      </c>
      <c r="D1442" s="30">
        <v>604.58399999999995</v>
      </c>
      <c r="E1442" s="30">
        <v>1508.02</v>
      </c>
      <c r="F1442" s="30">
        <v>12777.466</v>
      </c>
      <c r="G1442" s="30">
        <v>3446.2620000000002</v>
      </c>
      <c r="H1442" s="30">
        <v>125221.91499999999</v>
      </c>
    </row>
    <row r="1443" spans="1:8" ht="8.4499999999999993" customHeight="1" x14ac:dyDescent="0.25">
      <c r="A1443" s="27" t="s">
        <v>120</v>
      </c>
      <c r="B1443" s="28">
        <v>1781</v>
      </c>
      <c r="C1443" s="28">
        <v>204190.05499999999</v>
      </c>
      <c r="D1443" s="28">
        <v>2060.5259999999998</v>
      </c>
      <c r="E1443" s="28">
        <v>3935.9749999999999</v>
      </c>
      <c r="F1443" s="28">
        <v>28376.822</v>
      </c>
      <c r="G1443" s="28">
        <v>11066.824000000001</v>
      </c>
      <c r="H1443" s="28">
        <v>249630.20199999999</v>
      </c>
    </row>
    <row r="1444" spans="1:8" ht="8.4499999999999993" customHeight="1" x14ac:dyDescent="0.25">
      <c r="A1444" s="29" t="s">
        <v>121</v>
      </c>
      <c r="B1444" s="30">
        <v>168</v>
      </c>
      <c r="C1444" s="30">
        <v>29410.475999999999</v>
      </c>
      <c r="D1444" s="30">
        <v>1508.4760000000001</v>
      </c>
      <c r="E1444" s="30">
        <v>1796.711</v>
      </c>
      <c r="F1444" s="30">
        <v>14375.851000000001</v>
      </c>
      <c r="G1444" s="30">
        <v>8559.348</v>
      </c>
      <c r="H1444" s="30">
        <v>55650.862000000001</v>
      </c>
    </row>
    <row r="1445" spans="1:8" ht="8.4499999999999993" customHeight="1" x14ac:dyDescent="0.25">
      <c r="A1445" s="27" t="s">
        <v>122</v>
      </c>
      <c r="B1445" s="28">
        <v>39</v>
      </c>
      <c r="C1445" s="28">
        <v>10801.813</v>
      </c>
      <c r="D1445" s="28">
        <v>630.29600000000005</v>
      </c>
      <c r="E1445" s="28">
        <v>1115.6610000000001</v>
      </c>
      <c r="F1445" s="28">
        <v>8816.991</v>
      </c>
      <c r="G1445" s="28">
        <v>5764.2120000000004</v>
      </c>
      <c r="H1445" s="28">
        <v>27128.973000000002</v>
      </c>
    </row>
    <row r="1446" spans="1:8" ht="8.4499999999999993" customHeight="1" x14ac:dyDescent="0.25">
      <c r="A1446" s="29" t="s">
        <v>123</v>
      </c>
      <c r="B1446" s="30">
        <v>17</v>
      </c>
      <c r="C1446" s="30">
        <v>3474.739</v>
      </c>
      <c r="D1446" s="30">
        <v>387.77199999999999</v>
      </c>
      <c r="E1446" s="30">
        <v>2827.944</v>
      </c>
      <c r="F1446" s="30">
        <v>17111.877</v>
      </c>
      <c r="G1446" s="30">
        <v>10132.797</v>
      </c>
      <c r="H1446" s="30">
        <v>33935.129000000001</v>
      </c>
    </row>
    <row r="1447" spans="1:8" ht="7.5" customHeight="1" x14ac:dyDescent="0.25">
      <c r="A1447" s="24"/>
      <c r="B1447" s="23"/>
      <c r="C1447" s="23"/>
      <c r="D1447" s="23"/>
      <c r="E1447" s="23"/>
      <c r="F1447" s="23"/>
      <c r="G1447" s="23"/>
      <c r="H1447" s="23"/>
    </row>
    <row r="1448" spans="1:8" ht="9" customHeight="1" x14ac:dyDescent="0.25">
      <c r="A1448" s="24" t="s">
        <v>103</v>
      </c>
      <c r="B1448" s="23">
        <v>17824</v>
      </c>
      <c r="C1448" s="23">
        <v>664974.89819999994</v>
      </c>
      <c r="D1448" s="23">
        <v>10983.774990000002</v>
      </c>
      <c r="E1448" s="23">
        <v>20970.864000000001</v>
      </c>
      <c r="F1448" s="23">
        <v>115667.75899999999</v>
      </c>
      <c r="G1448" s="23">
        <v>48943.923999999999</v>
      </c>
      <c r="H1448" s="23">
        <v>861541.22018999991</v>
      </c>
    </row>
    <row r="1449" spans="1:8" ht="7.5" customHeight="1" x14ac:dyDescent="0.25">
      <c r="B1449" s="31"/>
      <c r="C1449" s="31"/>
      <c r="D1449" s="31"/>
      <c r="E1449" s="31"/>
      <c r="F1449" s="31"/>
      <c r="G1449" s="31"/>
      <c r="H1449" s="31"/>
    </row>
    <row r="1450" spans="1:8" ht="9" customHeight="1" x14ac:dyDescent="0.25">
      <c r="A1450" s="24" t="s">
        <v>124</v>
      </c>
      <c r="B1450" s="23"/>
      <c r="C1450" s="28">
        <v>31103.5</v>
      </c>
      <c r="D1450" s="27" t="s">
        <v>125</v>
      </c>
      <c r="E1450" s="23"/>
      <c r="F1450" s="23"/>
      <c r="G1450" s="23"/>
      <c r="H1450" s="23"/>
    </row>
    <row r="1451" spans="1:8" ht="8.4499999999999993" customHeight="1" x14ac:dyDescent="0.25">
      <c r="A1451" s="24"/>
      <c r="B1451" s="23"/>
      <c r="C1451" s="23"/>
      <c r="D1451" s="23"/>
      <c r="E1451" s="23"/>
      <c r="F1451" s="23"/>
      <c r="G1451" s="23"/>
      <c r="H1451" s="23"/>
    </row>
    <row r="1452" spans="1:8" ht="8.4499999999999993" customHeight="1" x14ac:dyDescent="0.25">
      <c r="A1452" s="24"/>
      <c r="B1452" s="23"/>
      <c r="C1452" s="23"/>
      <c r="D1452" s="23"/>
      <c r="E1452" s="23"/>
      <c r="F1452" s="23"/>
      <c r="G1452" s="23"/>
      <c r="H1452" s="23"/>
    </row>
    <row r="1453" spans="1:8" ht="8.4499999999999993" customHeight="1" x14ac:dyDescent="0.25">
      <c r="A1453" s="24"/>
      <c r="B1453" s="23"/>
      <c r="C1453" s="23"/>
      <c r="D1453" s="23"/>
      <c r="E1453" s="23"/>
      <c r="F1453" s="23"/>
      <c r="G1453" s="23"/>
      <c r="H1453" s="23"/>
    </row>
    <row r="1454" spans="1:8" ht="23.1" customHeight="1" x14ac:dyDescent="0.25">
      <c r="A1454" s="111" t="s">
        <v>55</v>
      </c>
      <c r="B1454" s="111"/>
      <c r="C1454" s="111"/>
      <c r="D1454" s="111"/>
      <c r="E1454" s="111"/>
      <c r="F1454" s="111"/>
      <c r="G1454" s="111"/>
      <c r="H1454" s="111"/>
    </row>
    <row r="1455" spans="1:8" s="87" customFormat="1" ht="8.4499999999999993" customHeight="1" x14ac:dyDescent="0.25">
      <c r="A1455" s="24"/>
      <c r="B1455" s="23"/>
      <c r="C1455" s="23"/>
      <c r="D1455" s="23"/>
      <c r="E1455" s="23"/>
      <c r="F1455" s="23"/>
      <c r="G1455" s="23"/>
      <c r="H1455" s="23"/>
    </row>
    <row r="1456" spans="1:8" s="87" customFormat="1" ht="8.4499999999999993" customHeight="1" x14ac:dyDescent="0.25">
      <c r="A1456" s="24" t="s">
        <v>88</v>
      </c>
      <c r="B1456" s="23" t="s">
        <v>98</v>
      </c>
      <c r="C1456" s="23" t="s">
        <v>3</v>
      </c>
      <c r="D1456" s="23"/>
      <c r="E1456" s="23"/>
      <c r="F1456" s="23"/>
      <c r="G1456" s="23" t="s">
        <v>110</v>
      </c>
      <c r="H1456" s="23" t="s">
        <v>111</v>
      </c>
    </row>
    <row r="1457" spans="1:8" s="87" customFormat="1" ht="8.4499999999999993" customHeight="1" x14ac:dyDescent="0.25">
      <c r="A1457" s="24" t="s">
        <v>112</v>
      </c>
      <c r="B1457" s="23" t="s">
        <v>7</v>
      </c>
      <c r="C1457" s="23" t="s">
        <v>4</v>
      </c>
      <c r="D1457" s="23" t="s">
        <v>80</v>
      </c>
      <c r="E1457" s="23" t="s">
        <v>81</v>
      </c>
      <c r="F1457" s="23" t="s">
        <v>82</v>
      </c>
      <c r="G1457" s="23" t="s">
        <v>105</v>
      </c>
      <c r="H1457" s="23" t="s">
        <v>105</v>
      </c>
    </row>
    <row r="1458" spans="1:8" s="87" customFormat="1" ht="8.4499999999999993" customHeight="1" x14ac:dyDescent="0.25">
      <c r="A1458" s="90"/>
      <c r="B1458" s="91"/>
      <c r="C1458" s="91"/>
      <c r="D1458" s="91"/>
      <c r="E1458" s="91"/>
      <c r="F1458" s="91"/>
      <c r="G1458" s="91"/>
      <c r="H1458" s="91"/>
    </row>
    <row r="1459" spans="1:8" s="87" customFormat="1" ht="8.4499999999999993" customHeight="1" x14ac:dyDescent="0.25">
      <c r="A1459" s="24"/>
      <c r="B1459" s="23"/>
      <c r="C1459" s="23"/>
      <c r="D1459" s="23"/>
      <c r="E1459" s="23"/>
      <c r="F1459" s="23"/>
      <c r="G1459" s="23"/>
      <c r="H1459" s="23"/>
    </row>
    <row r="1460" spans="1:8" ht="8.4499999999999993" customHeight="1" x14ac:dyDescent="0.25">
      <c r="A1460" s="27">
        <v>0</v>
      </c>
      <c r="B1460" s="28">
        <v>923</v>
      </c>
      <c r="C1460" s="28">
        <v>0</v>
      </c>
      <c r="D1460" s="28">
        <v>0</v>
      </c>
      <c r="E1460" s="28">
        <v>0</v>
      </c>
      <c r="F1460" s="28">
        <v>0</v>
      </c>
      <c r="G1460" s="28">
        <v>0</v>
      </c>
      <c r="H1460" s="28">
        <v>0</v>
      </c>
    </row>
    <row r="1461" spans="1:8" ht="8.4499999999999993" customHeight="1" x14ac:dyDescent="0.25">
      <c r="A1461" s="29" t="s">
        <v>113</v>
      </c>
      <c r="B1461" s="30">
        <v>8788</v>
      </c>
      <c r="C1461" s="30">
        <v>19680.349999999999</v>
      </c>
      <c r="D1461" s="30">
        <v>3241.7420000000002</v>
      </c>
      <c r="E1461" s="30">
        <v>3401.1579999999999</v>
      </c>
      <c r="F1461" s="30">
        <v>2475.0889999999999</v>
      </c>
      <c r="G1461" s="30">
        <v>1835.62</v>
      </c>
      <c r="H1461" s="30">
        <v>30633.958999999999</v>
      </c>
    </row>
    <row r="1462" spans="1:8" ht="8.4499999999999993" customHeight="1" x14ac:dyDescent="0.25">
      <c r="A1462" s="27" t="s">
        <v>114</v>
      </c>
      <c r="B1462" s="28">
        <v>4112</v>
      </c>
      <c r="C1462" s="28">
        <v>47889.508249999999</v>
      </c>
      <c r="D1462" s="28">
        <v>2244.489</v>
      </c>
      <c r="E1462" s="28">
        <v>3148.252</v>
      </c>
      <c r="F1462" s="28">
        <v>5179.0600000000004</v>
      </c>
      <c r="G1462" s="28">
        <v>2532.87</v>
      </c>
      <c r="H1462" s="28">
        <v>60994.179250000001</v>
      </c>
    </row>
    <row r="1463" spans="1:8" ht="8.4499999999999993" customHeight="1" x14ac:dyDescent="0.25">
      <c r="A1463" s="29" t="s">
        <v>115</v>
      </c>
      <c r="B1463" s="30">
        <v>3592</v>
      </c>
      <c r="C1463" s="30">
        <v>78194.020999999993</v>
      </c>
      <c r="D1463" s="30">
        <v>1261.2639999999999</v>
      </c>
      <c r="E1463" s="30">
        <v>2498.2199999999998</v>
      </c>
      <c r="F1463" s="30">
        <v>5384.9679999999998</v>
      </c>
      <c r="G1463" s="30">
        <v>2158.3760000000002</v>
      </c>
      <c r="H1463" s="30">
        <v>89496.849000000002</v>
      </c>
    </row>
    <row r="1464" spans="1:8" ht="8.4499999999999993" customHeight="1" x14ac:dyDescent="0.25">
      <c r="A1464" s="27" t="s">
        <v>116</v>
      </c>
      <c r="B1464" s="28">
        <v>3014</v>
      </c>
      <c r="C1464" s="28">
        <v>94487.209499999997</v>
      </c>
      <c r="D1464" s="28">
        <v>1343.2380000000001</v>
      </c>
      <c r="E1464" s="28">
        <v>2131.6559999999999</v>
      </c>
      <c r="F1464" s="28">
        <v>4381.3540000000003</v>
      </c>
      <c r="G1464" s="28">
        <v>2531.8009999999999</v>
      </c>
      <c r="H1464" s="28">
        <v>104875.2585</v>
      </c>
    </row>
    <row r="1465" spans="1:8" ht="8.4499999999999993" customHeight="1" x14ac:dyDescent="0.25">
      <c r="A1465" s="29" t="s">
        <v>117</v>
      </c>
      <c r="B1465" s="30">
        <v>2328</v>
      </c>
      <c r="C1465" s="30">
        <v>93913.180999999997</v>
      </c>
      <c r="D1465" s="30">
        <v>1176.2080000000001</v>
      </c>
      <c r="E1465" s="30">
        <v>2053.3649999999998</v>
      </c>
      <c r="F1465" s="30">
        <v>4497.8630000000003</v>
      </c>
      <c r="G1465" s="30">
        <v>2815.902</v>
      </c>
      <c r="H1465" s="30">
        <v>104456.519</v>
      </c>
    </row>
    <row r="1466" spans="1:8" ht="8.4499999999999993" customHeight="1" x14ac:dyDescent="0.25">
      <c r="A1466" s="27" t="s">
        <v>118</v>
      </c>
      <c r="B1466" s="28">
        <v>4252</v>
      </c>
      <c r="C1466" s="28">
        <v>240977.31656000001</v>
      </c>
      <c r="D1466" s="28">
        <v>2222.0790000000002</v>
      </c>
      <c r="E1466" s="28">
        <v>3337.672</v>
      </c>
      <c r="F1466" s="28">
        <v>11055.406000000001</v>
      </c>
      <c r="G1466" s="28">
        <v>5440.317</v>
      </c>
      <c r="H1466" s="28">
        <v>263032.79055999999</v>
      </c>
    </row>
    <row r="1467" spans="1:8" ht="8.4499999999999993" customHeight="1" x14ac:dyDescent="0.25">
      <c r="A1467" s="29" t="s">
        <v>119</v>
      </c>
      <c r="B1467" s="30">
        <v>2680</v>
      </c>
      <c r="C1467" s="30">
        <v>212449.62</v>
      </c>
      <c r="D1467" s="30">
        <v>1422.367</v>
      </c>
      <c r="E1467" s="30">
        <v>3149.5749999999998</v>
      </c>
      <c r="F1467" s="30">
        <v>10107.127</v>
      </c>
      <c r="G1467" s="30">
        <v>4480.9369999999999</v>
      </c>
      <c r="H1467" s="30">
        <v>231609.62599999999</v>
      </c>
    </row>
    <row r="1468" spans="1:8" ht="8.4499999999999993" customHeight="1" x14ac:dyDescent="0.25">
      <c r="A1468" s="27" t="s">
        <v>120</v>
      </c>
      <c r="B1468" s="28">
        <v>3403</v>
      </c>
      <c r="C1468" s="28">
        <v>402604.82310000004</v>
      </c>
      <c r="D1468" s="28">
        <v>3436.4079999999999</v>
      </c>
      <c r="E1468" s="28">
        <v>9362.1640000000007</v>
      </c>
      <c r="F1468" s="28">
        <v>31392.968000000001</v>
      </c>
      <c r="G1468" s="28">
        <v>18166.97</v>
      </c>
      <c r="H1468" s="28">
        <v>464963.33310000005</v>
      </c>
    </row>
    <row r="1469" spans="1:8" ht="8.4499999999999993" customHeight="1" x14ac:dyDescent="0.25">
      <c r="A1469" s="29" t="s">
        <v>121</v>
      </c>
      <c r="B1469" s="30">
        <v>257</v>
      </c>
      <c r="C1469" s="30">
        <v>47168.192779999998</v>
      </c>
      <c r="D1469" s="30">
        <v>1783.152</v>
      </c>
      <c r="E1469" s="30">
        <v>5436.8450000000003</v>
      </c>
      <c r="F1469" s="30">
        <v>21597.338</v>
      </c>
      <c r="G1469" s="30">
        <v>11163.64</v>
      </c>
      <c r="H1469" s="30">
        <v>87149.167780000003</v>
      </c>
    </row>
    <row r="1470" spans="1:8" ht="8.4499999999999993" customHeight="1" x14ac:dyDescent="0.25">
      <c r="A1470" s="27" t="s">
        <v>122</v>
      </c>
      <c r="B1470" s="28">
        <v>81</v>
      </c>
      <c r="C1470" s="28">
        <v>18236.491999999998</v>
      </c>
      <c r="D1470" s="28">
        <v>1645.6110000000001</v>
      </c>
      <c r="E1470" s="28">
        <v>3609.8359999999998</v>
      </c>
      <c r="F1470" s="28">
        <v>20328.850999999999</v>
      </c>
      <c r="G1470" s="28">
        <v>9378.223</v>
      </c>
      <c r="H1470" s="28">
        <v>53199.012999999999</v>
      </c>
    </row>
    <row r="1471" spans="1:8" ht="8.4499999999999993" customHeight="1" x14ac:dyDescent="0.25">
      <c r="A1471" s="29" t="s">
        <v>123</v>
      </c>
      <c r="B1471" s="30">
        <v>33</v>
      </c>
      <c r="C1471" s="30">
        <v>8396.5069999999996</v>
      </c>
      <c r="D1471" s="30">
        <v>3081.7779999999998</v>
      </c>
      <c r="E1471" s="30">
        <v>6304.9610000000002</v>
      </c>
      <c r="F1471" s="30">
        <v>28771.226999999999</v>
      </c>
      <c r="G1471" s="30">
        <v>10038.241</v>
      </c>
      <c r="H1471" s="30">
        <v>56592.714</v>
      </c>
    </row>
    <row r="1472" spans="1:8" ht="7.5" customHeight="1" x14ac:dyDescent="0.25">
      <c r="A1472" s="24"/>
      <c r="B1472" s="23"/>
      <c r="C1472" s="23"/>
      <c r="D1472" s="23"/>
      <c r="E1472" s="23"/>
      <c r="F1472" s="23"/>
      <c r="G1472" s="23"/>
      <c r="H1472" s="23"/>
    </row>
    <row r="1473" spans="1:8" ht="9" customHeight="1" x14ac:dyDescent="0.25">
      <c r="A1473" s="24" t="s">
        <v>103</v>
      </c>
      <c r="B1473" s="23">
        <v>33463</v>
      </c>
      <c r="C1473" s="23">
        <v>1263997.22119</v>
      </c>
      <c r="D1473" s="23">
        <v>22858.335999999999</v>
      </c>
      <c r="E1473" s="23">
        <v>44433.704000000005</v>
      </c>
      <c r="F1473" s="23">
        <v>145171.25099999999</v>
      </c>
      <c r="G1473" s="23">
        <v>70542.896999999997</v>
      </c>
      <c r="H1473" s="23">
        <v>1547003.4091899998</v>
      </c>
    </row>
    <row r="1474" spans="1:8" ht="7.5" customHeight="1" x14ac:dyDescent="0.25">
      <c r="B1474" s="31"/>
      <c r="C1474" s="31"/>
      <c r="D1474" s="31"/>
      <c r="E1474" s="31"/>
      <c r="F1474" s="31"/>
      <c r="G1474" s="31"/>
      <c r="H1474" s="31"/>
    </row>
    <row r="1475" spans="1:8" ht="9" customHeight="1" x14ac:dyDescent="0.25">
      <c r="A1475" s="24" t="s">
        <v>124</v>
      </c>
      <c r="B1475" s="23"/>
      <c r="C1475" s="28">
        <v>27959</v>
      </c>
      <c r="D1475" s="27" t="s">
        <v>125</v>
      </c>
      <c r="E1475" s="23"/>
      <c r="F1475" s="23"/>
      <c r="G1475" s="23"/>
      <c r="H1475" s="23"/>
    </row>
    <row r="1476" spans="1:8" ht="8.4499999999999993" customHeight="1" x14ac:dyDescent="0.25">
      <c r="A1476" s="24"/>
      <c r="B1476" s="23"/>
      <c r="C1476" s="23"/>
      <c r="D1476" s="23"/>
      <c r="E1476" s="23"/>
      <c r="F1476" s="23"/>
      <c r="G1476" s="23"/>
      <c r="H1476" s="23"/>
    </row>
    <row r="1477" spans="1:8" ht="8.4499999999999993" customHeight="1" x14ac:dyDescent="0.25">
      <c r="A1477" s="24"/>
      <c r="B1477" s="23"/>
      <c r="C1477" s="23"/>
      <c r="D1477" s="23"/>
      <c r="E1477" s="23"/>
      <c r="F1477" s="23"/>
      <c r="G1477" s="23"/>
      <c r="H1477" s="23"/>
    </row>
    <row r="1478" spans="1:8" ht="8.4499999999999993" customHeight="1" x14ac:dyDescent="0.25">
      <c r="A1478" s="24"/>
      <c r="B1478" s="23"/>
      <c r="C1478" s="23"/>
      <c r="D1478" s="23"/>
      <c r="E1478" s="23"/>
      <c r="F1478" s="23"/>
      <c r="G1478" s="23"/>
      <c r="H1478" s="23"/>
    </row>
    <row r="1479" spans="1:8" ht="23.1" customHeight="1" x14ac:dyDescent="0.25">
      <c r="A1479" s="111" t="s">
        <v>57</v>
      </c>
      <c r="B1479" s="111"/>
      <c r="C1479" s="111"/>
      <c r="D1479" s="111"/>
      <c r="E1479" s="111"/>
      <c r="F1479" s="111"/>
      <c r="G1479" s="111"/>
      <c r="H1479" s="111"/>
    </row>
    <row r="1480" spans="1:8" s="87" customFormat="1" ht="8.4499999999999993" customHeight="1" x14ac:dyDescent="0.25">
      <c r="A1480" s="24"/>
      <c r="B1480" s="23"/>
      <c r="C1480" s="23"/>
      <c r="D1480" s="23"/>
      <c r="E1480" s="23"/>
      <c r="F1480" s="23"/>
      <c r="G1480" s="23"/>
      <c r="H1480" s="23"/>
    </row>
    <row r="1481" spans="1:8" s="87" customFormat="1" ht="8.4499999999999993" customHeight="1" x14ac:dyDescent="0.25">
      <c r="A1481" s="24" t="s">
        <v>88</v>
      </c>
      <c r="B1481" s="23" t="s">
        <v>98</v>
      </c>
      <c r="C1481" s="23" t="s">
        <v>3</v>
      </c>
      <c r="D1481" s="23"/>
      <c r="E1481" s="23"/>
      <c r="F1481" s="23"/>
      <c r="G1481" s="23" t="s">
        <v>110</v>
      </c>
      <c r="H1481" s="23" t="s">
        <v>111</v>
      </c>
    </row>
    <row r="1482" spans="1:8" s="87" customFormat="1" ht="8.4499999999999993" customHeight="1" x14ac:dyDescent="0.25">
      <c r="A1482" s="24" t="s">
        <v>112</v>
      </c>
      <c r="B1482" s="23" t="s">
        <v>7</v>
      </c>
      <c r="C1482" s="23" t="s">
        <v>4</v>
      </c>
      <c r="D1482" s="23" t="s">
        <v>80</v>
      </c>
      <c r="E1482" s="23" t="s">
        <v>81</v>
      </c>
      <c r="F1482" s="23" t="s">
        <v>82</v>
      </c>
      <c r="G1482" s="23" t="s">
        <v>105</v>
      </c>
      <c r="H1482" s="23" t="s">
        <v>105</v>
      </c>
    </row>
    <row r="1483" spans="1:8" s="87" customFormat="1" ht="8.4499999999999993" customHeight="1" x14ac:dyDescent="0.25">
      <c r="A1483" s="90"/>
      <c r="B1483" s="91"/>
      <c r="C1483" s="91"/>
      <c r="D1483" s="91"/>
      <c r="E1483" s="91"/>
      <c r="F1483" s="91"/>
      <c r="G1483" s="91"/>
      <c r="H1483" s="91"/>
    </row>
    <row r="1484" spans="1:8" s="87" customFormat="1" ht="8.4499999999999993" customHeight="1" x14ac:dyDescent="0.25">
      <c r="A1484" s="24"/>
      <c r="B1484" s="23"/>
      <c r="C1484" s="23"/>
      <c r="D1484" s="23"/>
      <c r="E1484" s="23"/>
      <c r="F1484" s="23"/>
      <c r="G1484" s="23"/>
      <c r="H1484" s="23"/>
    </row>
    <row r="1485" spans="1:8" ht="8.4499999999999993" customHeight="1" x14ac:dyDescent="0.25">
      <c r="A1485" s="27">
        <v>0</v>
      </c>
      <c r="B1485" s="28">
        <v>67</v>
      </c>
      <c r="C1485" s="28">
        <v>0</v>
      </c>
      <c r="D1485" s="28">
        <v>0</v>
      </c>
      <c r="E1485" s="28">
        <v>0</v>
      </c>
      <c r="F1485" s="28">
        <v>0</v>
      </c>
      <c r="G1485" s="28">
        <v>0</v>
      </c>
      <c r="H1485" s="28">
        <v>0</v>
      </c>
    </row>
    <row r="1486" spans="1:8" ht="8.4499999999999993" customHeight="1" x14ac:dyDescent="0.25">
      <c r="A1486" s="29" t="s">
        <v>113</v>
      </c>
      <c r="B1486" s="30">
        <v>730</v>
      </c>
      <c r="C1486" s="30">
        <v>1349.66</v>
      </c>
      <c r="D1486" s="30">
        <v>285.72000000000003</v>
      </c>
      <c r="E1486" s="30">
        <v>350.935</v>
      </c>
      <c r="F1486" s="30">
        <v>239.71100000000001</v>
      </c>
      <c r="G1486" s="30">
        <v>425.10399999999998</v>
      </c>
      <c r="H1486" s="30">
        <v>2651.13</v>
      </c>
    </row>
    <row r="1487" spans="1:8" ht="8.4499999999999993" customHeight="1" x14ac:dyDescent="0.25">
      <c r="A1487" s="27" t="s">
        <v>114</v>
      </c>
      <c r="B1487" s="28">
        <v>307</v>
      </c>
      <c r="C1487" s="28">
        <v>2795.0680000000002</v>
      </c>
      <c r="D1487" s="28">
        <v>186.012</v>
      </c>
      <c r="E1487" s="28">
        <v>449.42899999999997</v>
      </c>
      <c r="F1487" s="28">
        <v>307.35000000000002</v>
      </c>
      <c r="G1487" s="28">
        <v>732.15200000000004</v>
      </c>
      <c r="H1487" s="28">
        <v>4470.0110000000004</v>
      </c>
    </row>
    <row r="1488" spans="1:8" ht="8.4499999999999993" customHeight="1" x14ac:dyDescent="0.25">
      <c r="A1488" s="29" t="s">
        <v>115</v>
      </c>
      <c r="B1488" s="30">
        <v>278</v>
      </c>
      <c r="C1488" s="30">
        <v>5092.5200000000004</v>
      </c>
      <c r="D1488" s="30">
        <v>129.381</v>
      </c>
      <c r="E1488" s="30">
        <v>328.83199999999999</v>
      </c>
      <c r="F1488" s="30">
        <v>655.32899999999995</v>
      </c>
      <c r="G1488" s="30">
        <v>789.66600000000005</v>
      </c>
      <c r="H1488" s="30">
        <v>6995.7280000000001</v>
      </c>
    </row>
    <row r="1489" spans="1:8" ht="8.4499999999999993" customHeight="1" x14ac:dyDescent="0.25">
      <c r="A1489" s="27" t="s">
        <v>116</v>
      </c>
      <c r="B1489" s="28">
        <v>232</v>
      </c>
      <c r="C1489" s="28">
        <v>6627.1239999999998</v>
      </c>
      <c r="D1489" s="28">
        <v>129.87700000000001</v>
      </c>
      <c r="E1489" s="28">
        <v>296.47500000000002</v>
      </c>
      <c r="F1489" s="28">
        <v>474.35500000000002</v>
      </c>
      <c r="G1489" s="28">
        <v>453.89499999999998</v>
      </c>
      <c r="H1489" s="28">
        <v>7981.7259999999997</v>
      </c>
    </row>
    <row r="1490" spans="1:8" ht="8.4499999999999993" customHeight="1" x14ac:dyDescent="0.25">
      <c r="A1490" s="29" t="s">
        <v>117</v>
      </c>
      <c r="B1490" s="30">
        <v>187</v>
      </c>
      <c r="C1490" s="30">
        <v>6855.3370000000004</v>
      </c>
      <c r="D1490" s="30">
        <v>125.583</v>
      </c>
      <c r="E1490" s="30">
        <v>277.26100000000002</v>
      </c>
      <c r="F1490" s="30">
        <v>499.65899999999999</v>
      </c>
      <c r="G1490" s="30">
        <v>699.55899999999997</v>
      </c>
      <c r="H1490" s="30">
        <v>8457.3989999999994</v>
      </c>
    </row>
    <row r="1491" spans="1:8" ht="8.4499999999999993" customHeight="1" x14ac:dyDescent="0.25">
      <c r="A1491" s="27" t="s">
        <v>118</v>
      </c>
      <c r="B1491" s="28">
        <v>351</v>
      </c>
      <c r="C1491" s="28">
        <v>16906.727999999999</v>
      </c>
      <c r="D1491" s="28">
        <v>198.80799999999999</v>
      </c>
      <c r="E1491" s="28">
        <v>888.43100000000004</v>
      </c>
      <c r="F1491" s="28">
        <v>1370.6849999999999</v>
      </c>
      <c r="G1491" s="28">
        <v>2174.2939999999999</v>
      </c>
      <c r="H1491" s="28">
        <v>21538.946</v>
      </c>
    </row>
    <row r="1492" spans="1:8" ht="8.4499999999999993" customHeight="1" x14ac:dyDescent="0.25">
      <c r="A1492" s="29" t="s">
        <v>119</v>
      </c>
      <c r="B1492" s="30">
        <v>241</v>
      </c>
      <c r="C1492" s="30">
        <v>16977.78917</v>
      </c>
      <c r="D1492" s="30">
        <v>167.63300000000001</v>
      </c>
      <c r="E1492" s="30">
        <v>401.86900000000003</v>
      </c>
      <c r="F1492" s="30">
        <v>1350.6420000000001</v>
      </c>
      <c r="G1492" s="30">
        <v>1765.4090000000001</v>
      </c>
      <c r="H1492" s="30">
        <v>20663.342170000004</v>
      </c>
    </row>
    <row r="1493" spans="1:8" ht="8.4499999999999993" customHeight="1" x14ac:dyDescent="0.25">
      <c r="A1493" s="27" t="s">
        <v>120</v>
      </c>
      <c r="B1493" s="28">
        <v>311</v>
      </c>
      <c r="C1493" s="28">
        <v>30212.546999999999</v>
      </c>
      <c r="D1493" s="28">
        <v>489.26100000000002</v>
      </c>
      <c r="E1493" s="28">
        <v>1550.558</v>
      </c>
      <c r="F1493" s="28">
        <v>2762.752</v>
      </c>
      <c r="G1493" s="28">
        <v>8835.0920000000006</v>
      </c>
      <c r="H1493" s="28">
        <v>43850.21</v>
      </c>
    </row>
    <row r="1494" spans="1:8" ht="8.4499999999999993" customHeight="1" x14ac:dyDescent="0.25">
      <c r="A1494" s="29" t="s">
        <v>121</v>
      </c>
      <c r="B1494" s="30">
        <v>44</v>
      </c>
      <c r="C1494" s="30">
        <v>3970.4279999999999</v>
      </c>
      <c r="D1494" s="30">
        <v>235.012</v>
      </c>
      <c r="E1494" s="30">
        <v>366.40100000000001</v>
      </c>
      <c r="F1494" s="30">
        <v>2285.6779999999999</v>
      </c>
      <c r="G1494" s="30">
        <v>7540.7479999999996</v>
      </c>
      <c r="H1494" s="30">
        <v>14398.267</v>
      </c>
    </row>
    <row r="1495" spans="1:8" ht="8.4499999999999993" customHeight="1" x14ac:dyDescent="0.25">
      <c r="A1495" s="27" t="s">
        <v>122</v>
      </c>
      <c r="B1495" s="28">
        <v>17</v>
      </c>
      <c r="C1495" s="28">
        <v>1692.578</v>
      </c>
      <c r="D1495" s="28">
        <v>231.98699999999999</v>
      </c>
      <c r="E1495" s="28">
        <v>1170.2760000000001</v>
      </c>
      <c r="F1495" s="28">
        <v>1927.9950000000001</v>
      </c>
      <c r="G1495" s="28">
        <v>9114.6899999999987</v>
      </c>
      <c r="H1495" s="28">
        <v>14137.526000000002</v>
      </c>
    </row>
    <row r="1496" spans="1:8" ht="8.4499999999999993" customHeight="1" x14ac:dyDescent="0.25">
      <c r="A1496" s="29" t="s">
        <v>123</v>
      </c>
      <c r="B1496" s="30" t="s">
        <v>211</v>
      </c>
      <c r="C1496" s="30" t="s">
        <v>211</v>
      </c>
      <c r="D1496" s="30" t="s">
        <v>211</v>
      </c>
      <c r="E1496" s="30" t="s">
        <v>211</v>
      </c>
      <c r="F1496" s="30" t="s">
        <v>211</v>
      </c>
      <c r="G1496" s="30" t="s">
        <v>211</v>
      </c>
      <c r="H1496" s="30" t="s">
        <v>211</v>
      </c>
    </row>
    <row r="1497" spans="1:8" ht="7.5" customHeight="1" x14ac:dyDescent="0.25">
      <c r="A1497" s="24"/>
      <c r="B1497" s="23"/>
      <c r="C1497" s="23"/>
      <c r="D1497" s="23"/>
      <c r="E1497" s="23"/>
      <c r="F1497" s="23"/>
      <c r="G1497" s="23"/>
      <c r="H1497" s="23"/>
    </row>
    <row r="1498" spans="1:8" ht="9" customHeight="1" x14ac:dyDescent="0.25">
      <c r="A1498" s="24" t="s">
        <v>103</v>
      </c>
      <c r="B1498" s="23">
        <v>2765</v>
      </c>
      <c r="C1498" s="23">
        <v>92479.779169999994</v>
      </c>
      <c r="D1498" s="23">
        <v>2179.2739999999999</v>
      </c>
      <c r="E1498" s="23">
        <v>6080.4670000000006</v>
      </c>
      <c r="F1498" s="23">
        <v>11874.155999999999</v>
      </c>
      <c r="G1498" s="23">
        <v>32530.609000000004</v>
      </c>
      <c r="H1498" s="23">
        <v>145144.28517000002</v>
      </c>
    </row>
    <row r="1499" spans="1:8" ht="7.5" customHeight="1" x14ac:dyDescent="0.25">
      <c r="B1499" s="31"/>
      <c r="C1499" s="31"/>
      <c r="D1499" s="31"/>
      <c r="E1499" s="31"/>
      <c r="F1499" s="31"/>
      <c r="G1499" s="31"/>
      <c r="H1499" s="31"/>
    </row>
    <row r="1500" spans="1:8" ht="9" customHeight="1" x14ac:dyDescent="0.25">
      <c r="A1500" s="24" t="s">
        <v>124</v>
      </c>
      <c r="B1500" s="23"/>
      <c r="C1500" s="28">
        <v>30029</v>
      </c>
      <c r="D1500" s="27" t="s">
        <v>125</v>
      </c>
      <c r="E1500" s="23"/>
      <c r="F1500" s="23"/>
      <c r="G1500" s="23"/>
      <c r="H1500" s="23"/>
    </row>
    <row r="1501" spans="1:8" ht="8.4499999999999993" customHeight="1" x14ac:dyDescent="0.25">
      <c r="A1501" s="113" t="s">
        <v>213</v>
      </c>
      <c r="B1501" s="113"/>
      <c r="C1501" s="113"/>
      <c r="D1501" s="113"/>
      <c r="E1501" s="113"/>
      <c r="F1501" s="113"/>
      <c r="G1501" s="113"/>
      <c r="H1501" s="113"/>
    </row>
    <row r="1502" spans="1:8" ht="8.4499999999999993" customHeight="1" x14ac:dyDescent="0.25">
      <c r="A1502" s="113"/>
      <c r="B1502" s="113"/>
      <c r="C1502" s="113"/>
      <c r="D1502" s="113"/>
      <c r="E1502" s="113"/>
      <c r="F1502" s="113"/>
      <c r="G1502" s="113"/>
      <c r="H1502" s="113"/>
    </row>
    <row r="1503" spans="1:8" ht="8.4499999999999993" customHeight="1" x14ac:dyDescent="0.25">
      <c r="A1503" s="113"/>
      <c r="B1503" s="113"/>
      <c r="C1503" s="113"/>
      <c r="D1503" s="113"/>
      <c r="E1503" s="113"/>
      <c r="F1503" s="113"/>
      <c r="G1503" s="113"/>
      <c r="H1503" s="113"/>
    </row>
    <row r="1504" spans="1:8" ht="23.1" customHeight="1" x14ac:dyDescent="0.25">
      <c r="A1504" s="111" t="s">
        <v>59</v>
      </c>
      <c r="B1504" s="111"/>
      <c r="C1504" s="111"/>
      <c r="D1504" s="111"/>
      <c r="E1504" s="111"/>
      <c r="F1504" s="111"/>
      <c r="G1504" s="111"/>
      <c r="H1504" s="111"/>
    </row>
    <row r="1505" spans="1:8" s="87" customFormat="1" ht="8.4499999999999993" customHeight="1" x14ac:dyDescent="0.25">
      <c r="A1505" s="24"/>
      <c r="B1505" s="23"/>
      <c r="C1505" s="23"/>
      <c r="D1505" s="23"/>
      <c r="E1505" s="23"/>
      <c r="F1505" s="23"/>
      <c r="G1505" s="23"/>
      <c r="H1505" s="23"/>
    </row>
    <row r="1506" spans="1:8" s="87" customFormat="1" ht="8.4499999999999993" customHeight="1" x14ac:dyDescent="0.25">
      <c r="A1506" s="24" t="s">
        <v>88</v>
      </c>
      <c r="B1506" s="23" t="s">
        <v>98</v>
      </c>
      <c r="C1506" s="23" t="s">
        <v>3</v>
      </c>
      <c r="D1506" s="23"/>
      <c r="E1506" s="23"/>
      <c r="F1506" s="23"/>
      <c r="G1506" s="23" t="s">
        <v>110</v>
      </c>
      <c r="H1506" s="23" t="s">
        <v>111</v>
      </c>
    </row>
    <row r="1507" spans="1:8" s="87" customFormat="1" ht="8.4499999999999993" customHeight="1" x14ac:dyDescent="0.25">
      <c r="A1507" s="24" t="s">
        <v>112</v>
      </c>
      <c r="B1507" s="23" t="s">
        <v>7</v>
      </c>
      <c r="C1507" s="23" t="s">
        <v>4</v>
      </c>
      <c r="D1507" s="23" t="s">
        <v>80</v>
      </c>
      <c r="E1507" s="23" t="s">
        <v>81</v>
      </c>
      <c r="F1507" s="23" t="s">
        <v>82</v>
      </c>
      <c r="G1507" s="23" t="s">
        <v>105</v>
      </c>
      <c r="H1507" s="23" t="s">
        <v>105</v>
      </c>
    </row>
    <row r="1508" spans="1:8" s="87" customFormat="1" ht="8.4499999999999993" customHeight="1" x14ac:dyDescent="0.25">
      <c r="A1508" s="90"/>
      <c r="B1508" s="91"/>
      <c r="C1508" s="91"/>
      <c r="D1508" s="91"/>
      <c r="E1508" s="91"/>
      <c r="F1508" s="91"/>
      <c r="G1508" s="91"/>
      <c r="H1508" s="91"/>
    </row>
    <row r="1509" spans="1:8" s="87" customFormat="1" ht="8.4499999999999993" customHeight="1" x14ac:dyDescent="0.25">
      <c r="A1509" s="24"/>
      <c r="B1509" s="23"/>
      <c r="C1509" s="23"/>
      <c r="D1509" s="23"/>
      <c r="E1509" s="23"/>
      <c r="F1509" s="23"/>
      <c r="G1509" s="23"/>
      <c r="H1509" s="23"/>
    </row>
    <row r="1510" spans="1:8" ht="8.4499999999999993" customHeight="1" x14ac:dyDescent="0.25">
      <c r="A1510" s="27">
        <v>0</v>
      </c>
      <c r="B1510" s="28">
        <v>391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</row>
    <row r="1511" spans="1:8" ht="8.4499999999999993" customHeight="1" x14ac:dyDescent="0.25">
      <c r="A1511" s="29" t="s">
        <v>113</v>
      </c>
      <c r="B1511" s="30">
        <v>4117</v>
      </c>
      <c r="C1511" s="30">
        <v>9464.3870000000006</v>
      </c>
      <c r="D1511" s="30">
        <v>995.33299999999997</v>
      </c>
      <c r="E1511" s="30">
        <v>1618.1479999999999</v>
      </c>
      <c r="F1511" s="30">
        <v>1509.662</v>
      </c>
      <c r="G1511" s="30">
        <v>2836.123</v>
      </c>
      <c r="H1511" s="30">
        <v>16423.652999999998</v>
      </c>
    </row>
    <row r="1512" spans="1:8" ht="8.4499999999999993" customHeight="1" x14ac:dyDescent="0.25">
      <c r="A1512" s="27" t="s">
        <v>114</v>
      </c>
      <c r="B1512" s="28">
        <v>2343</v>
      </c>
      <c r="C1512" s="28">
        <v>23323.911059999999</v>
      </c>
      <c r="D1512" s="28">
        <v>765.529</v>
      </c>
      <c r="E1512" s="28">
        <v>1955.5540000000001</v>
      </c>
      <c r="F1512" s="28">
        <v>3294.4690000000001</v>
      </c>
      <c r="G1512" s="28">
        <v>5477.46</v>
      </c>
      <c r="H1512" s="28">
        <v>34816.923060000001</v>
      </c>
    </row>
    <row r="1513" spans="1:8" ht="8.4499999999999993" customHeight="1" x14ac:dyDescent="0.25">
      <c r="A1513" s="29" t="s">
        <v>115</v>
      </c>
      <c r="B1513" s="30">
        <v>2002</v>
      </c>
      <c r="C1513" s="30">
        <v>37704.383000000002</v>
      </c>
      <c r="D1513" s="30">
        <v>628.60799999999995</v>
      </c>
      <c r="E1513" s="30">
        <v>1611.461</v>
      </c>
      <c r="F1513" s="30">
        <v>3468.3150000000001</v>
      </c>
      <c r="G1513" s="30">
        <v>6551.0990000000002</v>
      </c>
      <c r="H1513" s="30">
        <v>49963.866000000002</v>
      </c>
    </row>
    <row r="1514" spans="1:8" ht="8.4499999999999993" customHeight="1" x14ac:dyDescent="0.25">
      <c r="A1514" s="27" t="s">
        <v>116</v>
      </c>
      <c r="B1514" s="28">
        <v>1665</v>
      </c>
      <c r="C1514" s="28">
        <v>46357.635999999999</v>
      </c>
      <c r="D1514" s="28">
        <v>532.47699999999998</v>
      </c>
      <c r="E1514" s="28">
        <v>1516.8409999999999</v>
      </c>
      <c r="F1514" s="28">
        <v>3550.4479999999999</v>
      </c>
      <c r="G1514" s="28">
        <v>5901.77</v>
      </c>
      <c r="H1514" s="28">
        <v>57859.171999999999</v>
      </c>
    </row>
    <row r="1515" spans="1:8" ht="8.4499999999999993" customHeight="1" x14ac:dyDescent="0.25">
      <c r="A1515" s="29" t="s">
        <v>117</v>
      </c>
      <c r="B1515" s="30">
        <v>1334</v>
      </c>
      <c r="C1515" s="30">
        <v>48966.843999999997</v>
      </c>
      <c r="D1515" s="30">
        <v>432.83199999999999</v>
      </c>
      <c r="E1515" s="30">
        <v>1078.3240000000001</v>
      </c>
      <c r="F1515" s="30">
        <v>2958.3530000000001</v>
      </c>
      <c r="G1515" s="30">
        <v>6432.4520000000002</v>
      </c>
      <c r="H1515" s="30">
        <v>59868.805</v>
      </c>
    </row>
    <row r="1516" spans="1:8" ht="8.4499999999999993" customHeight="1" x14ac:dyDescent="0.25">
      <c r="A1516" s="27" t="s">
        <v>118</v>
      </c>
      <c r="B1516" s="28">
        <v>2423</v>
      </c>
      <c r="C1516" s="28">
        <v>121468.795</v>
      </c>
      <c r="D1516" s="28">
        <v>903.12300000000005</v>
      </c>
      <c r="E1516" s="28">
        <v>2854.098</v>
      </c>
      <c r="F1516" s="28">
        <v>6301.9690000000001</v>
      </c>
      <c r="G1516" s="28">
        <v>17827.254000000001</v>
      </c>
      <c r="H1516" s="28">
        <v>149355.239</v>
      </c>
    </row>
    <row r="1517" spans="1:8" ht="8.4499999999999993" customHeight="1" x14ac:dyDescent="0.25">
      <c r="A1517" s="29" t="s">
        <v>119</v>
      </c>
      <c r="B1517" s="30">
        <v>1581</v>
      </c>
      <c r="C1517" s="30">
        <v>107100.8</v>
      </c>
      <c r="D1517" s="30">
        <v>988.77200000000005</v>
      </c>
      <c r="E1517" s="30">
        <v>3297.9520000000002</v>
      </c>
      <c r="F1517" s="30">
        <v>6753.9830000000002</v>
      </c>
      <c r="G1517" s="30">
        <v>18670.995999999999</v>
      </c>
      <c r="H1517" s="30">
        <v>136812.503</v>
      </c>
    </row>
    <row r="1518" spans="1:8" ht="8.4499999999999993" customHeight="1" x14ac:dyDescent="0.25">
      <c r="A1518" s="27" t="s">
        <v>120</v>
      </c>
      <c r="B1518" s="28">
        <v>2368</v>
      </c>
      <c r="C1518" s="28">
        <v>214132.34299999999</v>
      </c>
      <c r="D1518" s="28">
        <v>2297.9059999999999</v>
      </c>
      <c r="E1518" s="28">
        <v>7233.1580000000004</v>
      </c>
      <c r="F1518" s="28">
        <v>22937.063999999998</v>
      </c>
      <c r="G1518" s="28">
        <v>96154.481</v>
      </c>
      <c r="H1518" s="28">
        <v>342754.95199999999</v>
      </c>
    </row>
    <row r="1519" spans="1:8" ht="8.4499999999999993" customHeight="1" x14ac:dyDescent="0.25">
      <c r="A1519" s="29" t="s">
        <v>121</v>
      </c>
      <c r="B1519" s="30">
        <v>397</v>
      </c>
      <c r="C1519" s="30">
        <v>34982.18</v>
      </c>
      <c r="D1519" s="30">
        <v>1444.7909999999999</v>
      </c>
      <c r="E1519" s="30">
        <v>4239.2150000000001</v>
      </c>
      <c r="F1519" s="30">
        <v>13944.120999999999</v>
      </c>
      <c r="G1519" s="30">
        <v>80229.895999999993</v>
      </c>
      <c r="H1519" s="30">
        <v>134840.20300000001</v>
      </c>
    </row>
    <row r="1520" spans="1:8" ht="8.4499999999999993" customHeight="1" x14ac:dyDescent="0.25">
      <c r="A1520" s="27" t="s">
        <v>122</v>
      </c>
      <c r="B1520" s="28">
        <v>134</v>
      </c>
      <c r="C1520" s="28">
        <v>13528.423000000001</v>
      </c>
      <c r="D1520" s="28">
        <v>1116.2719999999999</v>
      </c>
      <c r="E1520" s="28">
        <v>1783.8440000000001</v>
      </c>
      <c r="F1520" s="28">
        <v>13977.842000000001</v>
      </c>
      <c r="G1520" s="28">
        <v>56603.735000000001</v>
      </c>
      <c r="H1520" s="28">
        <v>87010.115999999995</v>
      </c>
    </row>
    <row r="1521" spans="1:8" ht="8.4499999999999993" customHeight="1" x14ac:dyDescent="0.25">
      <c r="A1521" s="29" t="s">
        <v>123</v>
      </c>
      <c r="B1521" s="30">
        <v>47</v>
      </c>
      <c r="C1521" s="30">
        <v>11185.187</v>
      </c>
      <c r="D1521" s="30">
        <v>600.81100000000004</v>
      </c>
      <c r="E1521" s="30">
        <v>1138.46</v>
      </c>
      <c r="F1521" s="30">
        <v>26967.696</v>
      </c>
      <c r="G1521" s="30">
        <v>45129.525000000001</v>
      </c>
      <c r="H1521" s="30">
        <v>85021.679000000004</v>
      </c>
    </row>
    <row r="1522" spans="1:8" ht="7.5" customHeight="1" x14ac:dyDescent="0.25">
      <c r="A1522" s="24"/>
      <c r="B1522" s="23"/>
      <c r="C1522" s="23"/>
      <c r="D1522" s="23"/>
      <c r="E1522" s="23"/>
      <c r="F1522" s="23"/>
      <c r="G1522" s="23"/>
      <c r="H1522" s="23"/>
    </row>
    <row r="1523" spans="1:8" ht="9" customHeight="1" x14ac:dyDescent="0.25">
      <c r="A1523" s="24" t="s">
        <v>103</v>
      </c>
      <c r="B1523" s="23">
        <v>18802</v>
      </c>
      <c r="C1523" s="23">
        <v>668214.88905999996</v>
      </c>
      <c r="D1523" s="23">
        <v>10706.454</v>
      </c>
      <c r="E1523" s="23">
        <v>28327.055</v>
      </c>
      <c r="F1523" s="23">
        <v>105663.92199999999</v>
      </c>
      <c r="G1523" s="23">
        <v>341814.79100000003</v>
      </c>
      <c r="H1523" s="23">
        <v>1154727.1110599998</v>
      </c>
    </row>
    <row r="1524" spans="1:8" ht="7.5" customHeight="1" x14ac:dyDescent="0.25">
      <c r="B1524" s="31"/>
      <c r="C1524" s="31"/>
      <c r="D1524" s="31"/>
      <c r="E1524" s="31"/>
      <c r="F1524" s="31"/>
      <c r="G1524" s="31"/>
      <c r="H1524" s="31"/>
    </row>
    <row r="1525" spans="1:8" ht="9" customHeight="1" x14ac:dyDescent="0.25">
      <c r="A1525" s="24" t="s">
        <v>124</v>
      </c>
      <c r="B1525" s="23"/>
      <c r="C1525" s="28">
        <v>32840.5</v>
      </c>
      <c r="D1525" s="27" t="s">
        <v>125</v>
      </c>
      <c r="E1525" s="23"/>
      <c r="F1525" s="23"/>
      <c r="G1525" s="23"/>
      <c r="H1525" s="23"/>
    </row>
    <row r="1526" spans="1:8" ht="8.4499999999999993" customHeight="1" x14ac:dyDescent="0.25">
      <c r="A1526" s="24"/>
      <c r="B1526" s="23"/>
      <c r="C1526" s="23"/>
      <c r="D1526" s="23"/>
      <c r="E1526" s="23"/>
      <c r="F1526" s="23"/>
      <c r="G1526" s="23"/>
      <c r="H1526" s="23"/>
    </row>
    <row r="1527" spans="1:8" ht="8.4499999999999993" customHeight="1" x14ac:dyDescent="0.25">
      <c r="A1527" s="24"/>
      <c r="B1527" s="23"/>
      <c r="C1527" s="23"/>
      <c r="D1527" s="23"/>
      <c r="E1527" s="23"/>
      <c r="F1527" s="23"/>
      <c r="G1527" s="23"/>
      <c r="H1527" s="23"/>
    </row>
    <row r="1528" spans="1:8" ht="8.4499999999999993" customHeight="1" x14ac:dyDescent="0.25">
      <c r="A1528" s="24"/>
      <c r="B1528" s="23"/>
      <c r="C1528" s="23"/>
      <c r="D1528" s="23"/>
      <c r="E1528" s="23"/>
      <c r="F1528" s="23"/>
      <c r="G1528" s="23"/>
      <c r="H1528" s="23"/>
    </row>
    <row r="1529" spans="1:8" ht="23.1" customHeight="1" x14ac:dyDescent="0.25">
      <c r="A1529" s="111" t="s">
        <v>61</v>
      </c>
      <c r="B1529" s="111"/>
      <c r="C1529" s="111"/>
      <c r="D1529" s="111"/>
      <c r="E1529" s="111"/>
      <c r="F1529" s="111"/>
      <c r="G1529" s="111"/>
      <c r="H1529" s="111"/>
    </row>
    <row r="1530" spans="1:8" s="87" customFormat="1" ht="8.4499999999999993" customHeight="1" x14ac:dyDescent="0.25">
      <c r="A1530" s="24"/>
      <c r="B1530" s="23"/>
      <c r="C1530" s="23"/>
      <c r="D1530" s="23"/>
      <c r="E1530" s="23"/>
      <c r="F1530" s="23"/>
      <c r="G1530" s="23"/>
      <c r="H1530" s="23"/>
    </row>
    <row r="1531" spans="1:8" s="87" customFormat="1" ht="8.4499999999999993" customHeight="1" x14ac:dyDescent="0.25">
      <c r="A1531" s="24" t="s">
        <v>88</v>
      </c>
      <c r="B1531" s="23" t="s">
        <v>98</v>
      </c>
      <c r="C1531" s="23" t="s">
        <v>3</v>
      </c>
      <c r="D1531" s="23"/>
      <c r="E1531" s="23"/>
      <c r="F1531" s="23"/>
      <c r="G1531" s="23" t="s">
        <v>110</v>
      </c>
      <c r="H1531" s="23" t="s">
        <v>111</v>
      </c>
    </row>
    <row r="1532" spans="1:8" s="87" customFormat="1" ht="8.4499999999999993" customHeight="1" x14ac:dyDescent="0.25">
      <c r="A1532" s="24" t="s">
        <v>112</v>
      </c>
      <c r="B1532" s="23" t="s">
        <v>7</v>
      </c>
      <c r="C1532" s="23" t="s">
        <v>4</v>
      </c>
      <c r="D1532" s="23" t="s">
        <v>80</v>
      </c>
      <c r="E1532" s="23" t="s">
        <v>81</v>
      </c>
      <c r="F1532" s="23" t="s">
        <v>82</v>
      </c>
      <c r="G1532" s="23" t="s">
        <v>105</v>
      </c>
      <c r="H1532" s="23" t="s">
        <v>105</v>
      </c>
    </row>
    <row r="1533" spans="1:8" s="87" customFormat="1" ht="8.4499999999999993" customHeight="1" x14ac:dyDescent="0.25">
      <c r="A1533" s="90"/>
      <c r="B1533" s="91"/>
      <c r="C1533" s="91"/>
      <c r="D1533" s="91"/>
      <c r="E1533" s="91"/>
      <c r="F1533" s="91"/>
      <c r="G1533" s="91"/>
      <c r="H1533" s="91"/>
    </row>
    <row r="1534" spans="1:8" s="87" customFormat="1" ht="8.4499999999999993" customHeight="1" x14ac:dyDescent="0.25">
      <c r="A1534" s="24"/>
      <c r="B1534" s="23"/>
      <c r="C1534" s="23"/>
      <c r="D1534" s="23"/>
      <c r="E1534" s="23"/>
      <c r="F1534" s="23"/>
      <c r="G1534" s="23"/>
      <c r="H1534" s="23"/>
    </row>
    <row r="1535" spans="1:8" ht="8.4499999999999993" customHeight="1" x14ac:dyDescent="0.25">
      <c r="A1535" s="27">
        <v>0</v>
      </c>
      <c r="B1535" s="28">
        <v>459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</row>
    <row r="1536" spans="1:8" ht="8.4499999999999993" customHeight="1" x14ac:dyDescent="0.25">
      <c r="A1536" s="29" t="s">
        <v>113</v>
      </c>
      <c r="B1536" s="30">
        <v>4498</v>
      </c>
      <c r="C1536" s="30">
        <v>10393.091</v>
      </c>
      <c r="D1536" s="30">
        <v>1343.51</v>
      </c>
      <c r="E1536" s="30">
        <v>1488.4179999999999</v>
      </c>
      <c r="F1536" s="30">
        <v>1242.117</v>
      </c>
      <c r="G1536" s="30">
        <v>1859.4559999999999</v>
      </c>
      <c r="H1536" s="30">
        <v>16326.592000000001</v>
      </c>
    </row>
    <row r="1537" spans="1:8" ht="8.4499999999999993" customHeight="1" x14ac:dyDescent="0.25">
      <c r="A1537" s="27" t="s">
        <v>114</v>
      </c>
      <c r="B1537" s="28">
        <v>2236</v>
      </c>
      <c r="C1537" s="28">
        <v>25029.109</v>
      </c>
      <c r="D1537" s="28">
        <v>891.17</v>
      </c>
      <c r="E1537" s="28">
        <v>1739.5640000000001</v>
      </c>
      <c r="F1537" s="28">
        <v>2521.4870000000001</v>
      </c>
      <c r="G1537" s="28">
        <v>2750.223</v>
      </c>
      <c r="H1537" s="28">
        <v>32931.553</v>
      </c>
    </row>
    <row r="1538" spans="1:8" ht="8.4499999999999993" customHeight="1" x14ac:dyDescent="0.25">
      <c r="A1538" s="29" t="s">
        <v>115</v>
      </c>
      <c r="B1538" s="30">
        <v>1853</v>
      </c>
      <c r="C1538" s="30">
        <v>38201.771000000001</v>
      </c>
      <c r="D1538" s="30">
        <v>697.80399999999997</v>
      </c>
      <c r="E1538" s="30">
        <v>1523.81</v>
      </c>
      <c r="F1538" s="30">
        <v>2554.5369999999998</v>
      </c>
      <c r="G1538" s="30">
        <v>3177.74</v>
      </c>
      <c r="H1538" s="30">
        <v>46155.661999999997</v>
      </c>
    </row>
    <row r="1539" spans="1:8" ht="8.4499999999999993" customHeight="1" x14ac:dyDescent="0.25">
      <c r="A1539" s="27" t="s">
        <v>116</v>
      </c>
      <c r="B1539" s="28">
        <v>1637</v>
      </c>
      <c r="C1539" s="28">
        <v>48865.347000000002</v>
      </c>
      <c r="D1539" s="28">
        <v>512.94200000000001</v>
      </c>
      <c r="E1539" s="28">
        <v>1358.7529999999999</v>
      </c>
      <c r="F1539" s="28">
        <v>2824.5740000000001</v>
      </c>
      <c r="G1539" s="28">
        <v>3474.971</v>
      </c>
      <c r="H1539" s="28">
        <v>57036.587</v>
      </c>
    </row>
    <row r="1540" spans="1:8" ht="8.4499999999999993" customHeight="1" x14ac:dyDescent="0.25">
      <c r="A1540" s="29" t="s">
        <v>117</v>
      </c>
      <c r="B1540" s="30">
        <v>1269</v>
      </c>
      <c r="C1540" s="30">
        <v>49298.745999999999</v>
      </c>
      <c r="D1540" s="30">
        <v>569.90499999999997</v>
      </c>
      <c r="E1540" s="30">
        <v>1176.8009999999999</v>
      </c>
      <c r="F1540" s="30">
        <v>2611.9589999999998</v>
      </c>
      <c r="G1540" s="30">
        <v>3257.7190000000001</v>
      </c>
      <c r="H1540" s="30">
        <v>56915.13</v>
      </c>
    </row>
    <row r="1541" spans="1:8" ht="8.4499999999999993" customHeight="1" x14ac:dyDescent="0.25">
      <c r="A1541" s="27" t="s">
        <v>118</v>
      </c>
      <c r="B1541" s="28">
        <v>2305</v>
      </c>
      <c r="C1541" s="28">
        <v>123707.933</v>
      </c>
      <c r="D1541" s="28">
        <v>883.51900000000001</v>
      </c>
      <c r="E1541" s="28">
        <v>2257.3270000000002</v>
      </c>
      <c r="F1541" s="28">
        <v>6266.0119999999997</v>
      </c>
      <c r="G1541" s="28">
        <v>8792.1749999999993</v>
      </c>
      <c r="H1541" s="28">
        <v>141906.96599999999</v>
      </c>
    </row>
    <row r="1542" spans="1:8" ht="8.4499999999999993" customHeight="1" x14ac:dyDescent="0.25">
      <c r="A1542" s="29" t="s">
        <v>119</v>
      </c>
      <c r="B1542" s="30">
        <v>1514</v>
      </c>
      <c r="C1542" s="30">
        <v>114659.47900000001</v>
      </c>
      <c r="D1542" s="30">
        <v>502.83600000000001</v>
      </c>
      <c r="E1542" s="30">
        <v>1552.183</v>
      </c>
      <c r="F1542" s="30">
        <v>6797.4189999999999</v>
      </c>
      <c r="G1542" s="30">
        <v>7689.4629999999997</v>
      </c>
      <c r="H1542" s="30">
        <v>131201.38</v>
      </c>
    </row>
    <row r="1543" spans="1:8" ht="8.4499999999999993" customHeight="1" x14ac:dyDescent="0.25">
      <c r="A1543" s="27" t="s">
        <v>120</v>
      </c>
      <c r="B1543" s="28">
        <v>1972</v>
      </c>
      <c r="C1543" s="28">
        <v>222242.72200000001</v>
      </c>
      <c r="D1543" s="28">
        <v>2172.3029999999999</v>
      </c>
      <c r="E1543" s="28">
        <v>3791.05</v>
      </c>
      <c r="F1543" s="28">
        <v>17446.667000000001</v>
      </c>
      <c r="G1543" s="28">
        <v>29107.286</v>
      </c>
      <c r="H1543" s="28">
        <v>274760.02799999999</v>
      </c>
    </row>
    <row r="1544" spans="1:8" ht="8.4499999999999993" customHeight="1" x14ac:dyDescent="0.25">
      <c r="A1544" s="29" t="s">
        <v>121</v>
      </c>
      <c r="B1544" s="30">
        <v>189</v>
      </c>
      <c r="C1544" s="30">
        <v>32755.366999999998</v>
      </c>
      <c r="D1544" s="30">
        <v>571.303</v>
      </c>
      <c r="E1544" s="30">
        <v>2413.6419999999998</v>
      </c>
      <c r="F1544" s="30">
        <v>10042.304</v>
      </c>
      <c r="G1544" s="30">
        <v>18396.095000000001</v>
      </c>
      <c r="H1544" s="30">
        <v>64178.711000000003</v>
      </c>
    </row>
    <row r="1545" spans="1:8" ht="8.4499999999999993" customHeight="1" x14ac:dyDescent="0.25">
      <c r="A1545" s="27" t="s">
        <v>122</v>
      </c>
      <c r="B1545" s="28">
        <v>36</v>
      </c>
      <c r="C1545" s="28">
        <v>5747.643</v>
      </c>
      <c r="D1545" s="28">
        <v>333.50599999999997</v>
      </c>
      <c r="E1545" s="28">
        <v>1464.5820000000001</v>
      </c>
      <c r="F1545" s="28">
        <v>3223.5729999999999</v>
      </c>
      <c r="G1545" s="28">
        <v>11687.216</v>
      </c>
      <c r="H1545" s="28">
        <v>22456.52</v>
      </c>
    </row>
    <row r="1546" spans="1:8" ht="8.4499999999999993" customHeight="1" x14ac:dyDescent="0.25">
      <c r="A1546" s="29" t="s">
        <v>123</v>
      </c>
      <c r="B1546" s="30">
        <v>17</v>
      </c>
      <c r="C1546" s="30">
        <v>3318.0880000000002</v>
      </c>
      <c r="D1546" s="30">
        <v>355.767</v>
      </c>
      <c r="E1546" s="30">
        <v>1500.578</v>
      </c>
      <c r="F1546" s="30">
        <v>9751.3050000000003</v>
      </c>
      <c r="G1546" s="30">
        <v>11956.302</v>
      </c>
      <c r="H1546" s="30">
        <v>26882.04</v>
      </c>
    </row>
    <row r="1547" spans="1:8" ht="7.5" customHeight="1" x14ac:dyDescent="0.25">
      <c r="A1547" s="24"/>
      <c r="B1547" s="23"/>
      <c r="C1547" s="23"/>
      <c r="D1547" s="23"/>
      <c r="E1547" s="23"/>
      <c r="F1547" s="23"/>
      <c r="G1547" s="23"/>
      <c r="H1547" s="23"/>
    </row>
    <row r="1548" spans="1:8" ht="9" customHeight="1" x14ac:dyDescent="0.25">
      <c r="A1548" s="24" t="s">
        <v>103</v>
      </c>
      <c r="B1548" s="23">
        <v>17985</v>
      </c>
      <c r="C1548" s="23">
        <v>674219.29600000009</v>
      </c>
      <c r="D1548" s="23">
        <v>8834.5650000000005</v>
      </c>
      <c r="E1548" s="23">
        <v>20266.707999999999</v>
      </c>
      <c r="F1548" s="23">
        <v>65281.953999999998</v>
      </c>
      <c r="G1548" s="23">
        <v>102148.64599999999</v>
      </c>
      <c r="H1548" s="23">
        <v>870751.16900000011</v>
      </c>
    </row>
    <row r="1549" spans="1:8" ht="7.5" customHeight="1" x14ac:dyDescent="0.25">
      <c r="B1549" s="31"/>
      <c r="C1549" s="31"/>
      <c r="D1549" s="31"/>
      <c r="E1549" s="31"/>
      <c r="F1549" s="31"/>
      <c r="G1549" s="31"/>
      <c r="H1549" s="31"/>
    </row>
    <row r="1550" spans="1:8" ht="9" customHeight="1" x14ac:dyDescent="0.25">
      <c r="A1550" s="24" t="s">
        <v>124</v>
      </c>
      <c r="B1550" s="23"/>
      <c r="C1550" s="28">
        <v>29640</v>
      </c>
      <c r="D1550" s="27" t="s">
        <v>125</v>
      </c>
      <c r="E1550" s="23"/>
      <c r="F1550" s="23"/>
      <c r="G1550" s="23"/>
      <c r="H1550" s="23"/>
    </row>
    <row r="1551" spans="1:8" ht="8.4499999999999993" customHeight="1" x14ac:dyDescent="0.25">
      <c r="A1551" s="24"/>
      <c r="B1551" s="23"/>
      <c r="C1551" s="23"/>
      <c r="D1551" s="23"/>
      <c r="E1551" s="23"/>
      <c r="F1551" s="23"/>
      <c r="G1551" s="23"/>
      <c r="H1551" s="23"/>
    </row>
    <row r="1552" spans="1:8" ht="8.4499999999999993" customHeight="1" x14ac:dyDescent="0.25">
      <c r="A1552" s="24"/>
      <c r="B1552" s="23"/>
      <c r="C1552" s="23"/>
      <c r="D1552" s="23"/>
      <c r="E1552" s="23"/>
      <c r="F1552" s="23"/>
      <c r="G1552" s="23"/>
      <c r="H1552" s="23"/>
    </row>
    <row r="1553" spans="1:8" ht="8.4499999999999993" customHeight="1" x14ac:dyDescent="0.25">
      <c r="A1553" s="24"/>
      <c r="B1553" s="23"/>
      <c r="C1553" s="23"/>
      <c r="D1553" s="23"/>
      <c r="E1553" s="23"/>
      <c r="F1553" s="23"/>
      <c r="G1553" s="23"/>
      <c r="H1553" s="23"/>
    </row>
    <row r="1554" spans="1:8" ht="23.1" customHeight="1" x14ac:dyDescent="0.25">
      <c r="A1554" s="111" t="s">
        <v>63</v>
      </c>
      <c r="B1554" s="111"/>
      <c r="C1554" s="111"/>
      <c r="D1554" s="111"/>
      <c r="E1554" s="111"/>
      <c r="F1554" s="111"/>
      <c r="G1554" s="111"/>
      <c r="H1554" s="111"/>
    </row>
    <row r="1555" spans="1:8" s="87" customFormat="1" ht="8.4499999999999993" customHeight="1" x14ac:dyDescent="0.25">
      <c r="A1555" s="24"/>
      <c r="B1555" s="23"/>
      <c r="C1555" s="23"/>
      <c r="D1555" s="23"/>
      <c r="E1555" s="23"/>
      <c r="F1555" s="23"/>
      <c r="G1555" s="23"/>
      <c r="H1555" s="23"/>
    </row>
    <row r="1556" spans="1:8" s="87" customFormat="1" ht="8.4499999999999993" customHeight="1" x14ac:dyDescent="0.25">
      <c r="A1556" s="24" t="s">
        <v>88</v>
      </c>
      <c r="B1556" s="23" t="s">
        <v>98</v>
      </c>
      <c r="C1556" s="23" t="s">
        <v>3</v>
      </c>
      <c r="D1556" s="23"/>
      <c r="E1556" s="23"/>
      <c r="F1556" s="23"/>
      <c r="G1556" s="23" t="s">
        <v>110</v>
      </c>
      <c r="H1556" s="23" t="s">
        <v>111</v>
      </c>
    </row>
    <row r="1557" spans="1:8" s="87" customFormat="1" ht="8.4499999999999993" customHeight="1" x14ac:dyDescent="0.25">
      <c r="A1557" s="24" t="s">
        <v>112</v>
      </c>
      <c r="B1557" s="23" t="s">
        <v>7</v>
      </c>
      <c r="C1557" s="23" t="s">
        <v>4</v>
      </c>
      <c r="D1557" s="23" t="s">
        <v>80</v>
      </c>
      <c r="E1557" s="23" t="s">
        <v>81</v>
      </c>
      <c r="F1557" s="23" t="s">
        <v>82</v>
      </c>
      <c r="G1557" s="23" t="s">
        <v>105</v>
      </c>
      <c r="H1557" s="23" t="s">
        <v>105</v>
      </c>
    </row>
    <row r="1558" spans="1:8" s="87" customFormat="1" ht="8.4499999999999993" customHeight="1" x14ac:dyDescent="0.25">
      <c r="A1558" s="90"/>
      <c r="B1558" s="91"/>
      <c r="C1558" s="91"/>
      <c r="D1558" s="91"/>
      <c r="E1558" s="91"/>
      <c r="F1558" s="91"/>
      <c r="G1558" s="91"/>
      <c r="H1558" s="91"/>
    </row>
    <row r="1559" spans="1:8" s="87" customFormat="1" ht="8.4499999999999993" customHeight="1" x14ac:dyDescent="0.25">
      <c r="A1559" s="24"/>
      <c r="B1559" s="23"/>
      <c r="C1559" s="23"/>
      <c r="D1559" s="23"/>
      <c r="E1559" s="23"/>
      <c r="F1559" s="23"/>
      <c r="G1559" s="23"/>
      <c r="H1559" s="23"/>
    </row>
    <row r="1560" spans="1:8" ht="8.4499999999999993" customHeight="1" x14ac:dyDescent="0.25">
      <c r="A1560" s="27">
        <v>0</v>
      </c>
      <c r="B1560" s="28">
        <v>359</v>
      </c>
      <c r="C1560" s="28">
        <v>0</v>
      </c>
      <c r="D1560" s="28">
        <v>0</v>
      </c>
      <c r="E1560" s="28">
        <v>0</v>
      </c>
      <c r="F1560" s="28">
        <v>0</v>
      </c>
      <c r="G1560" s="28">
        <v>0</v>
      </c>
      <c r="H1560" s="28">
        <v>0</v>
      </c>
    </row>
    <row r="1561" spans="1:8" ht="8.4499999999999993" customHeight="1" x14ac:dyDescent="0.25">
      <c r="A1561" s="29" t="s">
        <v>113</v>
      </c>
      <c r="B1561" s="30">
        <v>4203</v>
      </c>
      <c r="C1561" s="30">
        <v>9248.0920000000006</v>
      </c>
      <c r="D1561" s="30">
        <v>1357.1420000000001</v>
      </c>
      <c r="E1561" s="30">
        <v>2035.367</v>
      </c>
      <c r="F1561" s="30">
        <v>1229.425</v>
      </c>
      <c r="G1561" s="30">
        <v>931.81700000000001</v>
      </c>
      <c r="H1561" s="30">
        <v>14801.843000000001</v>
      </c>
    </row>
    <row r="1562" spans="1:8" ht="8.4499999999999993" customHeight="1" x14ac:dyDescent="0.25">
      <c r="A1562" s="27" t="s">
        <v>114</v>
      </c>
      <c r="B1562" s="28">
        <v>1867</v>
      </c>
      <c r="C1562" s="28">
        <v>19294.995999999999</v>
      </c>
      <c r="D1562" s="28">
        <v>1085.1110000000001</v>
      </c>
      <c r="E1562" s="28">
        <v>2411.4470000000001</v>
      </c>
      <c r="F1562" s="28">
        <v>3103.3375699999997</v>
      </c>
      <c r="G1562" s="28">
        <v>1602.4659999999999</v>
      </c>
      <c r="H1562" s="28">
        <v>27497.35757</v>
      </c>
    </row>
    <row r="1563" spans="1:8" ht="8.4499999999999993" customHeight="1" x14ac:dyDescent="0.25">
      <c r="A1563" s="29" t="s">
        <v>115</v>
      </c>
      <c r="B1563" s="30">
        <v>1702</v>
      </c>
      <c r="C1563" s="30">
        <v>33959.589</v>
      </c>
      <c r="D1563" s="30">
        <v>948.29100000000005</v>
      </c>
      <c r="E1563" s="30">
        <v>2157.2739999999999</v>
      </c>
      <c r="F1563" s="30">
        <v>3724.3789999999999</v>
      </c>
      <c r="G1563" s="30">
        <v>1862.557</v>
      </c>
      <c r="H1563" s="30">
        <v>42652.09</v>
      </c>
    </row>
    <row r="1564" spans="1:8" ht="8.4499999999999993" customHeight="1" x14ac:dyDescent="0.25">
      <c r="A1564" s="27" t="s">
        <v>116</v>
      </c>
      <c r="B1564" s="28">
        <v>1434</v>
      </c>
      <c r="C1564" s="28">
        <v>42315.169000000002</v>
      </c>
      <c r="D1564" s="28">
        <v>671.74400000000003</v>
      </c>
      <c r="E1564" s="28">
        <v>1835.326</v>
      </c>
      <c r="F1564" s="28">
        <v>3777.2730000000001</v>
      </c>
      <c r="G1564" s="28">
        <v>1285.298</v>
      </c>
      <c r="H1564" s="28">
        <v>49884.81</v>
      </c>
    </row>
    <row r="1565" spans="1:8" ht="8.4499999999999993" customHeight="1" x14ac:dyDescent="0.25">
      <c r="A1565" s="29" t="s">
        <v>117</v>
      </c>
      <c r="B1565" s="30">
        <v>1191</v>
      </c>
      <c r="C1565" s="30">
        <v>44959.319000000003</v>
      </c>
      <c r="D1565" s="30">
        <v>657.93</v>
      </c>
      <c r="E1565" s="30">
        <v>1360.7929999999999</v>
      </c>
      <c r="F1565" s="30">
        <v>4946.4930000000004</v>
      </c>
      <c r="G1565" s="30">
        <v>1476.1220000000001</v>
      </c>
      <c r="H1565" s="30">
        <v>53400.656999999999</v>
      </c>
    </row>
    <row r="1566" spans="1:8" ht="8.4499999999999993" customHeight="1" x14ac:dyDescent="0.25">
      <c r="A1566" s="27" t="s">
        <v>118</v>
      </c>
      <c r="B1566" s="28">
        <v>2091</v>
      </c>
      <c r="C1566" s="28">
        <v>109832.899</v>
      </c>
      <c r="D1566" s="28">
        <v>1028.1849999999999</v>
      </c>
      <c r="E1566" s="28">
        <v>3415.19</v>
      </c>
      <c r="F1566" s="28">
        <v>11341.751</v>
      </c>
      <c r="G1566" s="28">
        <v>3808.3539999999998</v>
      </c>
      <c r="H1566" s="28">
        <v>129426.379</v>
      </c>
    </row>
    <row r="1567" spans="1:8" ht="8.4499999999999993" customHeight="1" x14ac:dyDescent="0.25">
      <c r="A1567" s="29" t="s">
        <v>119</v>
      </c>
      <c r="B1567" s="30">
        <v>1335</v>
      </c>
      <c r="C1567" s="30">
        <v>99134.116999999998</v>
      </c>
      <c r="D1567" s="30">
        <v>650.27200000000005</v>
      </c>
      <c r="E1567" s="30">
        <v>2764.877</v>
      </c>
      <c r="F1567" s="30">
        <v>9537.8469999999998</v>
      </c>
      <c r="G1567" s="30">
        <v>3931.6289999999999</v>
      </c>
      <c r="H1567" s="30">
        <v>116018.742</v>
      </c>
    </row>
    <row r="1568" spans="1:8" ht="8.4499999999999993" customHeight="1" x14ac:dyDescent="0.25">
      <c r="A1568" s="27" t="s">
        <v>120</v>
      </c>
      <c r="B1568" s="28">
        <v>2252</v>
      </c>
      <c r="C1568" s="28">
        <v>263622.90399999998</v>
      </c>
      <c r="D1568" s="28">
        <v>3267.0309999999999</v>
      </c>
      <c r="E1568" s="28">
        <v>8759.7189999999991</v>
      </c>
      <c r="F1568" s="28">
        <v>30283.159</v>
      </c>
      <c r="G1568" s="28">
        <v>16679.648000000001</v>
      </c>
      <c r="H1568" s="28">
        <v>322612.46100000001</v>
      </c>
    </row>
    <row r="1569" spans="1:8" ht="8.4499999999999993" customHeight="1" x14ac:dyDescent="0.25">
      <c r="A1569" s="29" t="s">
        <v>121</v>
      </c>
      <c r="B1569" s="30">
        <v>312</v>
      </c>
      <c r="C1569" s="30">
        <v>71274.922000000006</v>
      </c>
      <c r="D1569" s="30">
        <v>1378.2180000000001</v>
      </c>
      <c r="E1569" s="30">
        <v>3696.5230000000001</v>
      </c>
      <c r="F1569" s="30">
        <v>21602.667000000001</v>
      </c>
      <c r="G1569" s="30">
        <v>9450.02</v>
      </c>
      <c r="H1569" s="30">
        <v>107402.35</v>
      </c>
    </row>
    <row r="1570" spans="1:8" ht="8.4499999999999993" customHeight="1" x14ac:dyDescent="0.25">
      <c r="A1570" s="27" t="s">
        <v>122</v>
      </c>
      <c r="B1570" s="28">
        <v>137</v>
      </c>
      <c r="C1570" s="28">
        <v>65943.16</v>
      </c>
      <c r="D1570" s="28">
        <v>849.78099999999995</v>
      </c>
      <c r="E1570" s="28">
        <v>2704.605</v>
      </c>
      <c r="F1570" s="28">
        <v>9522.6849999999995</v>
      </c>
      <c r="G1570" s="28">
        <v>12007.243</v>
      </c>
      <c r="H1570" s="28">
        <v>91027.474000000002</v>
      </c>
    </row>
    <row r="1571" spans="1:8" ht="8.4499999999999993" customHeight="1" x14ac:dyDescent="0.25">
      <c r="A1571" s="29" t="s">
        <v>123</v>
      </c>
      <c r="B1571" s="30">
        <v>38</v>
      </c>
      <c r="C1571" s="30">
        <v>25148.114000000001</v>
      </c>
      <c r="D1571" s="30">
        <v>1061.509</v>
      </c>
      <c r="E1571" s="30">
        <v>7635.3680000000004</v>
      </c>
      <c r="F1571" s="30">
        <v>20326.638999999999</v>
      </c>
      <c r="G1571" s="30">
        <v>22391.901000000002</v>
      </c>
      <c r="H1571" s="30">
        <v>76563.531000000003</v>
      </c>
    </row>
    <row r="1572" spans="1:8" ht="7.5" customHeight="1" x14ac:dyDescent="0.25">
      <c r="A1572" s="24"/>
      <c r="B1572" s="23"/>
      <c r="C1572" s="23"/>
      <c r="D1572" s="23"/>
      <c r="E1572" s="23"/>
      <c r="F1572" s="23"/>
      <c r="G1572" s="23"/>
      <c r="H1572" s="23"/>
    </row>
    <row r="1573" spans="1:8" ht="9" customHeight="1" x14ac:dyDescent="0.25">
      <c r="A1573" s="24" t="s">
        <v>103</v>
      </c>
      <c r="B1573" s="23">
        <v>16921</v>
      </c>
      <c r="C1573" s="23">
        <v>784733.28099999996</v>
      </c>
      <c r="D1573" s="23">
        <v>12955.214000000002</v>
      </c>
      <c r="E1573" s="23">
        <v>38776.489000000001</v>
      </c>
      <c r="F1573" s="23">
        <v>119395.65556999999</v>
      </c>
      <c r="G1573" s="23">
        <v>75427.055000000008</v>
      </c>
      <c r="H1573" s="23">
        <v>1031287.6945700001</v>
      </c>
    </row>
    <row r="1574" spans="1:8" ht="7.5" customHeight="1" x14ac:dyDescent="0.25">
      <c r="B1574" s="31"/>
      <c r="C1574" s="31"/>
      <c r="D1574" s="31"/>
      <c r="E1574" s="31"/>
      <c r="F1574" s="31"/>
      <c r="G1574" s="31"/>
      <c r="H1574" s="31"/>
    </row>
    <row r="1575" spans="1:8" ht="9" customHeight="1" x14ac:dyDescent="0.25">
      <c r="A1575" s="24" t="s">
        <v>124</v>
      </c>
      <c r="B1575" s="23"/>
      <c r="C1575" s="28">
        <v>32110</v>
      </c>
      <c r="D1575" s="27" t="s">
        <v>125</v>
      </c>
      <c r="E1575" s="23"/>
      <c r="F1575" s="23"/>
      <c r="G1575" s="23"/>
      <c r="H1575" s="23"/>
    </row>
    <row r="1576" spans="1:8" ht="8.4499999999999993" customHeight="1" x14ac:dyDescent="0.25">
      <c r="A1576" s="24"/>
      <c r="B1576" s="23"/>
      <c r="C1576" s="23"/>
      <c r="D1576" s="23"/>
      <c r="E1576" s="23"/>
      <c r="F1576" s="23"/>
      <c r="G1576" s="23"/>
      <c r="H1576" s="23"/>
    </row>
    <row r="1577" spans="1:8" ht="8.4499999999999993" customHeight="1" x14ac:dyDescent="0.25">
      <c r="A1577" s="24"/>
      <c r="B1577" s="23"/>
      <c r="C1577" s="23"/>
      <c r="D1577" s="23"/>
      <c r="E1577" s="23"/>
      <c r="F1577" s="23"/>
      <c r="G1577" s="23"/>
      <c r="H1577" s="23"/>
    </row>
    <row r="1578" spans="1:8" ht="8.4499999999999993" customHeight="1" x14ac:dyDescent="0.25">
      <c r="A1578" s="24"/>
      <c r="B1578" s="23"/>
      <c r="C1578" s="23"/>
      <c r="D1578" s="23"/>
      <c r="E1578" s="23"/>
      <c r="F1578" s="23"/>
      <c r="G1578" s="23"/>
      <c r="H1578" s="23"/>
    </row>
    <row r="1579" spans="1:8" ht="23.1" customHeight="1" x14ac:dyDescent="0.25">
      <c r="A1579" s="111" t="s">
        <v>65</v>
      </c>
      <c r="B1579" s="111"/>
      <c r="C1579" s="111"/>
      <c r="D1579" s="111"/>
      <c r="E1579" s="111"/>
      <c r="F1579" s="111"/>
      <c r="G1579" s="111"/>
      <c r="H1579" s="111"/>
    </row>
    <row r="1580" spans="1:8" s="87" customFormat="1" ht="8.4499999999999993" customHeight="1" x14ac:dyDescent="0.25">
      <c r="A1580" s="24"/>
      <c r="B1580" s="23"/>
      <c r="C1580" s="23"/>
      <c r="D1580" s="23"/>
      <c r="E1580" s="23"/>
      <c r="F1580" s="23"/>
      <c r="G1580" s="23"/>
      <c r="H1580" s="23"/>
    </row>
    <row r="1581" spans="1:8" s="87" customFormat="1" ht="8.4499999999999993" customHeight="1" x14ac:dyDescent="0.25">
      <c r="A1581" s="24" t="s">
        <v>88</v>
      </c>
      <c r="B1581" s="23" t="s">
        <v>98</v>
      </c>
      <c r="C1581" s="23" t="s">
        <v>3</v>
      </c>
      <c r="D1581" s="23"/>
      <c r="E1581" s="23"/>
      <c r="F1581" s="23"/>
      <c r="G1581" s="23" t="s">
        <v>110</v>
      </c>
      <c r="H1581" s="23" t="s">
        <v>111</v>
      </c>
    </row>
    <row r="1582" spans="1:8" s="87" customFormat="1" ht="8.4499999999999993" customHeight="1" x14ac:dyDescent="0.25">
      <c r="A1582" s="24" t="s">
        <v>112</v>
      </c>
      <c r="B1582" s="23" t="s">
        <v>7</v>
      </c>
      <c r="C1582" s="23" t="s">
        <v>4</v>
      </c>
      <c r="D1582" s="23" t="s">
        <v>80</v>
      </c>
      <c r="E1582" s="23" t="s">
        <v>81</v>
      </c>
      <c r="F1582" s="23" t="s">
        <v>82</v>
      </c>
      <c r="G1582" s="23" t="s">
        <v>105</v>
      </c>
      <c r="H1582" s="23" t="s">
        <v>105</v>
      </c>
    </row>
    <row r="1583" spans="1:8" s="87" customFormat="1" ht="8.4499999999999993" customHeight="1" x14ac:dyDescent="0.25">
      <c r="A1583" s="90"/>
      <c r="B1583" s="91"/>
      <c r="C1583" s="91"/>
      <c r="D1583" s="91"/>
      <c r="E1583" s="91"/>
      <c r="F1583" s="91"/>
      <c r="G1583" s="91"/>
      <c r="H1583" s="91"/>
    </row>
    <row r="1584" spans="1:8" s="87" customFormat="1" ht="8.4499999999999993" customHeight="1" x14ac:dyDescent="0.25">
      <c r="A1584" s="24"/>
      <c r="B1584" s="23"/>
      <c r="C1584" s="23"/>
      <c r="D1584" s="23"/>
      <c r="E1584" s="23"/>
      <c r="F1584" s="23"/>
      <c r="G1584" s="23"/>
      <c r="H1584" s="23"/>
    </row>
    <row r="1585" spans="1:8" ht="8.4499999999999993" customHeight="1" x14ac:dyDescent="0.25">
      <c r="A1585" s="27">
        <v>0</v>
      </c>
      <c r="B1585" s="28">
        <v>729</v>
      </c>
      <c r="C1585" s="28">
        <v>0</v>
      </c>
      <c r="D1585" s="28">
        <v>0</v>
      </c>
      <c r="E1585" s="28">
        <v>0</v>
      </c>
      <c r="F1585" s="28">
        <v>0</v>
      </c>
      <c r="G1585" s="28">
        <v>0</v>
      </c>
      <c r="H1585" s="28">
        <v>0</v>
      </c>
    </row>
    <row r="1586" spans="1:8" ht="8.4499999999999993" customHeight="1" x14ac:dyDescent="0.25">
      <c r="A1586" s="29" t="s">
        <v>113</v>
      </c>
      <c r="B1586" s="30">
        <v>6322</v>
      </c>
      <c r="C1586" s="30">
        <v>14016.861369999999</v>
      </c>
      <c r="D1586" s="30">
        <v>1815.7429999999999</v>
      </c>
      <c r="E1586" s="30">
        <v>2676.3009999999999</v>
      </c>
      <c r="F1586" s="30">
        <v>1279.0730000000001</v>
      </c>
      <c r="G1586" s="30">
        <v>1331.2619999999999</v>
      </c>
      <c r="H1586" s="30">
        <v>21119.24037</v>
      </c>
    </row>
    <row r="1587" spans="1:8" ht="8.4499999999999993" customHeight="1" x14ac:dyDescent="0.25">
      <c r="A1587" s="27" t="s">
        <v>114</v>
      </c>
      <c r="B1587" s="28">
        <v>2843</v>
      </c>
      <c r="C1587" s="28">
        <v>33728.584000000003</v>
      </c>
      <c r="D1587" s="28">
        <v>1234.4970000000001</v>
      </c>
      <c r="E1587" s="28">
        <v>2623.7550000000001</v>
      </c>
      <c r="F1587" s="28">
        <v>2871.9920000000002</v>
      </c>
      <c r="G1587" s="28">
        <v>1534.0419999999999</v>
      </c>
      <c r="H1587" s="28">
        <v>41992.87</v>
      </c>
    </row>
    <row r="1588" spans="1:8" ht="8.4499999999999993" customHeight="1" x14ac:dyDescent="0.25">
      <c r="A1588" s="29" t="s">
        <v>115</v>
      </c>
      <c r="B1588" s="30">
        <v>2567</v>
      </c>
      <c r="C1588" s="30">
        <v>57111.351999999999</v>
      </c>
      <c r="D1588" s="30">
        <v>841.38400000000001</v>
      </c>
      <c r="E1588" s="30">
        <v>2098.7719999999999</v>
      </c>
      <c r="F1588" s="30">
        <v>2606.8870000000002</v>
      </c>
      <c r="G1588" s="30">
        <v>1418.473</v>
      </c>
      <c r="H1588" s="30">
        <v>64076.868000000002</v>
      </c>
    </row>
    <row r="1589" spans="1:8" ht="8.4499999999999993" customHeight="1" x14ac:dyDescent="0.25">
      <c r="A1589" s="27" t="s">
        <v>116</v>
      </c>
      <c r="B1589" s="28">
        <v>2264</v>
      </c>
      <c r="C1589" s="28">
        <v>71800.653999999995</v>
      </c>
      <c r="D1589" s="28">
        <v>624.88300000000004</v>
      </c>
      <c r="E1589" s="28">
        <v>1672.04</v>
      </c>
      <c r="F1589" s="28">
        <v>2949.2959999999998</v>
      </c>
      <c r="G1589" s="28">
        <v>1697.579</v>
      </c>
      <c r="H1589" s="28">
        <v>78744.452000000005</v>
      </c>
    </row>
    <row r="1590" spans="1:8" ht="8.4499999999999993" customHeight="1" x14ac:dyDescent="0.25">
      <c r="A1590" s="29" t="s">
        <v>117</v>
      </c>
      <c r="B1590" s="30">
        <v>1702</v>
      </c>
      <c r="C1590" s="30">
        <v>69323.281400000007</v>
      </c>
      <c r="D1590" s="30">
        <v>494.79199999999997</v>
      </c>
      <c r="E1590" s="30">
        <v>1441.874</v>
      </c>
      <c r="F1590" s="30">
        <v>3688.6729999999998</v>
      </c>
      <c r="G1590" s="30">
        <v>1214.5719999999999</v>
      </c>
      <c r="H1590" s="30">
        <v>76163.1924</v>
      </c>
    </row>
    <row r="1591" spans="1:8" ht="8.4499999999999993" customHeight="1" x14ac:dyDescent="0.25">
      <c r="A1591" s="27" t="s">
        <v>118</v>
      </c>
      <c r="B1591" s="28">
        <v>2781</v>
      </c>
      <c r="C1591" s="28">
        <v>156440.427</v>
      </c>
      <c r="D1591" s="28">
        <v>975.16300000000001</v>
      </c>
      <c r="E1591" s="28">
        <v>2865.6959999999999</v>
      </c>
      <c r="F1591" s="28">
        <v>6781.7790000000005</v>
      </c>
      <c r="G1591" s="28">
        <v>3304.114</v>
      </c>
      <c r="H1591" s="28">
        <v>170367.179</v>
      </c>
    </row>
    <row r="1592" spans="1:8" ht="8.4499999999999993" customHeight="1" x14ac:dyDescent="0.25">
      <c r="A1592" s="29" t="s">
        <v>119</v>
      </c>
      <c r="B1592" s="30">
        <v>1684</v>
      </c>
      <c r="C1592" s="30">
        <v>132594.37599999999</v>
      </c>
      <c r="D1592" s="30">
        <v>924.64300000000003</v>
      </c>
      <c r="E1592" s="30">
        <v>2434.7959999999998</v>
      </c>
      <c r="F1592" s="30">
        <v>5875.28</v>
      </c>
      <c r="G1592" s="30">
        <v>3392.8330000000001</v>
      </c>
      <c r="H1592" s="30">
        <v>145221.92800000001</v>
      </c>
    </row>
    <row r="1593" spans="1:8" ht="8.4499999999999993" customHeight="1" x14ac:dyDescent="0.25">
      <c r="A1593" s="27" t="s">
        <v>120</v>
      </c>
      <c r="B1593" s="28">
        <v>1992</v>
      </c>
      <c r="C1593" s="28">
        <v>234972.82399999999</v>
      </c>
      <c r="D1593" s="28">
        <v>2001.4749999999999</v>
      </c>
      <c r="E1593" s="28">
        <v>5784.3959999999997</v>
      </c>
      <c r="F1593" s="28">
        <v>17446.486000000001</v>
      </c>
      <c r="G1593" s="28">
        <v>9467.4650000000001</v>
      </c>
      <c r="H1593" s="28">
        <v>269672.64600000001</v>
      </c>
    </row>
    <row r="1594" spans="1:8" ht="8.4499999999999993" customHeight="1" x14ac:dyDescent="0.25">
      <c r="A1594" s="29" t="s">
        <v>121</v>
      </c>
      <c r="B1594" s="30">
        <v>149</v>
      </c>
      <c r="C1594" s="30">
        <v>31175.11</v>
      </c>
      <c r="D1594" s="30">
        <v>826.28599999999994</v>
      </c>
      <c r="E1594" s="30">
        <v>2795.857</v>
      </c>
      <c r="F1594" s="30">
        <v>10947.785</v>
      </c>
      <c r="G1594" s="30">
        <v>4597.3010000000004</v>
      </c>
      <c r="H1594" s="30">
        <v>50342.339</v>
      </c>
    </row>
    <row r="1595" spans="1:8" ht="8.4499999999999993" customHeight="1" x14ac:dyDescent="0.25">
      <c r="A1595" s="27" t="s">
        <v>122</v>
      </c>
      <c r="B1595" s="28">
        <v>43</v>
      </c>
      <c r="C1595" s="28">
        <v>11947.083000000001</v>
      </c>
      <c r="D1595" s="28">
        <v>625.78099999999995</v>
      </c>
      <c r="E1595" s="28">
        <v>319.02699999999999</v>
      </c>
      <c r="F1595" s="28">
        <v>10637.652</v>
      </c>
      <c r="G1595" s="28">
        <v>4724.317</v>
      </c>
      <c r="H1595" s="28">
        <v>28253.86</v>
      </c>
    </row>
    <row r="1596" spans="1:8" ht="8.4499999999999993" customHeight="1" x14ac:dyDescent="0.25">
      <c r="A1596" s="29" t="s">
        <v>123</v>
      </c>
      <c r="B1596" s="30">
        <v>17</v>
      </c>
      <c r="C1596" s="30">
        <v>3842.15</v>
      </c>
      <c r="D1596" s="30">
        <v>740.37099999999998</v>
      </c>
      <c r="E1596" s="30">
        <v>7044.5569999999998</v>
      </c>
      <c r="F1596" s="30">
        <v>24534.994999999999</v>
      </c>
      <c r="G1596" s="30">
        <v>18279.894</v>
      </c>
      <c r="H1596" s="30">
        <v>54441.966999999997</v>
      </c>
    </row>
    <row r="1597" spans="1:8" ht="7.5" customHeight="1" x14ac:dyDescent="0.25">
      <c r="A1597" s="24"/>
      <c r="B1597" s="23"/>
      <c r="C1597" s="23"/>
      <c r="D1597" s="23"/>
      <c r="E1597" s="23"/>
      <c r="F1597" s="23"/>
      <c r="G1597" s="23"/>
      <c r="H1597" s="23"/>
    </row>
    <row r="1598" spans="1:8" ht="9" customHeight="1" x14ac:dyDescent="0.25">
      <c r="A1598" s="24" t="s">
        <v>103</v>
      </c>
      <c r="B1598" s="23">
        <v>23093</v>
      </c>
      <c r="C1598" s="23">
        <v>816952.70276999997</v>
      </c>
      <c r="D1598" s="23">
        <v>11105.018</v>
      </c>
      <c r="E1598" s="23">
        <v>31757.071</v>
      </c>
      <c r="F1598" s="23">
        <v>89619.898000000001</v>
      </c>
      <c r="G1598" s="23">
        <v>50961.851999999999</v>
      </c>
      <c r="H1598" s="23">
        <v>1000396.54177</v>
      </c>
    </row>
    <row r="1599" spans="1:8" ht="7.5" customHeight="1" x14ac:dyDescent="0.25">
      <c r="B1599" s="31"/>
      <c r="C1599" s="31"/>
      <c r="D1599" s="31"/>
      <c r="E1599" s="31"/>
      <c r="F1599" s="31"/>
      <c r="G1599" s="31"/>
      <c r="H1599" s="31"/>
    </row>
    <row r="1600" spans="1:8" ht="9" customHeight="1" x14ac:dyDescent="0.25">
      <c r="A1600" s="24" t="s">
        <v>124</v>
      </c>
      <c r="B1600" s="23"/>
      <c r="C1600" s="28">
        <v>26363</v>
      </c>
      <c r="D1600" s="27" t="s">
        <v>125</v>
      </c>
      <c r="E1600" s="23"/>
      <c r="F1600" s="23"/>
      <c r="G1600" s="23"/>
      <c r="H1600" s="23"/>
    </row>
    <row r="1601" spans="1:8" ht="8.4499999999999993" customHeight="1" x14ac:dyDescent="0.25">
      <c r="A1601" s="24"/>
      <c r="B1601" s="23"/>
      <c r="C1601" s="23"/>
      <c r="D1601" s="23"/>
      <c r="E1601" s="23"/>
      <c r="F1601" s="23"/>
      <c r="G1601" s="23"/>
      <c r="H1601" s="23"/>
    </row>
    <row r="1602" spans="1:8" ht="8.4499999999999993" customHeight="1" x14ac:dyDescent="0.25">
      <c r="A1602" s="24"/>
      <c r="B1602" s="23"/>
      <c r="C1602" s="23"/>
      <c r="D1602" s="23"/>
      <c r="E1602" s="23"/>
      <c r="F1602" s="23"/>
      <c r="G1602" s="23"/>
      <c r="H1602" s="23"/>
    </row>
    <row r="1603" spans="1:8" ht="8.4499999999999993" customHeight="1" x14ac:dyDescent="0.25">
      <c r="A1603" s="24"/>
      <c r="B1603" s="23"/>
      <c r="C1603" s="23"/>
      <c r="D1603" s="23"/>
      <c r="E1603" s="23"/>
      <c r="F1603" s="23"/>
      <c r="G1603" s="23"/>
      <c r="H1603" s="23"/>
    </row>
    <row r="1604" spans="1:8" ht="23.1" customHeight="1" x14ac:dyDescent="0.25">
      <c r="A1604" s="111" t="s">
        <v>67</v>
      </c>
      <c r="B1604" s="111"/>
      <c r="C1604" s="111"/>
      <c r="D1604" s="111"/>
      <c r="E1604" s="111"/>
      <c r="F1604" s="111"/>
      <c r="G1604" s="111"/>
      <c r="H1604" s="111"/>
    </row>
    <row r="1605" spans="1:8" s="87" customFormat="1" ht="8.4499999999999993" customHeight="1" x14ac:dyDescent="0.25">
      <c r="A1605" s="24"/>
      <c r="B1605" s="23"/>
      <c r="C1605" s="23"/>
      <c r="D1605" s="23"/>
      <c r="E1605" s="23"/>
      <c r="F1605" s="23"/>
      <c r="G1605" s="23"/>
      <c r="H1605" s="23"/>
    </row>
    <row r="1606" spans="1:8" s="87" customFormat="1" ht="8.4499999999999993" customHeight="1" x14ac:dyDescent="0.25">
      <c r="A1606" s="24" t="s">
        <v>88</v>
      </c>
      <c r="B1606" s="23" t="s">
        <v>98</v>
      </c>
      <c r="C1606" s="23" t="s">
        <v>3</v>
      </c>
      <c r="D1606" s="23"/>
      <c r="E1606" s="23"/>
      <c r="F1606" s="23"/>
      <c r="G1606" s="23" t="s">
        <v>110</v>
      </c>
      <c r="H1606" s="23" t="s">
        <v>111</v>
      </c>
    </row>
    <row r="1607" spans="1:8" s="87" customFormat="1" ht="8.4499999999999993" customHeight="1" x14ac:dyDescent="0.25">
      <c r="A1607" s="24" t="s">
        <v>112</v>
      </c>
      <c r="B1607" s="23" t="s">
        <v>7</v>
      </c>
      <c r="C1607" s="23" t="s">
        <v>4</v>
      </c>
      <c r="D1607" s="23" t="s">
        <v>80</v>
      </c>
      <c r="E1607" s="23" t="s">
        <v>81</v>
      </c>
      <c r="F1607" s="23" t="s">
        <v>82</v>
      </c>
      <c r="G1607" s="23" t="s">
        <v>105</v>
      </c>
      <c r="H1607" s="23" t="s">
        <v>105</v>
      </c>
    </row>
    <row r="1608" spans="1:8" s="87" customFormat="1" ht="8.4499999999999993" customHeight="1" x14ac:dyDescent="0.25">
      <c r="A1608" s="90"/>
      <c r="B1608" s="91"/>
      <c r="C1608" s="91"/>
      <c r="D1608" s="91"/>
      <c r="E1608" s="91"/>
      <c r="F1608" s="91"/>
      <c r="G1608" s="91"/>
      <c r="H1608" s="91"/>
    </row>
    <row r="1609" spans="1:8" s="87" customFormat="1" ht="8.4499999999999993" customHeight="1" x14ac:dyDescent="0.25">
      <c r="A1609" s="24"/>
      <c r="B1609" s="23"/>
      <c r="C1609" s="23"/>
      <c r="D1609" s="23"/>
      <c r="E1609" s="23"/>
      <c r="F1609" s="23"/>
      <c r="G1609" s="23"/>
      <c r="H1609" s="23"/>
    </row>
    <row r="1610" spans="1:8" ht="8.4499999999999993" customHeight="1" x14ac:dyDescent="0.25">
      <c r="A1610" s="27">
        <v>0</v>
      </c>
      <c r="B1610" s="28">
        <v>473</v>
      </c>
      <c r="C1610" s="28">
        <v>0</v>
      </c>
      <c r="D1610" s="28">
        <v>0</v>
      </c>
      <c r="E1610" s="28">
        <v>0</v>
      </c>
      <c r="F1610" s="28">
        <v>0</v>
      </c>
      <c r="G1610" s="28">
        <v>0</v>
      </c>
      <c r="H1610" s="28">
        <v>0</v>
      </c>
    </row>
    <row r="1611" spans="1:8" ht="8.4499999999999993" customHeight="1" x14ac:dyDescent="0.25">
      <c r="A1611" s="29" t="s">
        <v>113</v>
      </c>
      <c r="B1611" s="30">
        <v>4641</v>
      </c>
      <c r="C1611" s="30">
        <v>11461.241</v>
      </c>
      <c r="D1611" s="30">
        <v>1278.278</v>
      </c>
      <c r="E1611" s="30">
        <v>2010.2660000000001</v>
      </c>
      <c r="F1611" s="30">
        <v>917.50900000000001</v>
      </c>
      <c r="G1611" s="30">
        <v>1012.092</v>
      </c>
      <c r="H1611" s="30">
        <v>16679.385999999999</v>
      </c>
    </row>
    <row r="1612" spans="1:8" ht="8.4499999999999993" customHeight="1" x14ac:dyDescent="0.25">
      <c r="A1612" s="27" t="s">
        <v>114</v>
      </c>
      <c r="B1612" s="28">
        <v>2147</v>
      </c>
      <c r="C1612" s="28">
        <v>25414.724999999999</v>
      </c>
      <c r="D1612" s="28">
        <v>905.82899999999995</v>
      </c>
      <c r="E1612" s="28">
        <v>2002.867</v>
      </c>
      <c r="F1612" s="28">
        <v>1773.539</v>
      </c>
      <c r="G1612" s="28">
        <v>1610.7360000000001</v>
      </c>
      <c r="H1612" s="28">
        <v>31707.696</v>
      </c>
    </row>
    <row r="1613" spans="1:8" ht="8.4499999999999993" customHeight="1" x14ac:dyDescent="0.25">
      <c r="A1613" s="29" t="s">
        <v>115</v>
      </c>
      <c r="B1613" s="30">
        <v>2067</v>
      </c>
      <c r="C1613" s="30">
        <v>45685.681229999995</v>
      </c>
      <c r="D1613" s="30">
        <v>646.54100000000005</v>
      </c>
      <c r="E1613" s="30">
        <v>1453.645</v>
      </c>
      <c r="F1613" s="30">
        <v>2239.4470000000001</v>
      </c>
      <c r="G1613" s="30">
        <v>1397.4570000000001</v>
      </c>
      <c r="H1613" s="30">
        <v>51422.771229999998</v>
      </c>
    </row>
    <row r="1614" spans="1:8" ht="8.4499999999999993" customHeight="1" x14ac:dyDescent="0.25">
      <c r="A1614" s="27" t="s">
        <v>116</v>
      </c>
      <c r="B1614" s="28">
        <v>1741</v>
      </c>
      <c r="C1614" s="28">
        <v>54510.985000000001</v>
      </c>
      <c r="D1614" s="28">
        <v>569.20299999999997</v>
      </c>
      <c r="E1614" s="28">
        <v>1223.9760000000001</v>
      </c>
      <c r="F1614" s="28">
        <v>2633.3380000000002</v>
      </c>
      <c r="G1614" s="28">
        <v>1512.204</v>
      </c>
      <c r="H1614" s="28">
        <v>60449.705999999998</v>
      </c>
    </row>
    <row r="1615" spans="1:8" ht="8.4499999999999993" customHeight="1" x14ac:dyDescent="0.25">
      <c r="A1615" s="29" t="s">
        <v>117</v>
      </c>
      <c r="B1615" s="30">
        <v>1263</v>
      </c>
      <c r="C1615" s="30">
        <v>51146.627</v>
      </c>
      <c r="D1615" s="30">
        <v>595.84799999999996</v>
      </c>
      <c r="E1615" s="30">
        <v>1328.0889999999999</v>
      </c>
      <c r="F1615" s="30">
        <v>2011.3330000000001</v>
      </c>
      <c r="G1615" s="30">
        <v>1418.2809999999999</v>
      </c>
      <c r="H1615" s="30">
        <v>56500.178</v>
      </c>
    </row>
    <row r="1616" spans="1:8" ht="8.4499999999999993" customHeight="1" x14ac:dyDescent="0.25">
      <c r="A1616" s="27" t="s">
        <v>118</v>
      </c>
      <c r="B1616" s="28">
        <v>2252</v>
      </c>
      <c r="C1616" s="28">
        <v>128182.232</v>
      </c>
      <c r="D1616" s="28">
        <v>793.46699999999998</v>
      </c>
      <c r="E1616" s="28">
        <v>2564.3609999999999</v>
      </c>
      <c r="F1616" s="28">
        <v>4680.25</v>
      </c>
      <c r="G1616" s="28">
        <v>2361.6170000000002</v>
      </c>
      <c r="H1616" s="28">
        <v>138581.927</v>
      </c>
    </row>
    <row r="1617" spans="1:8" ht="8.4499999999999993" customHeight="1" x14ac:dyDescent="0.25">
      <c r="A1617" s="29" t="s">
        <v>119</v>
      </c>
      <c r="B1617" s="30">
        <v>1338</v>
      </c>
      <c r="C1617" s="30">
        <v>107096.375</v>
      </c>
      <c r="D1617" s="30">
        <v>784.73800000000006</v>
      </c>
      <c r="E1617" s="30">
        <v>1472.3420000000001</v>
      </c>
      <c r="F1617" s="30">
        <v>4439.76</v>
      </c>
      <c r="G1617" s="30">
        <v>2283.9810000000002</v>
      </c>
      <c r="H1617" s="30">
        <v>116077.196</v>
      </c>
    </row>
    <row r="1618" spans="1:8" ht="8.4499999999999993" customHeight="1" x14ac:dyDescent="0.25">
      <c r="A1618" s="27" t="s">
        <v>120</v>
      </c>
      <c r="B1618" s="28">
        <v>1638</v>
      </c>
      <c r="C1618" s="28">
        <v>192900.139</v>
      </c>
      <c r="D1618" s="28">
        <v>1793.2829999999999</v>
      </c>
      <c r="E1618" s="28">
        <v>4855.8379999999997</v>
      </c>
      <c r="F1618" s="28">
        <v>13874.591</v>
      </c>
      <c r="G1618" s="28">
        <v>9139.6620000000003</v>
      </c>
      <c r="H1618" s="28">
        <v>222563.51300000001</v>
      </c>
    </row>
    <row r="1619" spans="1:8" ht="8.4499999999999993" customHeight="1" x14ac:dyDescent="0.25">
      <c r="A1619" s="29" t="s">
        <v>121</v>
      </c>
      <c r="B1619" s="30">
        <v>132</v>
      </c>
      <c r="C1619" s="30">
        <v>22982.83</v>
      </c>
      <c r="D1619" s="30">
        <v>934.56100000000004</v>
      </c>
      <c r="E1619" s="30">
        <v>4118.7489999999998</v>
      </c>
      <c r="F1619" s="30">
        <v>11138.053</v>
      </c>
      <c r="G1619" s="30">
        <v>6040.3860000000004</v>
      </c>
      <c r="H1619" s="30">
        <v>45214.578999999998</v>
      </c>
    </row>
    <row r="1620" spans="1:8" ht="8.4499999999999993" customHeight="1" x14ac:dyDescent="0.25">
      <c r="A1620" s="27" t="s">
        <v>122</v>
      </c>
      <c r="B1620" s="28">
        <v>47</v>
      </c>
      <c r="C1620" s="28">
        <v>14357.471</v>
      </c>
      <c r="D1620" s="28">
        <v>628.25300000000004</v>
      </c>
      <c r="E1620" s="28">
        <v>3107.3670000000002</v>
      </c>
      <c r="F1620" s="28">
        <v>7489.598</v>
      </c>
      <c r="G1620" s="28">
        <v>4489.5020000000004</v>
      </c>
      <c r="H1620" s="28">
        <v>30072.190999999999</v>
      </c>
    </row>
    <row r="1621" spans="1:8" ht="8.4499999999999993" customHeight="1" x14ac:dyDescent="0.25">
      <c r="A1621" s="29" t="s">
        <v>123</v>
      </c>
      <c r="B1621" s="30">
        <v>25</v>
      </c>
      <c r="C1621" s="30">
        <v>18890.953000000001</v>
      </c>
      <c r="D1621" s="30">
        <v>916.70299999999997</v>
      </c>
      <c r="E1621" s="30">
        <v>5644.893</v>
      </c>
      <c r="F1621" s="30">
        <v>19997.901000000002</v>
      </c>
      <c r="G1621" s="30">
        <v>30844.993999999999</v>
      </c>
      <c r="H1621" s="30">
        <v>76295.444000000003</v>
      </c>
    </row>
    <row r="1622" spans="1:8" ht="7.5" customHeight="1" x14ac:dyDescent="0.25">
      <c r="A1622" s="24"/>
      <c r="B1622" s="23"/>
      <c r="C1622" s="23"/>
      <c r="D1622" s="23"/>
      <c r="E1622" s="23"/>
      <c r="F1622" s="23"/>
      <c r="G1622" s="23"/>
      <c r="H1622" s="23"/>
    </row>
    <row r="1623" spans="1:8" ht="9" customHeight="1" x14ac:dyDescent="0.25">
      <c r="A1623" s="24" t="s">
        <v>103</v>
      </c>
      <c r="B1623" s="23">
        <v>17764</v>
      </c>
      <c r="C1623" s="23">
        <v>672629.25922999997</v>
      </c>
      <c r="D1623" s="23">
        <v>9846.7039999999997</v>
      </c>
      <c r="E1623" s="23">
        <v>29782.393</v>
      </c>
      <c r="F1623" s="23">
        <v>71195.319000000003</v>
      </c>
      <c r="G1623" s="23">
        <v>62110.911999999997</v>
      </c>
      <c r="H1623" s="23">
        <v>845564.58723000006</v>
      </c>
    </row>
    <row r="1624" spans="1:8" ht="7.5" customHeight="1" x14ac:dyDescent="0.25">
      <c r="B1624" s="31"/>
      <c r="C1624" s="31"/>
      <c r="D1624" s="31"/>
      <c r="E1624" s="31"/>
      <c r="F1624" s="31"/>
      <c r="G1624" s="31"/>
      <c r="H1624" s="31"/>
    </row>
    <row r="1625" spans="1:8" ht="9" customHeight="1" x14ac:dyDescent="0.25">
      <c r="A1625" s="24" t="s">
        <v>124</v>
      </c>
      <c r="B1625" s="23"/>
      <c r="C1625" s="28">
        <v>27653.5</v>
      </c>
      <c r="D1625" s="27" t="s">
        <v>125</v>
      </c>
      <c r="E1625" s="23"/>
      <c r="F1625" s="23"/>
      <c r="G1625" s="23"/>
      <c r="H1625" s="23"/>
    </row>
    <row r="1626" spans="1:8" ht="8.4499999999999993" customHeight="1" x14ac:dyDescent="0.25">
      <c r="A1626" s="24"/>
      <c r="B1626" s="23"/>
      <c r="C1626" s="23"/>
      <c r="D1626" s="23"/>
      <c r="E1626" s="23"/>
      <c r="F1626" s="23"/>
      <c r="G1626" s="23"/>
      <c r="H1626" s="23"/>
    </row>
    <row r="1627" spans="1:8" ht="8.4499999999999993" customHeight="1" x14ac:dyDescent="0.25">
      <c r="A1627" s="24"/>
      <c r="B1627" s="23"/>
      <c r="C1627" s="23"/>
      <c r="D1627" s="23"/>
      <c r="E1627" s="23"/>
      <c r="F1627" s="23"/>
      <c r="G1627" s="23"/>
      <c r="H1627" s="23"/>
    </row>
    <row r="1628" spans="1:8" ht="8.4499999999999993" customHeight="1" x14ac:dyDescent="0.25">
      <c r="A1628" s="24"/>
      <c r="B1628" s="23"/>
      <c r="C1628" s="23"/>
      <c r="D1628" s="23"/>
      <c r="E1628" s="23"/>
      <c r="F1628" s="23"/>
      <c r="G1628" s="23"/>
      <c r="H1628" s="23"/>
    </row>
    <row r="1629" spans="1:8" ht="23.1" customHeight="1" x14ac:dyDescent="0.25">
      <c r="A1629" s="111" t="s">
        <v>69</v>
      </c>
      <c r="B1629" s="111"/>
      <c r="C1629" s="111"/>
      <c r="D1629" s="111"/>
      <c r="E1629" s="111"/>
      <c r="F1629" s="111"/>
      <c r="G1629" s="111"/>
      <c r="H1629" s="111"/>
    </row>
    <row r="1630" spans="1:8" s="87" customFormat="1" ht="8.4499999999999993" customHeight="1" x14ac:dyDescent="0.25">
      <c r="A1630" s="24"/>
      <c r="B1630" s="23"/>
      <c r="C1630" s="23"/>
      <c r="D1630" s="23"/>
      <c r="E1630" s="23"/>
      <c r="F1630" s="23"/>
      <c r="G1630" s="23"/>
      <c r="H1630" s="23"/>
    </row>
    <row r="1631" spans="1:8" s="87" customFormat="1" ht="8.4499999999999993" customHeight="1" x14ac:dyDescent="0.25">
      <c r="A1631" s="24" t="s">
        <v>88</v>
      </c>
      <c r="B1631" s="23" t="s">
        <v>98</v>
      </c>
      <c r="C1631" s="23" t="s">
        <v>3</v>
      </c>
      <c r="D1631" s="23"/>
      <c r="E1631" s="23"/>
      <c r="F1631" s="23"/>
      <c r="G1631" s="23" t="s">
        <v>110</v>
      </c>
      <c r="H1631" s="23" t="s">
        <v>111</v>
      </c>
    </row>
    <row r="1632" spans="1:8" s="87" customFormat="1" ht="8.4499999999999993" customHeight="1" x14ac:dyDescent="0.25">
      <c r="A1632" s="24" t="s">
        <v>112</v>
      </c>
      <c r="B1632" s="23" t="s">
        <v>7</v>
      </c>
      <c r="C1632" s="23" t="s">
        <v>4</v>
      </c>
      <c r="D1632" s="23" t="s">
        <v>80</v>
      </c>
      <c r="E1632" s="23" t="s">
        <v>81</v>
      </c>
      <c r="F1632" s="23" t="s">
        <v>82</v>
      </c>
      <c r="G1632" s="23" t="s">
        <v>105</v>
      </c>
      <c r="H1632" s="23" t="s">
        <v>105</v>
      </c>
    </row>
    <row r="1633" spans="1:8" s="87" customFormat="1" ht="8.4499999999999993" customHeight="1" x14ac:dyDescent="0.25">
      <c r="A1633" s="90"/>
      <c r="B1633" s="91"/>
      <c r="C1633" s="91"/>
      <c r="D1633" s="91"/>
      <c r="E1633" s="91"/>
      <c r="F1633" s="91"/>
      <c r="G1633" s="91"/>
      <c r="H1633" s="91"/>
    </row>
    <row r="1634" spans="1:8" s="87" customFormat="1" ht="8.4499999999999993" customHeight="1" x14ac:dyDescent="0.25">
      <c r="A1634" s="24"/>
      <c r="B1634" s="23"/>
      <c r="C1634" s="23"/>
      <c r="D1634" s="23"/>
      <c r="E1634" s="23"/>
      <c r="F1634" s="23"/>
      <c r="G1634" s="23"/>
      <c r="H1634" s="23"/>
    </row>
    <row r="1635" spans="1:8" ht="8.4499999999999993" customHeight="1" x14ac:dyDescent="0.25">
      <c r="A1635" s="27">
        <v>0</v>
      </c>
      <c r="B1635" s="28">
        <v>2320</v>
      </c>
      <c r="C1635" s="28">
        <v>0</v>
      </c>
      <c r="D1635" s="28">
        <v>0</v>
      </c>
      <c r="E1635" s="28">
        <v>0</v>
      </c>
      <c r="F1635" s="28">
        <v>0</v>
      </c>
      <c r="G1635" s="28">
        <v>0</v>
      </c>
      <c r="H1635" s="28">
        <v>0</v>
      </c>
    </row>
    <row r="1636" spans="1:8" ht="8.4499999999999993" customHeight="1" x14ac:dyDescent="0.25">
      <c r="A1636" s="29" t="s">
        <v>113</v>
      </c>
      <c r="B1636" s="30">
        <v>23391</v>
      </c>
      <c r="C1636" s="30">
        <v>55012.659909999995</v>
      </c>
      <c r="D1636" s="30">
        <v>8023.7569999999996</v>
      </c>
      <c r="E1636" s="30">
        <v>9071.7720000000008</v>
      </c>
      <c r="F1636" s="30">
        <v>4387.1049999999996</v>
      </c>
      <c r="G1636" s="30">
        <v>9085.2839999999997</v>
      </c>
      <c r="H1636" s="30">
        <v>85580.577909999993</v>
      </c>
    </row>
    <row r="1637" spans="1:8" ht="8.4499999999999993" customHeight="1" x14ac:dyDescent="0.25">
      <c r="A1637" s="27" t="s">
        <v>114</v>
      </c>
      <c r="B1637" s="28">
        <v>11032</v>
      </c>
      <c r="C1637" s="28">
        <v>124655.92124</v>
      </c>
      <c r="D1637" s="28">
        <v>5708.03</v>
      </c>
      <c r="E1637" s="28">
        <v>10854.513999999999</v>
      </c>
      <c r="F1637" s="28">
        <v>9420.4860000000008</v>
      </c>
      <c r="G1637" s="28">
        <v>11759.816000000001</v>
      </c>
      <c r="H1637" s="28">
        <v>162398.76724000002</v>
      </c>
    </row>
    <row r="1638" spans="1:8" ht="8.4499999999999993" customHeight="1" x14ac:dyDescent="0.25">
      <c r="A1638" s="29" t="s">
        <v>115</v>
      </c>
      <c r="B1638" s="30">
        <v>9295</v>
      </c>
      <c r="C1638" s="30">
        <v>196538.71984000001</v>
      </c>
      <c r="D1638" s="30">
        <v>4152.9939999999997</v>
      </c>
      <c r="E1638" s="30">
        <v>8859.9279999999999</v>
      </c>
      <c r="F1638" s="30">
        <v>10349.937</v>
      </c>
      <c r="G1638" s="30">
        <v>11887.46</v>
      </c>
      <c r="H1638" s="30">
        <v>231789.03883999999</v>
      </c>
    </row>
    <row r="1639" spans="1:8" ht="8.4499999999999993" customHeight="1" x14ac:dyDescent="0.25">
      <c r="A1639" s="27" t="s">
        <v>116</v>
      </c>
      <c r="B1639" s="28">
        <v>8608</v>
      </c>
      <c r="C1639" s="28">
        <v>264500.16600000003</v>
      </c>
      <c r="D1639" s="28">
        <v>3279.8290000000002</v>
      </c>
      <c r="E1639" s="28">
        <v>8525.1280000000006</v>
      </c>
      <c r="F1639" s="28">
        <v>10900.606</v>
      </c>
      <c r="G1639" s="28">
        <v>12815.352000000001</v>
      </c>
      <c r="H1639" s="28">
        <v>300021.08100000001</v>
      </c>
    </row>
    <row r="1640" spans="1:8" ht="8.4499999999999993" customHeight="1" x14ac:dyDescent="0.25">
      <c r="A1640" s="29" t="s">
        <v>117</v>
      </c>
      <c r="B1640" s="30">
        <v>6771</v>
      </c>
      <c r="C1640" s="30">
        <v>271600.62737</v>
      </c>
      <c r="D1640" s="30">
        <v>2438.0189999999998</v>
      </c>
      <c r="E1640" s="30">
        <v>7514.8990000000003</v>
      </c>
      <c r="F1640" s="30">
        <v>9924.6280000000006</v>
      </c>
      <c r="G1640" s="30">
        <v>11905.474</v>
      </c>
      <c r="H1640" s="30">
        <v>303383.64737000002</v>
      </c>
    </row>
    <row r="1641" spans="1:8" ht="8.4499999999999993" customHeight="1" x14ac:dyDescent="0.25">
      <c r="A1641" s="27" t="s">
        <v>118</v>
      </c>
      <c r="B1641" s="28">
        <v>12391</v>
      </c>
      <c r="C1641" s="28">
        <v>677763.29299999995</v>
      </c>
      <c r="D1641" s="28">
        <v>5644.8779999999997</v>
      </c>
      <c r="E1641" s="28">
        <v>16132.981</v>
      </c>
      <c r="F1641" s="28">
        <v>29137.907999999999</v>
      </c>
      <c r="G1641" s="28">
        <v>34907.419000000002</v>
      </c>
      <c r="H1641" s="28">
        <v>763586.47900000005</v>
      </c>
    </row>
    <row r="1642" spans="1:8" ht="8.4499999999999993" customHeight="1" x14ac:dyDescent="0.25">
      <c r="A1642" s="29" t="s">
        <v>119</v>
      </c>
      <c r="B1642" s="30">
        <v>8428</v>
      </c>
      <c r="C1642" s="30">
        <v>649956.74</v>
      </c>
      <c r="D1642" s="30">
        <v>4786.2728499999994</v>
      </c>
      <c r="E1642" s="30">
        <v>13214.066000000001</v>
      </c>
      <c r="F1642" s="30">
        <v>29274.116000000002</v>
      </c>
      <c r="G1642" s="30">
        <v>33934.512999999999</v>
      </c>
      <c r="H1642" s="30">
        <v>731165.70785000001</v>
      </c>
    </row>
    <row r="1643" spans="1:8" ht="8.4499999999999993" customHeight="1" x14ac:dyDescent="0.25">
      <c r="A1643" s="27" t="s">
        <v>120</v>
      </c>
      <c r="B1643" s="28">
        <v>17507</v>
      </c>
      <c r="C1643" s="28">
        <v>2254056.7754899999</v>
      </c>
      <c r="D1643" s="28">
        <v>16788.454000000002</v>
      </c>
      <c r="E1643" s="28">
        <v>47893.940999999999</v>
      </c>
      <c r="F1643" s="28">
        <v>138631.22450000001</v>
      </c>
      <c r="G1643" s="28">
        <v>162852.32500000001</v>
      </c>
      <c r="H1643" s="28">
        <v>2620222.7199899997</v>
      </c>
    </row>
    <row r="1644" spans="1:8" ht="8.4499999999999993" customHeight="1" x14ac:dyDescent="0.25">
      <c r="A1644" s="29" t="s">
        <v>121</v>
      </c>
      <c r="B1644" s="30">
        <v>3208</v>
      </c>
      <c r="C1644" s="30">
        <v>763994.71499999997</v>
      </c>
      <c r="D1644" s="30">
        <v>10187.317999999999</v>
      </c>
      <c r="E1644" s="30">
        <v>32664.848999999998</v>
      </c>
      <c r="F1644" s="30">
        <v>130059.70299999999</v>
      </c>
      <c r="G1644" s="30">
        <v>130760.461</v>
      </c>
      <c r="H1644" s="30">
        <v>1067667.0460000001</v>
      </c>
    </row>
    <row r="1645" spans="1:8" ht="8.4499999999999993" customHeight="1" x14ac:dyDescent="0.25">
      <c r="A1645" s="27" t="s">
        <v>122</v>
      </c>
      <c r="B1645" s="28">
        <v>808</v>
      </c>
      <c r="C1645" s="28">
        <v>292542.10399999999</v>
      </c>
      <c r="D1645" s="28">
        <v>8400.1769999999997</v>
      </c>
      <c r="E1645" s="28">
        <v>24005.800999999999</v>
      </c>
      <c r="F1645" s="28">
        <v>109757.01</v>
      </c>
      <c r="G1645" s="28">
        <v>104968.746</v>
      </c>
      <c r="H1645" s="28">
        <v>539673.83799999999</v>
      </c>
    </row>
    <row r="1646" spans="1:8" ht="8.4499999999999993" customHeight="1" x14ac:dyDescent="0.25">
      <c r="A1646" s="29" t="s">
        <v>123</v>
      </c>
      <c r="B1646" s="30">
        <v>341</v>
      </c>
      <c r="C1646" s="30">
        <v>226562.32800000001</v>
      </c>
      <c r="D1646" s="30">
        <v>11469.225</v>
      </c>
      <c r="E1646" s="30">
        <v>25924.903999999999</v>
      </c>
      <c r="F1646" s="30">
        <v>258896.80900000001</v>
      </c>
      <c r="G1646" s="30">
        <v>216622.098</v>
      </c>
      <c r="H1646" s="30">
        <v>739475.36399999994</v>
      </c>
    </row>
    <row r="1647" spans="1:8" ht="7.5" customHeight="1" x14ac:dyDescent="0.25">
      <c r="A1647" s="24"/>
      <c r="B1647" s="23"/>
      <c r="C1647" s="23"/>
      <c r="D1647" s="23"/>
      <c r="E1647" s="23"/>
      <c r="F1647" s="23"/>
      <c r="G1647" s="23"/>
      <c r="H1647" s="23"/>
    </row>
    <row r="1648" spans="1:8" ht="9" customHeight="1" x14ac:dyDescent="0.25">
      <c r="A1648" s="24" t="s">
        <v>103</v>
      </c>
      <c r="B1648" s="23">
        <v>104100</v>
      </c>
      <c r="C1648" s="23">
        <v>5777184.0498500001</v>
      </c>
      <c r="D1648" s="23">
        <v>80878.953850000005</v>
      </c>
      <c r="E1648" s="23">
        <v>204662.783</v>
      </c>
      <c r="F1648" s="23">
        <v>740739.53249999997</v>
      </c>
      <c r="G1648" s="23">
        <v>741498.94800000009</v>
      </c>
      <c r="H1648" s="23">
        <v>7544964.2672000006</v>
      </c>
    </row>
    <row r="1649" spans="1:8" ht="7.5" customHeight="1" x14ac:dyDescent="0.25">
      <c r="B1649" s="31"/>
      <c r="C1649" s="31"/>
      <c r="D1649" s="31"/>
      <c r="E1649" s="31"/>
      <c r="F1649" s="31"/>
      <c r="G1649" s="31"/>
      <c r="H1649" s="31"/>
    </row>
    <row r="1650" spans="1:8" ht="9" customHeight="1" x14ac:dyDescent="0.25">
      <c r="A1650" s="24" t="s">
        <v>124</v>
      </c>
      <c r="B1650" s="23"/>
      <c r="C1650" s="28">
        <v>36733.5</v>
      </c>
      <c r="D1650" s="27" t="s">
        <v>125</v>
      </c>
      <c r="E1650" s="23"/>
      <c r="F1650" s="23"/>
      <c r="G1650" s="23"/>
      <c r="H1650" s="23"/>
    </row>
    <row r="1651" spans="1:8" ht="8.4499999999999993" customHeight="1" x14ac:dyDescent="0.25">
      <c r="A1651" s="24"/>
      <c r="B1651" s="23"/>
      <c r="C1651" s="23"/>
      <c r="D1651" s="23"/>
      <c r="E1651" s="23"/>
      <c r="F1651" s="23"/>
      <c r="G1651" s="23"/>
      <c r="H1651" s="23"/>
    </row>
    <row r="1652" spans="1:8" ht="8.4499999999999993" customHeight="1" x14ac:dyDescent="0.25">
      <c r="A1652" s="24"/>
      <c r="B1652" s="23"/>
      <c r="C1652" s="23"/>
      <c r="D1652" s="23"/>
      <c r="E1652" s="23"/>
      <c r="F1652" s="23"/>
      <c r="G1652" s="23"/>
      <c r="H1652" s="23"/>
    </row>
    <row r="1653" spans="1:8" ht="8.4499999999999993" customHeight="1" x14ac:dyDescent="0.25">
      <c r="A1653" s="24"/>
      <c r="B1653" s="23"/>
      <c r="C1653" s="23"/>
      <c r="D1653" s="23"/>
      <c r="E1653" s="23"/>
      <c r="F1653" s="23"/>
      <c r="G1653" s="23"/>
      <c r="H1653" s="23"/>
    </row>
    <row r="1654" spans="1:8" ht="23.1" customHeight="1" x14ac:dyDescent="0.25">
      <c r="A1654" s="111" t="s">
        <v>71</v>
      </c>
      <c r="B1654" s="111"/>
      <c r="C1654" s="111"/>
      <c r="D1654" s="111"/>
      <c r="E1654" s="111"/>
      <c r="F1654" s="111"/>
      <c r="G1654" s="111"/>
      <c r="H1654" s="111"/>
    </row>
    <row r="1655" spans="1:8" s="87" customFormat="1" ht="8.4499999999999993" customHeight="1" x14ac:dyDescent="0.25">
      <c r="A1655" s="24"/>
      <c r="B1655" s="23"/>
      <c r="C1655" s="23"/>
      <c r="D1655" s="23"/>
      <c r="E1655" s="23"/>
      <c r="F1655" s="23"/>
      <c r="G1655" s="23"/>
      <c r="H1655" s="23"/>
    </row>
    <row r="1656" spans="1:8" s="87" customFormat="1" ht="8.4499999999999993" customHeight="1" x14ac:dyDescent="0.25">
      <c r="A1656" s="24" t="s">
        <v>88</v>
      </c>
      <c r="B1656" s="23" t="s">
        <v>98</v>
      </c>
      <c r="C1656" s="23" t="s">
        <v>3</v>
      </c>
      <c r="D1656" s="23"/>
      <c r="E1656" s="23"/>
      <c r="F1656" s="23"/>
      <c r="G1656" s="23" t="s">
        <v>110</v>
      </c>
      <c r="H1656" s="23" t="s">
        <v>111</v>
      </c>
    </row>
    <row r="1657" spans="1:8" s="87" customFormat="1" ht="8.4499999999999993" customHeight="1" x14ac:dyDescent="0.25">
      <c r="A1657" s="24" t="s">
        <v>112</v>
      </c>
      <c r="B1657" s="23" t="s">
        <v>7</v>
      </c>
      <c r="C1657" s="23" t="s">
        <v>4</v>
      </c>
      <c r="D1657" s="23" t="s">
        <v>80</v>
      </c>
      <c r="E1657" s="23" t="s">
        <v>81</v>
      </c>
      <c r="F1657" s="23" t="s">
        <v>82</v>
      </c>
      <c r="G1657" s="23" t="s">
        <v>105</v>
      </c>
      <c r="H1657" s="23" t="s">
        <v>105</v>
      </c>
    </row>
    <row r="1658" spans="1:8" s="87" customFormat="1" ht="8.4499999999999993" customHeight="1" x14ac:dyDescent="0.25">
      <c r="A1658" s="90"/>
      <c r="B1658" s="91"/>
      <c r="C1658" s="91"/>
      <c r="D1658" s="91"/>
      <c r="E1658" s="91"/>
      <c r="F1658" s="91"/>
      <c r="G1658" s="91"/>
      <c r="H1658" s="91"/>
    </row>
    <row r="1659" spans="1:8" s="87" customFormat="1" ht="8.4499999999999993" customHeight="1" x14ac:dyDescent="0.25">
      <c r="A1659" s="24"/>
      <c r="B1659" s="23"/>
      <c r="C1659" s="23"/>
      <c r="D1659" s="23"/>
      <c r="E1659" s="23"/>
      <c r="F1659" s="23"/>
      <c r="G1659" s="23"/>
      <c r="H1659" s="23"/>
    </row>
    <row r="1660" spans="1:8" ht="8.4499999999999993" customHeight="1" x14ac:dyDescent="0.25">
      <c r="A1660" s="27">
        <v>0</v>
      </c>
      <c r="B1660" s="28">
        <v>836</v>
      </c>
      <c r="C1660" s="28">
        <v>0</v>
      </c>
      <c r="D1660" s="28">
        <v>0</v>
      </c>
      <c r="E1660" s="28">
        <v>0</v>
      </c>
      <c r="F1660" s="28">
        <v>0</v>
      </c>
      <c r="G1660" s="28">
        <v>0</v>
      </c>
      <c r="H1660" s="28">
        <v>0</v>
      </c>
    </row>
    <row r="1661" spans="1:8" ht="8.4499999999999993" customHeight="1" x14ac:dyDescent="0.25">
      <c r="A1661" s="29" t="s">
        <v>113</v>
      </c>
      <c r="B1661" s="30">
        <v>6133</v>
      </c>
      <c r="C1661" s="30">
        <v>13392.938</v>
      </c>
      <c r="D1661" s="30">
        <v>2354.6089999999999</v>
      </c>
      <c r="E1661" s="30">
        <v>3018.5479999999998</v>
      </c>
      <c r="F1661" s="30">
        <v>2020.683</v>
      </c>
      <c r="G1661" s="30">
        <v>1180.4190000000001</v>
      </c>
      <c r="H1661" s="30">
        <v>21967.197</v>
      </c>
    </row>
    <row r="1662" spans="1:8" ht="8.4499999999999993" customHeight="1" x14ac:dyDescent="0.25">
      <c r="A1662" s="27" t="s">
        <v>114</v>
      </c>
      <c r="B1662" s="28">
        <v>2975</v>
      </c>
      <c r="C1662" s="28">
        <v>31280.188999999998</v>
      </c>
      <c r="D1662" s="28">
        <v>1782.2448200000001</v>
      </c>
      <c r="E1662" s="28">
        <v>3858.5032900000001</v>
      </c>
      <c r="F1662" s="28">
        <v>4935.82</v>
      </c>
      <c r="G1662" s="28">
        <v>2118.627</v>
      </c>
      <c r="H1662" s="28">
        <v>43975.384109999999</v>
      </c>
    </row>
    <row r="1663" spans="1:8" ht="8.4499999999999993" customHeight="1" x14ac:dyDescent="0.25">
      <c r="A1663" s="29" t="s">
        <v>115</v>
      </c>
      <c r="B1663" s="30">
        <v>2552</v>
      </c>
      <c r="C1663" s="30">
        <v>52529.556750000003</v>
      </c>
      <c r="D1663" s="30">
        <v>1466.201</v>
      </c>
      <c r="E1663" s="30">
        <v>3228.4690000000001</v>
      </c>
      <c r="F1663" s="30">
        <v>4777.0069999999996</v>
      </c>
      <c r="G1663" s="30">
        <v>1817.2439999999999</v>
      </c>
      <c r="H1663" s="30">
        <v>63818.477749999998</v>
      </c>
    </row>
    <row r="1664" spans="1:8" ht="8.4499999999999993" customHeight="1" x14ac:dyDescent="0.25">
      <c r="A1664" s="27" t="s">
        <v>116</v>
      </c>
      <c r="B1664" s="28">
        <v>2078</v>
      </c>
      <c r="C1664" s="28">
        <v>60808.917000000001</v>
      </c>
      <c r="D1664" s="28">
        <v>972.10900000000004</v>
      </c>
      <c r="E1664" s="28">
        <v>2696.3490000000002</v>
      </c>
      <c r="F1664" s="28">
        <v>5322.6409999999996</v>
      </c>
      <c r="G1664" s="28">
        <v>2212.8580000000002</v>
      </c>
      <c r="H1664" s="28">
        <v>72012.873999999996</v>
      </c>
    </row>
    <row r="1665" spans="1:8" ht="8.4499999999999993" customHeight="1" x14ac:dyDescent="0.25">
      <c r="A1665" s="29" t="s">
        <v>117</v>
      </c>
      <c r="B1665" s="30">
        <v>1632</v>
      </c>
      <c r="C1665" s="30">
        <v>63178.40726</v>
      </c>
      <c r="D1665" s="30">
        <v>928.18</v>
      </c>
      <c r="E1665" s="30">
        <v>2272.8150000000001</v>
      </c>
      <c r="F1665" s="30">
        <v>4934.9660000000003</v>
      </c>
      <c r="G1665" s="30">
        <v>1715.115</v>
      </c>
      <c r="H1665" s="30">
        <v>73029.483260000008</v>
      </c>
    </row>
    <row r="1666" spans="1:8" ht="8.4499999999999993" customHeight="1" x14ac:dyDescent="0.25">
      <c r="A1666" s="27" t="s">
        <v>118</v>
      </c>
      <c r="B1666" s="28">
        <v>2698</v>
      </c>
      <c r="C1666" s="28">
        <v>145902.27299999999</v>
      </c>
      <c r="D1666" s="28">
        <v>1790.5170000000001</v>
      </c>
      <c r="E1666" s="28">
        <v>4805.5389999999998</v>
      </c>
      <c r="F1666" s="28">
        <v>9290.27</v>
      </c>
      <c r="G1666" s="28">
        <v>4458.7269999999999</v>
      </c>
      <c r="H1666" s="28">
        <v>166247.326</v>
      </c>
    </row>
    <row r="1667" spans="1:8" ht="8.4499999999999993" customHeight="1" x14ac:dyDescent="0.25">
      <c r="A1667" s="29" t="s">
        <v>119</v>
      </c>
      <c r="B1667" s="30">
        <v>1703</v>
      </c>
      <c r="C1667" s="30">
        <v>130427.493</v>
      </c>
      <c r="D1667" s="30">
        <v>1008.561</v>
      </c>
      <c r="E1667" s="30">
        <v>2968.1460000000002</v>
      </c>
      <c r="F1667" s="30">
        <v>8395.5959999999995</v>
      </c>
      <c r="G1667" s="30">
        <v>4126.4579999999996</v>
      </c>
      <c r="H1667" s="30">
        <v>146926.25399999999</v>
      </c>
    </row>
    <row r="1668" spans="1:8" ht="8.4499999999999993" customHeight="1" x14ac:dyDescent="0.25">
      <c r="A1668" s="27" t="s">
        <v>120</v>
      </c>
      <c r="B1668" s="28">
        <v>2473</v>
      </c>
      <c r="C1668" s="28">
        <v>294677.36900000001</v>
      </c>
      <c r="D1668" s="28">
        <v>2931.8910000000001</v>
      </c>
      <c r="E1668" s="28">
        <v>10754.138999999999</v>
      </c>
      <c r="F1668" s="28">
        <v>30833.596000000001</v>
      </c>
      <c r="G1668" s="28">
        <v>15004.255999999999</v>
      </c>
      <c r="H1668" s="28">
        <v>354201.25099999999</v>
      </c>
    </row>
    <row r="1669" spans="1:8" ht="8.4499999999999993" customHeight="1" x14ac:dyDescent="0.25">
      <c r="A1669" s="29" t="s">
        <v>121</v>
      </c>
      <c r="B1669" s="30">
        <v>258</v>
      </c>
      <c r="C1669" s="30">
        <v>48935.449000000001</v>
      </c>
      <c r="D1669" s="30">
        <v>1366.9280000000001</v>
      </c>
      <c r="E1669" s="30">
        <v>4479.1769999999997</v>
      </c>
      <c r="F1669" s="30">
        <v>20215.319</v>
      </c>
      <c r="G1669" s="30">
        <v>11749.594999999999</v>
      </c>
      <c r="H1669" s="30">
        <v>86746.467999999993</v>
      </c>
    </row>
    <row r="1670" spans="1:8" ht="8.4499999999999993" customHeight="1" x14ac:dyDescent="0.25">
      <c r="A1670" s="27" t="s">
        <v>122</v>
      </c>
      <c r="B1670" s="28">
        <v>56</v>
      </c>
      <c r="C1670" s="28">
        <v>17167.511999999999</v>
      </c>
      <c r="D1670" s="28">
        <v>429.60500000000002</v>
      </c>
      <c r="E1670" s="28">
        <v>1575.587</v>
      </c>
      <c r="F1670" s="28">
        <v>12758.261</v>
      </c>
      <c r="G1670" s="28">
        <v>5194.3530000000001</v>
      </c>
      <c r="H1670" s="28">
        <v>37125.317999999999</v>
      </c>
    </row>
    <row r="1671" spans="1:8" ht="8.4499999999999993" customHeight="1" x14ac:dyDescent="0.25">
      <c r="A1671" s="29" t="s">
        <v>123</v>
      </c>
      <c r="B1671" s="30">
        <v>31</v>
      </c>
      <c r="C1671" s="30">
        <v>21536.793000000001</v>
      </c>
      <c r="D1671" s="30">
        <v>1180.5050000000001</v>
      </c>
      <c r="E1671" s="30">
        <v>4713.8490000000002</v>
      </c>
      <c r="F1671" s="30">
        <v>24897.445</v>
      </c>
      <c r="G1671" s="30">
        <v>18070.047999999999</v>
      </c>
      <c r="H1671" s="30">
        <v>70398.64</v>
      </c>
    </row>
    <row r="1672" spans="1:8" ht="7.5" customHeight="1" x14ac:dyDescent="0.25">
      <c r="A1672" s="24"/>
      <c r="B1672" s="23"/>
      <c r="C1672" s="23"/>
      <c r="D1672" s="23"/>
      <c r="E1672" s="23"/>
      <c r="F1672" s="23"/>
      <c r="G1672" s="23"/>
      <c r="H1672" s="23"/>
    </row>
    <row r="1673" spans="1:8" ht="9" customHeight="1" x14ac:dyDescent="0.25">
      <c r="A1673" s="24" t="s">
        <v>103</v>
      </c>
      <c r="B1673" s="23">
        <v>23425</v>
      </c>
      <c r="C1673" s="23">
        <v>879836.89700999996</v>
      </c>
      <c r="D1673" s="23">
        <v>16211.35082</v>
      </c>
      <c r="E1673" s="23">
        <v>44371.121289999995</v>
      </c>
      <c r="F1673" s="23">
        <v>128381.60399999999</v>
      </c>
      <c r="G1673" s="23">
        <v>67647.7</v>
      </c>
      <c r="H1673" s="23">
        <v>1136448.6731199999</v>
      </c>
    </row>
    <row r="1674" spans="1:8" ht="7.5" customHeight="1" x14ac:dyDescent="0.25">
      <c r="B1674" s="31"/>
      <c r="C1674" s="31"/>
      <c r="D1674" s="31"/>
      <c r="E1674" s="31"/>
      <c r="F1674" s="31"/>
      <c r="G1674" s="31"/>
      <c r="H1674" s="31"/>
    </row>
    <row r="1675" spans="1:8" ht="9" customHeight="1" x14ac:dyDescent="0.25">
      <c r="A1675" s="24" t="s">
        <v>124</v>
      </c>
      <c r="B1675" s="23"/>
      <c r="C1675" s="28">
        <v>26902</v>
      </c>
      <c r="D1675" s="27" t="s">
        <v>125</v>
      </c>
      <c r="E1675" s="23"/>
      <c r="F1675" s="23"/>
      <c r="G1675" s="23"/>
      <c r="H1675" s="23"/>
    </row>
    <row r="1676" spans="1:8" ht="8.4499999999999993" customHeight="1" x14ac:dyDescent="0.25">
      <c r="A1676" s="24"/>
      <c r="B1676" s="23"/>
      <c r="C1676" s="23"/>
      <c r="D1676" s="23"/>
      <c r="E1676" s="23"/>
      <c r="F1676" s="23"/>
      <c r="G1676" s="23"/>
      <c r="H1676" s="23"/>
    </row>
    <row r="1677" spans="1:8" ht="8.4499999999999993" customHeight="1" x14ac:dyDescent="0.25">
      <c r="A1677" s="24"/>
      <c r="B1677" s="23"/>
      <c r="C1677" s="23"/>
      <c r="D1677" s="23"/>
      <c r="E1677" s="23"/>
      <c r="F1677" s="23"/>
      <c r="G1677" s="23"/>
      <c r="H1677" s="23"/>
    </row>
    <row r="1678" spans="1:8" ht="8.4499999999999993" customHeight="1" x14ac:dyDescent="0.25">
      <c r="A1678" s="24"/>
      <c r="B1678" s="23"/>
      <c r="C1678" s="23"/>
      <c r="D1678" s="23"/>
      <c r="E1678" s="23"/>
      <c r="F1678" s="23"/>
      <c r="G1678" s="23"/>
      <c r="H1678" s="23"/>
    </row>
    <row r="1679" spans="1:8" ht="23.1" customHeight="1" x14ac:dyDescent="0.25">
      <c r="A1679" s="111" t="s">
        <v>73</v>
      </c>
      <c r="B1679" s="111"/>
      <c r="C1679" s="111"/>
      <c r="D1679" s="111"/>
      <c r="E1679" s="111"/>
      <c r="F1679" s="111"/>
      <c r="G1679" s="111"/>
      <c r="H1679" s="111"/>
    </row>
    <row r="1680" spans="1:8" s="87" customFormat="1" ht="8.4499999999999993" customHeight="1" x14ac:dyDescent="0.25">
      <c r="A1680" s="24"/>
      <c r="B1680" s="23"/>
      <c r="C1680" s="23"/>
      <c r="D1680" s="23"/>
      <c r="E1680" s="23"/>
      <c r="F1680" s="23"/>
      <c r="G1680" s="23"/>
      <c r="H1680" s="23"/>
    </row>
    <row r="1681" spans="1:8" s="87" customFormat="1" ht="8.4499999999999993" customHeight="1" x14ac:dyDescent="0.25">
      <c r="A1681" s="24" t="s">
        <v>88</v>
      </c>
      <c r="B1681" s="23" t="s">
        <v>98</v>
      </c>
      <c r="C1681" s="23" t="s">
        <v>3</v>
      </c>
      <c r="D1681" s="23"/>
      <c r="E1681" s="23"/>
      <c r="F1681" s="23"/>
      <c r="G1681" s="23" t="s">
        <v>110</v>
      </c>
      <c r="H1681" s="23" t="s">
        <v>111</v>
      </c>
    </row>
    <row r="1682" spans="1:8" s="87" customFormat="1" ht="8.4499999999999993" customHeight="1" x14ac:dyDescent="0.25">
      <c r="A1682" s="24" t="s">
        <v>112</v>
      </c>
      <c r="B1682" s="23" t="s">
        <v>7</v>
      </c>
      <c r="C1682" s="23" t="s">
        <v>4</v>
      </c>
      <c r="D1682" s="23" t="s">
        <v>80</v>
      </c>
      <c r="E1682" s="23" t="s">
        <v>81</v>
      </c>
      <c r="F1682" s="23" t="s">
        <v>82</v>
      </c>
      <c r="G1682" s="23" t="s">
        <v>105</v>
      </c>
      <c r="H1682" s="23" t="s">
        <v>105</v>
      </c>
    </row>
    <row r="1683" spans="1:8" s="87" customFormat="1" ht="8.4499999999999993" customHeight="1" x14ac:dyDescent="0.25">
      <c r="A1683" s="90"/>
      <c r="B1683" s="91"/>
      <c r="C1683" s="91"/>
      <c r="D1683" s="91"/>
      <c r="E1683" s="91"/>
      <c r="F1683" s="91"/>
      <c r="G1683" s="91"/>
      <c r="H1683" s="91"/>
    </row>
    <row r="1684" spans="1:8" s="87" customFormat="1" ht="8.4499999999999993" customHeight="1" x14ac:dyDescent="0.25">
      <c r="A1684" s="24"/>
      <c r="B1684" s="23"/>
      <c r="C1684" s="23"/>
      <c r="D1684" s="23"/>
      <c r="E1684" s="23"/>
      <c r="F1684" s="23"/>
      <c r="G1684" s="23"/>
      <c r="H1684" s="23"/>
    </row>
    <row r="1685" spans="1:8" ht="8.4499999999999993" customHeight="1" x14ac:dyDescent="0.25">
      <c r="A1685" s="27">
        <v>0</v>
      </c>
      <c r="B1685" s="28">
        <v>5257</v>
      </c>
      <c r="C1685" s="28">
        <v>0</v>
      </c>
      <c r="D1685" s="28">
        <v>0</v>
      </c>
      <c r="E1685" s="28">
        <v>0</v>
      </c>
      <c r="F1685" s="28">
        <v>0</v>
      </c>
      <c r="G1685" s="28">
        <v>0</v>
      </c>
      <c r="H1685" s="28">
        <v>0</v>
      </c>
    </row>
    <row r="1686" spans="1:8" ht="8.4499999999999993" customHeight="1" x14ac:dyDescent="0.25">
      <c r="A1686" s="29" t="s">
        <v>113</v>
      </c>
      <c r="B1686" s="30">
        <v>42842</v>
      </c>
      <c r="C1686" s="30">
        <v>96264.52433</v>
      </c>
      <c r="D1686" s="30">
        <v>16806.710569999999</v>
      </c>
      <c r="E1686" s="30">
        <v>19855.158609999999</v>
      </c>
      <c r="F1686" s="30">
        <v>8343.8109999999997</v>
      </c>
      <c r="G1686" s="30">
        <v>8410.1219999999994</v>
      </c>
      <c r="H1686" s="30">
        <v>149680.32650999998</v>
      </c>
    </row>
    <row r="1687" spans="1:8" ht="8.4499999999999993" customHeight="1" x14ac:dyDescent="0.25">
      <c r="A1687" s="27" t="s">
        <v>114</v>
      </c>
      <c r="B1687" s="28">
        <v>19113</v>
      </c>
      <c r="C1687" s="28">
        <v>216802.8224</v>
      </c>
      <c r="D1687" s="28">
        <v>10466.50094</v>
      </c>
      <c r="E1687" s="28">
        <v>21736.538550000001</v>
      </c>
      <c r="F1687" s="28">
        <v>21116.414000000001</v>
      </c>
      <c r="G1687" s="28">
        <v>10692.572</v>
      </c>
      <c r="H1687" s="28">
        <v>280814.84788999998</v>
      </c>
    </row>
    <row r="1688" spans="1:8" ht="8.4499999999999993" customHeight="1" x14ac:dyDescent="0.25">
      <c r="A1688" s="29" t="s">
        <v>115</v>
      </c>
      <c r="B1688" s="30">
        <v>16091</v>
      </c>
      <c r="C1688" s="30">
        <v>345353.10933000001</v>
      </c>
      <c r="D1688" s="30">
        <v>7557.8819999999996</v>
      </c>
      <c r="E1688" s="30">
        <v>17826.589</v>
      </c>
      <c r="F1688" s="30">
        <v>20577.472000000002</v>
      </c>
      <c r="G1688" s="30">
        <v>11284.423000000001</v>
      </c>
      <c r="H1688" s="30">
        <v>402599.47532999999</v>
      </c>
    </row>
    <row r="1689" spans="1:8" ht="8.4499999999999993" customHeight="1" x14ac:dyDescent="0.25">
      <c r="A1689" s="27" t="s">
        <v>116</v>
      </c>
      <c r="B1689" s="28">
        <v>14794</v>
      </c>
      <c r="C1689" s="28">
        <v>461602.61807999999</v>
      </c>
      <c r="D1689" s="28">
        <v>6262.1710000000003</v>
      </c>
      <c r="E1689" s="28">
        <v>15735.081</v>
      </c>
      <c r="F1689" s="28">
        <v>20900.659</v>
      </c>
      <c r="G1689" s="28">
        <v>10318.682000000001</v>
      </c>
      <c r="H1689" s="28">
        <v>514819.21107999998</v>
      </c>
    </row>
    <row r="1690" spans="1:8" ht="8.4499999999999993" customHeight="1" x14ac:dyDescent="0.25">
      <c r="A1690" s="29" t="s">
        <v>117</v>
      </c>
      <c r="B1690" s="30">
        <v>11901</v>
      </c>
      <c r="C1690" s="30">
        <v>484864.44530999998</v>
      </c>
      <c r="D1690" s="30">
        <v>4717.1679999999997</v>
      </c>
      <c r="E1690" s="30">
        <v>13171.713</v>
      </c>
      <c r="F1690" s="30">
        <v>19931.016</v>
      </c>
      <c r="G1690" s="30">
        <v>10732.28</v>
      </c>
      <c r="H1690" s="30">
        <v>533416.62231000001</v>
      </c>
    </row>
    <row r="1691" spans="1:8" ht="8.4499999999999993" customHeight="1" x14ac:dyDescent="0.25">
      <c r="A1691" s="27" t="s">
        <v>118</v>
      </c>
      <c r="B1691" s="28">
        <v>21340</v>
      </c>
      <c r="C1691" s="28">
        <v>1200111.5551400001</v>
      </c>
      <c r="D1691" s="28">
        <v>10732.013999999999</v>
      </c>
      <c r="E1691" s="28">
        <v>27269.129000000001</v>
      </c>
      <c r="F1691" s="28">
        <v>47261.277030000005</v>
      </c>
      <c r="G1691" s="28">
        <v>25750.764999999999</v>
      </c>
      <c r="H1691" s="28">
        <v>1311124.7401700001</v>
      </c>
    </row>
    <row r="1692" spans="1:8" ht="8.4499999999999993" customHeight="1" x14ac:dyDescent="0.25">
      <c r="A1692" s="29" t="s">
        <v>119</v>
      </c>
      <c r="B1692" s="30">
        <v>14198</v>
      </c>
      <c r="C1692" s="30">
        <v>1127323.21842</v>
      </c>
      <c r="D1692" s="30">
        <v>7208.5150000000003</v>
      </c>
      <c r="E1692" s="30">
        <v>23195.275000000001</v>
      </c>
      <c r="F1692" s="30">
        <v>47685.45</v>
      </c>
      <c r="G1692" s="30">
        <v>26417.023000000001</v>
      </c>
      <c r="H1692" s="30">
        <v>1231829.4814200001</v>
      </c>
    </row>
    <row r="1693" spans="1:8" ht="8.4499999999999993" customHeight="1" x14ac:dyDescent="0.25">
      <c r="A1693" s="27" t="s">
        <v>120</v>
      </c>
      <c r="B1693" s="28">
        <v>25765</v>
      </c>
      <c r="C1693" s="28">
        <v>3330690.1129999999</v>
      </c>
      <c r="D1693" s="28">
        <v>23099.704000000002</v>
      </c>
      <c r="E1693" s="28">
        <v>71289.634000000005</v>
      </c>
      <c r="F1693" s="28">
        <v>201820.454</v>
      </c>
      <c r="G1693" s="28">
        <v>107741.649</v>
      </c>
      <c r="H1693" s="28">
        <v>3734641.554</v>
      </c>
    </row>
    <row r="1694" spans="1:8" ht="8.4499999999999993" customHeight="1" x14ac:dyDescent="0.25">
      <c r="A1694" s="29" t="s">
        <v>121</v>
      </c>
      <c r="B1694" s="30">
        <v>3038</v>
      </c>
      <c r="C1694" s="30">
        <v>717357.27500000002</v>
      </c>
      <c r="D1694" s="30">
        <v>11100.633</v>
      </c>
      <c r="E1694" s="30">
        <v>44022.495999999999</v>
      </c>
      <c r="F1694" s="30">
        <v>155845.94200000001</v>
      </c>
      <c r="G1694" s="30">
        <v>79564.091</v>
      </c>
      <c r="H1694" s="30">
        <v>1007890.437</v>
      </c>
    </row>
    <row r="1695" spans="1:8" ht="8.4499999999999993" customHeight="1" x14ac:dyDescent="0.25">
      <c r="A1695" s="27" t="s">
        <v>122</v>
      </c>
      <c r="B1695" s="28">
        <v>806</v>
      </c>
      <c r="C1695" s="28">
        <v>290540.43</v>
      </c>
      <c r="D1695" s="28">
        <v>9286.7309999999998</v>
      </c>
      <c r="E1695" s="28">
        <v>28521.152999999998</v>
      </c>
      <c r="F1695" s="28">
        <v>139286.198</v>
      </c>
      <c r="G1695" s="28">
        <v>71497.286999999997</v>
      </c>
      <c r="H1695" s="28">
        <v>539131.799</v>
      </c>
    </row>
    <row r="1696" spans="1:8" ht="8.4499999999999993" customHeight="1" x14ac:dyDescent="0.25">
      <c r="A1696" s="29" t="s">
        <v>123</v>
      </c>
      <c r="B1696" s="30">
        <v>338</v>
      </c>
      <c r="C1696" s="30">
        <v>175738.59793000002</v>
      </c>
      <c r="D1696" s="30">
        <v>19665.603999999999</v>
      </c>
      <c r="E1696" s="30">
        <v>43349.682999999997</v>
      </c>
      <c r="F1696" s="30">
        <v>295668.86499999999</v>
      </c>
      <c r="G1696" s="30">
        <v>248969.49799999999</v>
      </c>
      <c r="H1696" s="30">
        <v>783392.24792999995</v>
      </c>
    </row>
    <row r="1697" spans="1:8" ht="7.5" customHeight="1" x14ac:dyDescent="0.25">
      <c r="A1697" s="24"/>
      <c r="B1697" s="23"/>
      <c r="C1697" s="23"/>
      <c r="D1697" s="23"/>
      <c r="E1697" s="23"/>
      <c r="F1697" s="23"/>
      <c r="G1697" s="23"/>
      <c r="H1697" s="23"/>
    </row>
    <row r="1698" spans="1:8" ht="9" customHeight="1" x14ac:dyDescent="0.25">
      <c r="A1698" s="24" t="s">
        <v>103</v>
      </c>
      <c r="B1698" s="23">
        <v>175483</v>
      </c>
      <c r="C1698" s="23">
        <v>8446648.7089399993</v>
      </c>
      <c r="D1698" s="23">
        <v>126903.63350999999</v>
      </c>
      <c r="E1698" s="23">
        <v>325972.45016000001</v>
      </c>
      <c r="F1698" s="23">
        <v>978437.55802999996</v>
      </c>
      <c r="G1698" s="23">
        <v>611378.39199999999</v>
      </c>
      <c r="H1698" s="23">
        <v>10489340.742640002</v>
      </c>
    </row>
    <row r="1699" spans="1:8" ht="7.5" customHeight="1" x14ac:dyDescent="0.25">
      <c r="B1699" s="31"/>
      <c r="C1699" s="31"/>
      <c r="D1699" s="31"/>
      <c r="E1699" s="31"/>
      <c r="F1699" s="31"/>
      <c r="G1699" s="31"/>
      <c r="H1699" s="31"/>
    </row>
    <row r="1700" spans="1:8" ht="9" customHeight="1" x14ac:dyDescent="0.25">
      <c r="A1700" s="24" t="s">
        <v>124</v>
      </c>
      <c r="B1700" s="23"/>
      <c r="C1700" s="28">
        <v>32772</v>
      </c>
      <c r="D1700" s="27" t="s">
        <v>125</v>
      </c>
      <c r="E1700" s="23"/>
      <c r="F1700" s="23"/>
      <c r="G1700" s="23"/>
      <c r="H1700" s="23"/>
    </row>
    <row r="1701" spans="1:8" ht="8.4499999999999993" customHeight="1" x14ac:dyDescent="0.25">
      <c r="A1701" s="24"/>
      <c r="B1701" s="23"/>
      <c r="C1701" s="23"/>
      <c r="D1701" s="23"/>
      <c r="E1701" s="23"/>
      <c r="F1701" s="23"/>
      <c r="G1701" s="23"/>
      <c r="H1701" s="23"/>
    </row>
    <row r="1702" spans="1:8" ht="8.4499999999999993" customHeight="1" x14ac:dyDescent="0.25">
      <c r="A1702" s="24"/>
      <c r="B1702" s="23"/>
      <c r="C1702" s="23"/>
      <c r="D1702" s="23"/>
      <c r="E1702" s="23"/>
      <c r="F1702" s="23"/>
      <c r="G1702" s="23"/>
      <c r="H1702" s="23"/>
    </row>
    <row r="1703" spans="1:8" ht="8.4499999999999993" customHeight="1" x14ac:dyDescent="0.25">
      <c r="A1703" s="24"/>
      <c r="B1703" s="23"/>
      <c r="C1703" s="23"/>
      <c r="D1703" s="23"/>
      <c r="E1703" s="23"/>
      <c r="F1703" s="23"/>
      <c r="G1703" s="23"/>
      <c r="H1703" s="23"/>
    </row>
    <row r="1704" spans="1:8" ht="23.1" customHeight="1" x14ac:dyDescent="0.25">
      <c r="A1704" s="111" t="s">
        <v>75</v>
      </c>
      <c r="B1704" s="111"/>
      <c r="C1704" s="111"/>
      <c r="D1704" s="111"/>
      <c r="E1704" s="111"/>
      <c r="F1704" s="111"/>
      <c r="G1704" s="111"/>
      <c r="H1704" s="111"/>
    </row>
    <row r="1705" spans="1:8" s="87" customFormat="1" ht="8.4499999999999993" customHeight="1" x14ac:dyDescent="0.25">
      <c r="A1705" s="24"/>
      <c r="B1705" s="23"/>
      <c r="C1705" s="23"/>
      <c r="D1705" s="23"/>
      <c r="E1705" s="23"/>
      <c r="F1705" s="23"/>
      <c r="G1705" s="23"/>
      <c r="H1705" s="23"/>
    </row>
    <row r="1706" spans="1:8" s="87" customFormat="1" ht="8.4499999999999993" customHeight="1" x14ac:dyDescent="0.25">
      <c r="A1706" s="24" t="s">
        <v>88</v>
      </c>
      <c r="B1706" s="23" t="s">
        <v>98</v>
      </c>
      <c r="C1706" s="23" t="s">
        <v>3</v>
      </c>
      <c r="D1706" s="23"/>
      <c r="E1706" s="23"/>
      <c r="F1706" s="23"/>
      <c r="G1706" s="23" t="s">
        <v>110</v>
      </c>
      <c r="H1706" s="23" t="s">
        <v>111</v>
      </c>
    </row>
    <row r="1707" spans="1:8" s="87" customFormat="1" ht="8.4499999999999993" customHeight="1" x14ac:dyDescent="0.25">
      <c r="A1707" s="24" t="s">
        <v>112</v>
      </c>
      <c r="B1707" s="23" t="s">
        <v>7</v>
      </c>
      <c r="C1707" s="23" t="s">
        <v>4</v>
      </c>
      <c r="D1707" s="23" t="s">
        <v>80</v>
      </c>
      <c r="E1707" s="23" t="s">
        <v>81</v>
      </c>
      <c r="F1707" s="23" t="s">
        <v>82</v>
      </c>
      <c r="G1707" s="23" t="s">
        <v>105</v>
      </c>
      <c r="H1707" s="23" t="s">
        <v>105</v>
      </c>
    </row>
    <row r="1708" spans="1:8" s="87" customFormat="1" ht="8.4499999999999993" customHeight="1" x14ac:dyDescent="0.25">
      <c r="A1708" s="90"/>
      <c r="B1708" s="91"/>
      <c r="C1708" s="91"/>
      <c r="D1708" s="91"/>
      <c r="E1708" s="91"/>
      <c r="F1708" s="91"/>
      <c r="G1708" s="91"/>
      <c r="H1708" s="91"/>
    </row>
    <row r="1709" spans="1:8" s="87" customFormat="1" ht="8.4499999999999993" customHeight="1" x14ac:dyDescent="0.25">
      <c r="A1709" s="24"/>
      <c r="B1709" s="23"/>
      <c r="C1709" s="23"/>
      <c r="D1709" s="23"/>
      <c r="E1709" s="23"/>
      <c r="F1709" s="23"/>
      <c r="G1709" s="23"/>
      <c r="H1709" s="23"/>
    </row>
    <row r="1710" spans="1:8" ht="8.4499999999999993" customHeight="1" x14ac:dyDescent="0.25">
      <c r="A1710" s="27">
        <v>0</v>
      </c>
      <c r="B1710" s="28">
        <v>311</v>
      </c>
      <c r="C1710" s="28">
        <v>0</v>
      </c>
      <c r="D1710" s="28">
        <v>0</v>
      </c>
      <c r="E1710" s="28">
        <v>0</v>
      </c>
      <c r="F1710" s="28">
        <v>0</v>
      </c>
      <c r="G1710" s="28">
        <v>0</v>
      </c>
      <c r="H1710" s="28">
        <v>0</v>
      </c>
    </row>
    <row r="1711" spans="1:8" ht="8.4499999999999993" customHeight="1" x14ac:dyDescent="0.25">
      <c r="A1711" s="29" t="s">
        <v>113</v>
      </c>
      <c r="B1711" s="30">
        <v>2840</v>
      </c>
      <c r="C1711" s="30">
        <v>6992.7860000000001</v>
      </c>
      <c r="D1711" s="30">
        <v>624.93499999999995</v>
      </c>
      <c r="E1711" s="30">
        <v>1263.1949999999999</v>
      </c>
      <c r="F1711" s="30">
        <v>762.36300000000006</v>
      </c>
      <c r="G1711" s="30">
        <v>1126.7260000000001</v>
      </c>
      <c r="H1711" s="30">
        <v>10770.004999999999</v>
      </c>
    </row>
    <row r="1712" spans="1:8" ht="8.4499999999999993" customHeight="1" x14ac:dyDescent="0.25">
      <c r="A1712" s="27" t="s">
        <v>114</v>
      </c>
      <c r="B1712" s="28">
        <v>1481</v>
      </c>
      <c r="C1712" s="28">
        <v>16050.733</v>
      </c>
      <c r="D1712" s="28">
        <v>517.67700000000002</v>
      </c>
      <c r="E1712" s="28">
        <v>1477.2470000000001</v>
      </c>
      <c r="F1712" s="28">
        <v>1778.1690000000001</v>
      </c>
      <c r="G1712" s="28">
        <v>1981.7739999999999</v>
      </c>
      <c r="H1712" s="28">
        <v>21805.599999999999</v>
      </c>
    </row>
    <row r="1713" spans="1:8" ht="8.4499999999999993" customHeight="1" x14ac:dyDescent="0.25">
      <c r="A1713" s="29" t="s">
        <v>115</v>
      </c>
      <c r="B1713" s="30">
        <v>1377</v>
      </c>
      <c r="C1713" s="30">
        <v>28681.710999999999</v>
      </c>
      <c r="D1713" s="30">
        <v>332.91199999999998</v>
      </c>
      <c r="E1713" s="30">
        <v>1327.3409999999999</v>
      </c>
      <c r="F1713" s="30">
        <v>1720.123</v>
      </c>
      <c r="G1713" s="30">
        <v>2326.473</v>
      </c>
      <c r="H1713" s="30">
        <v>34388.559999999998</v>
      </c>
    </row>
    <row r="1714" spans="1:8" ht="8.4499999999999993" customHeight="1" x14ac:dyDescent="0.25">
      <c r="A1714" s="27" t="s">
        <v>116</v>
      </c>
      <c r="B1714" s="28">
        <v>1174</v>
      </c>
      <c r="C1714" s="28">
        <v>35272.595000000001</v>
      </c>
      <c r="D1714" s="28">
        <v>368.77699999999999</v>
      </c>
      <c r="E1714" s="28">
        <v>979.476</v>
      </c>
      <c r="F1714" s="28">
        <v>2169.1170000000002</v>
      </c>
      <c r="G1714" s="28">
        <v>2083.7359999999999</v>
      </c>
      <c r="H1714" s="28">
        <v>40873.701000000001</v>
      </c>
    </row>
    <row r="1715" spans="1:8" ht="8.4499999999999993" customHeight="1" x14ac:dyDescent="0.25">
      <c r="A1715" s="29" t="s">
        <v>117</v>
      </c>
      <c r="B1715" s="30">
        <v>915</v>
      </c>
      <c r="C1715" s="30">
        <v>35144.447999999997</v>
      </c>
      <c r="D1715" s="30">
        <v>341.59199999999998</v>
      </c>
      <c r="E1715" s="30">
        <v>1105.2950000000001</v>
      </c>
      <c r="F1715" s="30">
        <v>1729.8140000000001</v>
      </c>
      <c r="G1715" s="30">
        <v>2586.7930000000001</v>
      </c>
      <c r="H1715" s="30">
        <v>40907.942000000003</v>
      </c>
    </row>
    <row r="1716" spans="1:8" ht="8.4499999999999993" customHeight="1" x14ac:dyDescent="0.25">
      <c r="A1716" s="27" t="s">
        <v>118</v>
      </c>
      <c r="B1716" s="28">
        <v>1656</v>
      </c>
      <c r="C1716" s="28">
        <v>89187.956000000006</v>
      </c>
      <c r="D1716" s="28">
        <v>512.06700000000001</v>
      </c>
      <c r="E1716" s="28">
        <v>1931.404</v>
      </c>
      <c r="F1716" s="28">
        <v>4290.9610000000002</v>
      </c>
      <c r="G1716" s="28">
        <v>5947.3909999999996</v>
      </c>
      <c r="H1716" s="28">
        <v>101869.77899999999</v>
      </c>
    </row>
    <row r="1717" spans="1:8" ht="8.4499999999999993" customHeight="1" x14ac:dyDescent="0.25">
      <c r="A1717" s="29" t="s">
        <v>119</v>
      </c>
      <c r="B1717" s="30">
        <v>1059</v>
      </c>
      <c r="C1717" s="30">
        <v>78654.744019999998</v>
      </c>
      <c r="D1717" s="30">
        <v>374.995</v>
      </c>
      <c r="E1717" s="30">
        <v>1387.8969999999999</v>
      </c>
      <c r="F1717" s="30">
        <v>3444.962</v>
      </c>
      <c r="G1717" s="30">
        <v>7840.183</v>
      </c>
      <c r="H1717" s="30">
        <v>91702.781019999995</v>
      </c>
    </row>
    <row r="1718" spans="1:8" ht="8.4499999999999993" customHeight="1" x14ac:dyDescent="0.25">
      <c r="A1718" s="27" t="s">
        <v>120</v>
      </c>
      <c r="B1718" s="28">
        <v>1562</v>
      </c>
      <c r="C1718" s="28">
        <v>169348.08100000001</v>
      </c>
      <c r="D1718" s="28">
        <v>1381.3119999999999</v>
      </c>
      <c r="E1718" s="28">
        <v>5540.3459999999995</v>
      </c>
      <c r="F1718" s="28">
        <v>13353.995999999999</v>
      </c>
      <c r="G1718" s="28">
        <v>30407.766</v>
      </c>
      <c r="H1718" s="28">
        <v>220031.50099999999</v>
      </c>
    </row>
    <row r="1719" spans="1:8" ht="8.4499999999999993" customHeight="1" x14ac:dyDescent="0.25">
      <c r="A1719" s="29" t="s">
        <v>121</v>
      </c>
      <c r="B1719" s="30">
        <v>181</v>
      </c>
      <c r="C1719" s="30">
        <v>26217.688999999998</v>
      </c>
      <c r="D1719" s="30">
        <v>530.65899999999999</v>
      </c>
      <c r="E1719" s="30">
        <v>1857.175</v>
      </c>
      <c r="F1719" s="30">
        <v>10935.794</v>
      </c>
      <c r="G1719" s="30">
        <v>21541.666000000001</v>
      </c>
      <c r="H1719" s="30">
        <v>61082.983</v>
      </c>
    </row>
    <row r="1720" spans="1:8" ht="8.4499999999999993" customHeight="1" x14ac:dyDescent="0.25">
      <c r="A1720" s="27" t="s">
        <v>122</v>
      </c>
      <c r="B1720" s="28">
        <v>32</v>
      </c>
      <c r="C1720" s="28">
        <v>4145.0320000000002</v>
      </c>
      <c r="D1720" s="28">
        <v>348.52800000000002</v>
      </c>
      <c r="E1720" s="28">
        <v>885.75599999999997</v>
      </c>
      <c r="F1720" s="28">
        <v>5517.9260000000004</v>
      </c>
      <c r="G1720" s="28">
        <v>10238.257</v>
      </c>
      <c r="H1720" s="28">
        <v>21135.499</v>
      </c>
    </row>
    <row r="1721" spans="1:8" ht="8.4499999999999993" customHeight="1" x14ac:dyDescent="0.25">
      <c r="A1721" s="29" t="s">
        <v>123</v>
      </c>
      <c r="B1721" s="30">
        <v>26</v>
      </c>
      <c r="C1721" s="30">
        <v>7344.26</v>
      </c>
      <c r="D1721" s="30">
        <v>1204.316</v>
      </c>
      <c r="E1721" s="30">
        <v>2651.12</v>
      </c>
      <c r="F1721" s="30">
        <v>18296.485000000001</v>
      </c>
      <c r="G1721" s="30">
        <v>27492.883999999998</v>
      </c>
      <c r="H1721" s="30">
        <v>56989.065000000002</v>
      </c>
    </row>
    <row r="1722" spans="1:8" ht="7.5" customHeight="1" x14ac:dyDescent="0.25">
      <c r="A1722" s="24"/>
      <c r="B1722" s="23"/>
      <c r="C1722" s="23"/>
      <c r="D1722" s="23"/>
      <c r="E1722" s="23"/>
      <c r="F1722" s="23"/>
      <c r="G1722" s="23"/>
      <c r="H1722" s="23"/>
    </row>
    <row r="1723" spans="1:8" ht="9" customHeight="1" x14ac:dyDescent="0.25">
      <c r="A1723" s="24" t="s">
        <v>103</v>
      </c>
      <c r="B1723" s="23">
        <v>12614</v>
      </c>
      <c r="C1723" s="23">
        <v>497040.03502000001</v>
      </c>
      <c r="D1723" s="23">
        <v>6537.7699999999995</v>
      </c>
      <c r="E1723" s="23">
        <v>20406.252</v>
      </c>
      <c r="F1723" s="23">
        <v>63999.71</v>
      </c>
      <c r="G1723" s="23">
        <v>113573.649</v>
      </c>
      <c r="H1723" s="23">
        <v>701557.41601999989</v>
      </c>
    </row>
    <row r="1724" spans="1:8" ht="7.5" customHeight="1" x14ac:dyDescent="0.25">
      <c r="B1724" s="31"/>
      <c r="C1724" s="31"/>
      <c r="D1724" s="31"/>
      <c r="E1724" s="31"/>
      <c r="F1724" s="31"/>
      <c r="G1724" s="31"/>
      <c r="H1724" s="31"/>
    </row>
    <row r="1725" spans="1:8" ht="9" customHeight="1" x14ac:dyDescent="0.25">
      <c r="A1725" s="24" t="s">
        <v>124</v>
      </c>
      <c r="B1725" s="23"/>
      <c r="C1725" s="28">
        <v>32273</v>
      </c>
      <c r="D1725" s="27" t="s">
        <v>125</v>
      </c>
      <c r="E1725" s="23"/>
      <c r="F1725" s="23"/>
      <c r="G1725" s="23"/>
      <c r="H1725" s="23"/>
    </row>
    <row r="1726" spans="1:8" ht="8.4499999999999993" customHeight="1" x14ac:dyDescent="0.25">
      <c r="A1726" s="24"/>
      <c r="B1726" s="23"/>
      <c r="C1726" s="23"/>
      <c r="D1726" s="23"/>
      <c r="E1726" s="23"/>
      <c r="F1726" s="23"/>
      <c r="G1726" s="23"/>
      <c r="H1726" s="23"/>
    </row>
    <row r="1727" spans="1:8" ht="8.4499999999999993" customHeight="1" x14ac:dyDescent="0.25">
      <c r="A1727" s="24"/>
      <c r="B1727" s="23"/>
      <c r="C1727" s="23"/>
      <c r="D1727" s="23"/>
      <c r="E1727" s="23"/>
      <c r="F1727" s="23"/>
      <c r="G1727" s="23"/>
      <c r="H1727" s="23"/>
    </row>
    <row r="1728" spans="1:8" ht="8.4499999999999993" customHeight="1" x14ac:dyDescent="0.25">
      <c r="A1728" s="24"/>
      <c r="B1728" s="23"/>
      <c r="C1728" s="23"/>
      <c r="D1728" s="23"/>
      <c r="E1728" s="23"/>
      <c r="F1728" s="23"/>
      <c r="G1728" s="23"/>
      <c r="H1728" s="23"/>
    </row>
    <row r="1729" spans="1:8" ht="23.1" customHeight="1" x14ac:dyDescent="0.25">
      <c r="A1729" s="111" t="s">
        <v>77</v>
      </c>
      <c r="B1729" s="111"/>
      <c r="C1729" s="111"/>
      <c r="D1729" s="111"/>
      <c r="E1729" s="111"/>
      <c r="F1729" s="111"/>
      <c r="G1729" s="111"/>
      <c r="H1729" s="111"/>
    </row>
    <row r="1730" spans="1:8" s="87" customFormat="1" ht="8.4499999999999993" customHeight="1" x14ac:dyDescent="0.25">
      <c r="A1730" s="24"/>
      <c r="B1730" s="23"/>
      <c r="C1730" s="23"/>
      <c r="D1730" s="23"/>
      <c r="E1730" s="23"/>
      <c r="F1730" s="23"/>
      <c r="G1730" s="23"/>
      <c r="H1730" s="23"/>
    </row>
    <row r="1731" spans="1:8" s="87" customFormat="1" ht="8.4499999999999993" customHeight="1" x14ac:dyDescent="0.25">
      <c r="A1731" s="24" t="s">
        <v>88</v>
      </c>
      <c r="B1731" s="23" t="s">
        <v>98</v>
      </c>
      <c r="C1731" s="23" t="s">
        <v>3</v>
      </c>
      <c r="D1731" s="23"/>
      <c r="E1731" s="23"/>
      <c r="F1731" s="23"/>
      <c r="G1731" s="23" t="s">
        <v>110</v>
      </c>
      <c r="H1731" s="23" t="s">
        <v>111</v>
      </c>
    </row>
    <row r="1732" spans="1:8" s="87" customFormat="1" ht="8.4499999999999993" customHeight="1" x14ac:dyDescent="0.25">
      <c r="A1732" s="24" t="s">
        <v>112</v>
      </c>
      <c r="B1732" s="23" t="s">
        <v>7</v>
      </c>
      <c r="C1732" s="23" t="s">
        <v>4</v>
      </c>
      <c r="D1732" s="23" t="s">
        <v>80</v>
      </c>
      <c r="E1732" s="23" t="s">
        <v>81</v>
      </c>
      <c r="F1732" s="23" t="s">
        <v>82</v>
      </c>
      <c r="G1732" s="23" t="s">
        <v>105</v>
      </c>
      <c r="H1732" s="23" t="s">
        <v>105</v>
      </c>
    </row>
    <row r="1733" spans="1:8" s="87" customFormat="1" ht="8.4499999999999993" customHeight="1" x14ac:dyDescent="0.25">
      <c r="A1733" s="90"/>
      <c r="B1733" s="91"/>
      <c r="C1733" s="91"/>
      <c r="D1733" s="91"/>
      <c r="E1733" s="91"/>
      <c r="F1733" s="91"/>
      <c r="G1733" s="91"/>
      <c r="H1733" s="91"/>
    </row>
    <row r="1734" spans="1:8" s="87" customFormat="1" ht="8.4499999999999993" customHeight="1" x14ac:dyDescent="0.25">
      <c r="A1734" s="24"/>
      <c r="B1734" s="23"/>
      <c r="C1734" s="23"/>
      <c r="D1734" s="23"/>
      <c r="E1734" s="23"/>
      <c r="F1734" s="23"/>
      <c r="G1734" s="23"/>
      <c r="H1734" s="23"/>
    </row>
    <row r="1735" spans="1:8" ht="8.4499999999999993" customHeight="1" x14ac:dyDescent="0.25">
      <c r="A1735" s="27">
        <v>0</v>
      </c>
      <c r="B1735" s="28">
        <v>5350</v>
      </c>
      <c r="C1735" s="28">
        <v>0</v>
      </c>
      <c r="D1735" s="28">
        <v>0</v>
      </c>
      <c r="E1735" s="28">
        <v>0</v>
      </c>
      <c r="F1735" s="28">
        <v>0</v>
      </c>
      <c r="G1735" s="28">
        <v>0</v>
      </c>
      <c r="H1735" s="28">
        <v>0</v>
      </c>
    </row>
    <row r="1736" spans="1:8" ht="8.4499999999999993" customHeight="1" x14ac:dyDescent="0.25">
      <c r="A1736" s="29" t="s">
        <v>113</v>
      </c>
      <c r="B1736" s="30">
        <v>46341</v>
      </c>
      <c r="C1736" s="30">
        <v>122785.97353</v>
      </c>
      <c r="D1736" s="30">
        <v>17108.210999999999</v>
      </c>
      <c r="E1736" s="30">
        <v>20375.477999999999</v>
      </c>
      <c r="F1736" s="30">
        <v>9298.6890000000003</v>
      </c>
      <c r="G1736" s="30">
        <v>7363.6750000000002</v>
      </c>
      <c r="H1736" s="30">
        <v>176932.02653</v>
      </c>
    </row>
    <row r="1737" spans="1:8" ht="8.4499999999999993" customHeight="1" x14ac:dyDescent="0.25">
      <c r="A1737" s="27" t="s">
        <v>114</v>
      </c>
      <c r="B1737" s="28">
        <v>24429</v>
      </c>
      <c r="C1737" s="28">
        <v>286103.10239999997</v>
      </c>
      <c r="D1737" s="28">
        <v>12940.034</v>
      </c>
      <c r="E1737" s="28">
        <v>22700.23</v>
      </c>
      <c r="F1737" s="28">
        <v>26401.825000000001</v>
      </c>
      <c r="G1737" s="28">
        <v>11347.915000000001</v>
      </c>
      <c r="H1737" s="28">
        <v>359493.10639999999</v>
      </c>
    </row>
    <row r="1738" spans="1:8" ht="8.4499999999999993" customHeight="1" x14ac:dyDescent="0.25">
      <c r="A1738" s="29" t="s">
        <v>115</v>
      </c>
      <c r="B1738" s="30">
        <v>21487</v>
      </c>
      <c r="C1738" s="30">
        <v>473901.84405000001</v>
      </c>
      <c r="D1738" s="30">
        <v>8708.1489999999994</v>
      </c>
      <c r="E1738" s="30">
        <v>17580.508999999998</v>
      </c>
      <c r="F1738" s="30">
        <v>26713.357</v>
      </c>
      <c r="G1738" s="30">
        <v>10804.385</v>
      </c>
      <c r="H1738" s="30">
        <v>537708.24404999998</v>
      </c>
    </row>
    <row r="1739" spans="1:8" ht="8.4499999999999993" customHeight="1" x14ac:dyDescent="0.25">
      <c r="A1739" s="27" t="s">
        <v>116</v>
      </c>
      <c r="B1739" s="28">
        <v>20614</v>
      </c>
      <c r="C1739" s="28">
        <v>658046.72287000006</v>
      </c>
      <c r="D1739" s="28">
        <v>6870.61</v>
      </c>
      <c r="E1739" s="28">
        <v>15039.306</v>
      </c>
      <c r="F1739" s="28">
        <v>25984.254000000001</v>
      </c>
      <c r="G1739" s="28">
        <v>11626.165000000001</v>
      </c>
      <c r="H1739" s="28">
        <v>717567.05787000002</v>
      </c>
    </row>
    <row r="1740" spans="1:8" ht="8.4499999999999993" customHeight="1" x14ac:dyDescent="0.25">
      <c r="A1740" s="29" t="s">
        <v>117</v>
      </c>
      <c r="B1740" s="30">
        <v>16398</v>
      </c>
      <c r="C1740" s="30">
        <v>676720.20799999998</v>
      </c>
      <c r="D1740" s="30">
        <v>5459.6719999999996</v>
      </c>
      <c r="E1740" s="30">
        <v>13727.415999999999</v>
      </c>
      <c r="F1740" s="30">
        <v>27374.399000000001</v>
      </c>
      <c r="G1740" s="30">
        <v>11406.186</v>
      </c>
      <c r="H1740" s="30">
        <v>734687.88100000005</v>
      </c>
    </row>
    <row r="1741" spans="1:8" ht="8.4499999999999993" customHeight="1" x14ac:dyDescent="0.25">
      <c r="A1741" s="27" t="s">
        <v>118</v>
      </c>
      <c r="B1741" s="28">
        <v>27888</v>
      </c>
      <c r="C1741" s="28">
        <v>1590191.7068699999</v>
      </c>
      <c r="D1741" s="28">
        <v>12030.322</v>
      </c>
      <c r="E1741" s="28">
        <v>25483.554</v>
      </c>
      <c r="F1741" s="28">
        <v>59505.641000000003</v>
      </c>
      <c r="G1741" s="28">
        <v>28066.699000000001</v>
      </c>
      <c r="H1741" s="28">
        <v>1715277.9228699999</v>
      </c>
    </row>
    <row r="1742" spans="1:8" ht="8.4499999999999993" customHeight="1" x14ac:dyDescent="0.25">
      <c r="A1742" s="29" t="s">
        <v>119</v>
      </c>
      <c r="B1742" s="30">
        <v>18784</v>
      </c>
      <c r="C1742" s="30">
        <v>1516638.5009600001</v>
      </c>
      <c r="D1742" s="30">
        <v>8857.5709999999999</v>
      </c>
      <c r="E1742" s="30">
        <v>20460.618999999999</v>
      </c>
      <c r="F1742" s="30">
        <v>58060.387000000002</v>
      </c>
      <c r="G1742" s="30">
        <v>26566.445</v>
      </c>
      <c r="H1742" s="30">
        <v>1630583.52296</v>
      </c>
    </row>
    <row r="1743" spans="1:8" ht="8.4499999999999993" customHeight="1" x14ac:dyDescent="0.25">
      <c r="A1743" s="27" t="s">
        <v>120</v>
      </c>
      <c r="B1743" s="28">
        <v>33750</v>
      </c>
      <c r="C1743" s="28">
        <v>4432052.7201800002</v>
      </c>
      <c r="D1743" s="28">
        <v>26500.767540000001</v>
      </c>
      <c r="E1743" s="28">
        <v>72414.384999999995</v>
      </c>
      <c r="F1743" s="28">
        <v>225650.66399999999</v>
      </c>
      <c r="G1743" s="28">
        <v>121711.382</v>
      </c>
      <c r="H1743" s="28">
        <v>4878329.9187200004</v>
      </c>
    </row>
    <row r="1744" spans="1:8" ht="8.4499999999999993" customHeight="1" x14ac:dyDescent="0.25">
      <c r="A1744" s="29" t="s">
        <v>121</v>
      </c>
      <c r="B1744" s="30">
        <v>3512</v>
      </c>
      <c r="C1744" s="30">
        <v>835351.31400000001</v>
      </c>
      <c r="D1744" s="30">
        <v>12837.499</v>
      </c>
      <c r="E1744" s="30">
        <v>38386.563999999998</v>
      </c>
      <c r="F1744" s="30">
        <v>178867.08499999999</v>
      </c>
      <c r="G1744" s="30">
        <v>91804.168000000005</v>
      </c>
      <c r="H1744" s="30">
        <v>1157246.6299999999</v>
      </c>
    </row>
    <row r="1745" spans="1:8" ht="8.4499999999999993" customHeight="1" x14ac:dyDescent="0.25">
      <c r="A1745" s="27" t="s">
        <v>122</v>
      </c>
      <c r="B1745" s="28">
        <v>791</v>
      </c>
      <c r="C1745" s="28">
        <v>283221.24567999999</v>
      </c>
      <c r="D1745" s="28">
        <v>8419.7829999999994</v>
      </c>
      <c r="E1745" s="28">
        <v>26302.132000000001</v>
      </c>
      <c r="F1745" s="28">
        <v>130063.29300000001</v>
      </c>
      <c r="G1745" s="28">
        <v>84542.759000000005</v>
      </c>
      <c r="H1745" s="28">
        <v>532549.21268</v>
      </c>
    </row>
    <row r="1746" spans="1:8" ht="8.4499999999999993" customHeight="1" x14ac:dyDescent="0.25">
      <c r="A1746" s="29" t="s">
        <v>123</v>
      </c>
      <c r="B1746" s="30">
        <v>370</v>
      </c>
      <c r="C1746" s="30">
        <v>219181.80483000001</v>
      </c>
      <c r="D1746" s="30">
        <v>33782.303999999996</v>
      </c>
      <c r="E1746" s="30">
        <v>52826.027000000002</v>
      </c>
      <c r="F1746" s="30">
        <v>241218.334</v>
      </c>
      <c r="G1746" s="30">
        <v>479405.27500000002</v>
      </c>
      <c r="H1746" s="30">
        <v>1026413.7448300001</v>
      </c>
    </row>
    <row r="1747" spans="1:8" ht="7.5" customHeight="1" x14ac:dyDescent="0.25">
      <c r="A1747" s="24"/>
      <c r="B1747" s="23"/>
      <c r="C1747" s="23"/>
      <c r="D1747" s="23"/>
      <c r="E1747" s="23"/>
      <c r="F1747" s="23"/>
      <c r="G1747" s="23"/>
      <c r="H1747" s="23"/>
    </row>
    <row r="1748" spans="1:8" ht="9" customHeight="1" x14ac:dyDescent="0.25">
      <c r="A1748" s="24" t="s">
        <v>103</v>
      </c>
      <c r="B1748" s="23">
        <v>219714</v>
      </c>
      <c r="C1748" s="23">
        <v>11094195.143369999</v>
      </c>
      <c r="D1748" s="23">
        <v>153514.92254</v>
      </c>
      <c r="E1748" s="23">
        <v>325296.21999999997</v>
      </c>
      <c r="F1748" s="23">
        <v>1009137.9280000001</v>
      </c>
      <c r="G1748" s="23">
        <v>884645.054</v>
      </c>
      <c r="H1748" s="23">
        <v>13466789.267909998</v>
      </c>
    </row>
    <row r="1749" spans="1:8" ht="7.5" customHeight="1" x14ac:dyDescent="0.25">
      <c r="B1749" s="31"/>
      <c r="C1749" s="31"/>
      <c r="D1749" s="31"/>
      <c r="E1749" s="31"/>
      <c r="F1749" s="31"/>
      <c r="G1749" s="31"/>
      <c r="H1749" s="31"/>
    </row>
    <row r="1750" spans="1:8" ht="9" customHeight="1" x14ac:dyDescent="0.25">
      <c r="A1750" s="24" t="s">
        <v>124</v>
      </c>
      <c r="B1750" s="23"/>
      <c r="C1750" s="28">
        <v>35639</v>
      </c>
      <c r="D1750" s="27" t="s">
        <v>125</v>
      </c>
      <c r="E1750" s="23"/>
      <c r="F1750" s="23"/>
      <c r="G1750" s="23"/>
      <c r="H1750" s="23"/>
    </row>
    <row r="1751" spans="1:8" ht="9" customHeight="1" x14ac:dyDescent="0.25">
      <c r="A1751" s="24"/>
      <c r="B1751" s="23"/>
      <c r="C1751" s="23"/>
      <c r="D1751" s="23"/>
      <c r="E1751" s="23"/>
      <c r="F1751" s="23"/>
      <c r="G1751" s="23"/>
      <c r="H1751" s="23"/>
    </row>
    <row r="1752" spans="1:8" ht="9" customHeight="1" x14ac:dyDescent="0.25">
      <c r="A1752" s="24"/>
      <c r="B1752" s="23"/>
      <c r="C1752" s="23"/>
      <c r="D1752" s="23"/>
      <c r="E1752" s="23"/>
      <c r="F1752" s="23"/>
      <c r="G1752" s="23"/>
      <c r="H1752" s="23"/>
    </row>
    <row r="1753" spans="1:8" ht="9" customHeight="1" x14ac:dyDescent="0.25">
      <c r="A1753" s="24"/>
      <c r="B1753" s="23"/>
      <c r="C1753" s="23"/>
      <c r="D1753" s="23"/>
      <c r="E1753" s="23"/>
      <c r="F1753" s="23"/>
      <c r="G1753" s="23"/>
      <c r="H1753" s="23"/>
    </row>
  </sheetData>
  <mergeCells count="78">
    <mergeCell ref="A1729:H1729"/>
    <mergeCell ref="A1454:H1454"/>
    <mergeCell ref="A1479:H1479"/>
    <mergeCell ref="A1504:H1504"/>
    <mergeCell ref="A1529:H1529"/>
    <mergeCell ref="A1554:H1554"/>
    <mergeCell ref="A1579:H1579"/>
    <mergeCell ref="A1604:H1604"/>
    <mergeCell ref="A1629:H1629"/>
    <mergeCell ref="A1654:H1654"/>
    <mergeCell ref="A1679:H1679"/>
    <mergeCell ref="A1704:H1704"/>
    <mergeCell ref="A1501:H1503"/>
    <mergeCell ref="A1429:H1429"/>
    <mergeCell ref="A1154:H1154"/>
    <mergeCell ref="A1179:H1179"/>
    <mergeCell ref="A1204:H1204"/>
    <mergeCell ref="A1229:H1229"/>
    <mergeCell ref="A1254:H1254"/>
    <mergeCell ref="A1279:H1279"/>
    <mergeCell ref="A1304:H1304"/>
    <mergeCell ref="A1329:H1329"/>
    <mergeCell ref="A1354:H1354"/>
    <mergeCell ref="A1379:H1379"/>
    <mergeCell ref="A1404:H1404"/>
    <mergeCell ref="A1326:H1328"/>
    <mergeCell ref="A1129:H1129"/>
    <mergeCell ref="A854:H854"/>
    <mergeCell ref="A879:H879"/>
    <mergeCell ref="A904:H904"/>
    <mergeCell ref="A929:H929"/>
    <mergeCell ref="A954:H954"/>
    <mergeCell ref="A979:H979"/>
    <mergeCell ref="A1004:H1004"/>
    <mergeCell ref="A1029:H1029"/>
    <mergeCell ref="A1054:H1054"/>
    <mergeCell ref="A1079:H1079"/>
    <mergeCell ref="A1104:H1104"/>
    <mergeCell ref="A829:H829"/>
    <mergeCell ref="A554:H554"/>
    <mergeCell ref="A579:H579"/>
    <mergeCell ref="A604:H604"/>
    <mergeCell ref="A629:H629"/>
    <mergeCell ref="A654:H654"/>
    <mergeCell ref="A679:H679"/>
    <mergeCell ref="A704:H704"/>
    <mergeCell ref="A729:H729"/>
    <mergeCell ref="A754:H754"/>
    <mergeCell ref="A779:H779"/>
    <mergeCell ref="A804:H804"/>
    <mergeCell ref="A751:H753"/>
    <mergeCell ref="A801:H803"/>
    <mergeCell ref="A529:H529"/>
    <mergeCell ref="A254:H254"/>
    <mergeCell ref="A279:H279"/>
    <mergeCell ref="A304:H304"/>
    <mergeCell ref="A329:H329"/>
    <mergeCell ref="A354:H354"/>
    <mergeCell ref="A379:H379"/>
    <mergeCell ref="A404:H404"/>
    <mergeCell ref="A429:H429"/>
    <mergeCell ref="A454:H454"/>
    <mergeCell ref="A479:H479"/>
    <mergeCell ref="A504:H504"/>
    <mergeCell ref="A376:H378"/>
    <mergeCell ref="A476:H478"/>
    <mergeCell ref="A229:H229"/>
    <mergeCell ref="A1:H1"/>
    <mergeCell ref="A3:H3"/>
    <mergeCell ref="A4:H4"/>
    <mergeCell ref="A29:H29"/>
    <mergeCell ref="A54:H54"/>
    <mergeCell ref="A79:H79"/>
    <mergeCell ref="A104:H104"/>
    <mergeCell ref="A129:H129"/>
    <mergeCell ref="A154:H154"/>
    <mergeCell ref="A179:H179"/>
    <mergeCell ref="A204:H204"/>
  </mergeCells>
  <conditionalFormatting sqref="B1321:H1321 B1335:B1353 B1496:H1496 B1510:B1528 B35:B53 B60:B78 B1:B28 B85:B103 B110:B128 B135:B153 B160:B178 B185:B203 B210:B228 B235:B253 B260:B278 B285:B303 B310:B328 B335:B353 B360:B378 B385:B403 B410:B428 B435:B453 B460:B478 B485:B503 B510:B528 B535:B553 B560:B578 B585:B603 B610:B628 B635:B653 B660:B678 B685:B703 B710:B728 B735:B753 B760:B778 B785:B803 B810:B828 B835:B853 B860:B878 B885:B903 B910:B928 B935:B953 B960:B978 B985:B1003 B1010:B1028 B1035:B1053 B1060:B1078 B1085:B1103 B1110:B1128 B1135:B1153 B1160:B1178 B1185:B1203 B1210:B1228 B1235:B1253 B1260:B1278 B1285:B1303 B1310:B1325 B1360:B1378 B1385:B1403 B1410:B1428 B1435:B1453 B1460:B1478 B1485:B1500 B1535:B1553 B1560:B1578 B1585:B1603 B1610:B1628 B1635:B1653 B1660:B1678 B1685:B1703 B1710:B1728 B1735:B1048576">
    <cfRule type="cellIs" dxfId="69" priority="76" operator="between">
      <formula>1</formula>
      <formula>10</formula>
    </cfRule>
  </conditionalFormatting>
  <conditionalFormatting sqref="B29:B34">
    <cfRule type="cellIs" dxfId="68" priority="70" operator="between">
      <formula>1</formula>
      <formula>10</formula>
    </cfRule>
  </conditionalFormatting>
  <conditionalFormatting sqref="B54:B59">
    <cfRule type="cellIs" dxfId="67" priority="69" operator="between">
      <formula>1</formula>
      <formula>10</formula>
    </cfRule>
  </conditionalFormatting>
  <conditionalFormatting sqref="B79:B84">
    <cfRule type="cellIs" dxfId="66" priority="68" operator="between">
      <formula>1</formula>
      <formula>10</formula>
    </cfRule>
  </conditionalFormatting>
  <conditionalFormatting sqref="B104:B109">
    <cfRule type="cellIs" dxfId="65" priority="67" operator="between">
      <formula>1</formula>
      <formula>10</formula>
    </cfRule>
  </conditionalFormatting>
  <conditionalFormatting sqref="B129:B134">
    <cfRule type="cellIs" dxfId="64" priority="66" operator="between">
      <formula>1</formula>
      <formula>10</formula>
    </cfRule>
  </conditionalFormatting>
  <conditionalFormatting sqref="B154:B159">
    <cfRule type="cellIs" dxfId="63" priority="65" operator="between">
      <formula>1</formula>
      <formula>10</formula>
    </cfRule>
  </conditionalFormatting>
  <conditionalFormatting sqref="B204:B209">
    <cfRule type="cellIs" dxfId="62" priority="63" operator="between">
      <formula>1</formula>
      <formula>10</formula>
    </cfRule>
  </conditionalFormatting>
  <conditionalFormatting sqref="B179:B184">
    <cfRule type="cellIs" dxfId="61" priority="62" operator="between">
      <formula>1</formula>
      <formula>10</formula>
    </cfRule>
  </conditionalFormatting>
  <conditionalFormatting sqref="B229:B234">
    <cfRule type="cellIs" dxfId="60" priority="61" operator="between">
      <formula>1</formula>
      <formula>10</formula>
    </cfRule>
  </conditionalFormatting>
  <conditionalFormatting sqref="B254:B259">
    <cfRule type="cellIs" dxfId="59" priority="60" operator="between">
      <formula>1</formula>
      <formula>10</formula>
    </cfRule>
  </conditionalFormatting>
  <conditionalFormatting sqref="B279:B284">
    <cfRule type="cellIs" dxfId="58" priority="59" operator="between">
      <formula>1</formula>
      <formula>10</formula>
    </cfRule>
  </conditionalFormatting>
  <conditionalFormatting sqref="B304:B309">
    <cfRule type="cellIs" dxfId="57" priority="58" operator="between">
      <formula>1</formula>
      <formula>10</formula>
    </cfRule>
  </conditionalFormatting>
  <conditionalFormatting sqref="B329:B334">
    <cfRule type="cellIs" dxfId="56" priority="57" operator="between">
      <formula>1</formula>
      <formula>10</formula>
    </cfRule>
  </conditionalFormatting>
  <conditionalFormatting sqref="B354:B359">
    <cfRule type="cellIs" dxfId="55" priority="56" operator="between">
      <formula>1</formula>
      <formula>10</formula>
    </cfRule>
  </conditionalFormatting>
  <conditionalFormatting sqref="B379:B384">
    <cfRule type="cellIs" dxfId="54" priority="55" operator="between">
      <formula>1</formula>
      <formula>10</formula>
    </cfRule>
  </conditionalFormatting>
  <conditionalFormatting sqref="B404:B409">
    <cfRule type="cellIs" dxfId="53" priority="54" operator="between">
      <formula>1</formula>
      <formula>10</formula>
    </cfRule>
  </conditionalFormatting>
  <conditionalFormatting sqref="B429:B434">
    <cfRule type="cellIs" dxfId="52" priority="53" operator="between">
      <formula>1</formula>
      <formula>10</formula>
    </cfRule>
  </conditionalFormatting>
  <conditionalFormatting sqref="B454:B459">
    <cfRule type="cellIs" dxfId="51" priority="52" operator="between">
      <formula>1</formula>
      <formula>10</formula>
    </cfRule>
  </conditionalFormatting>
  <conditionalFormatting sqref="B479:B484">
    <cfRule type="cellIs" dxfId="50" priority="51" operator="between">
      <formula>1</formula>
      <formula>10</formula>
    </cfRule>
  </conditionalFormatting>
  <conditionalFormatting sqref="B504:B509">
    <cfRule type="cellIs" dxfId="49" priority="50" operator="between">
      <formula>1</formula>
      <formula>10</formula>
    </cfRule>
  </conditionalFormatting>
  <conditionalFormatting sqref="B529:B534">
    <cfRule type="cellIs" dxfId="48" priority="49" operator="between">
      <formula>1</formula>
      <formula>10</formula>
    </cfRule>
  </conditionalFormatting>
  <conditionalFormatting sqref="B554:B559">
    <cfRule type="cellIs" dxfId="47" priority="48" operator="between">
      <formula>1</formula>
      <formula>10</formula>
    </cfRule>
  </conditionalFormatting>
  <conditionalFormatting sqref="B579:B584">
    <cfRule type="cellIs" dxfId="46" priority="47" operator="between">
      <formula>1</formula>
      <formula>10</formula>
    </cfRule>
  </conditionalFormatting>
  <conditionalFormatting sqref="B604:B609">
    <cfRule type="cellIs" dxfId="45" priority="46" operator="between">
      <formula>1</formula>
      <formula>10</formula>
    </cfRule>
  </conditionalFormatting>
  <conditionalFormatting sqref="B629:B634">
    <cfRule type="cellIs" dxfId="44" priority="45" operator="between">
      <formula>1</formula>
      <formula>10</formula>
    </cfRule>
  </conditionalFormatting>
  <conditionalFormatting sqref="B654:B659">
    <cfRule type="cellIs" dxfId="43" priority="44" operator="between">
      <formula>1</formula>
      <formula>10</formula>
    </cfRule>
  </conditionalFormatting>
  <conditionalFormatting sqref="B679:B684">
    <cfRule type="cellIs" dxfId="42" priority="43" operator="between">
      <formula>1</formula>
      <formula>10</formula>
    </cfRule>
  </conditionalFormatting>
  <conditionalFormatting sqref="B704:B709">
    <cfRule type="cellIs" dxfId="41" priority="42" operator="between">
      <formula>1</formula>
      <formula>10</formula>
    </cfRule>
  </conditionalFormatting>
  <conditionalFormatting sqref="B729:B734">
    <cfRule type="cellIs" dxfId="40" priority="41" operator="between">
      <formula>1</formula>
      <formula>10</formula>
    </cfRule>
  </conditionalFormatting>
  <conditionalFormatting sqref="B754:B759">
    <cfRule type="cellIs" dxfId="39" priority="40" operator="between">
      <formula>1</formula>
      <formula>10</formula>
    </cfRule>
  </conditionalFormatting>
  <conditionalFormatting sqref="B779:B784">
    <cfRule type="cellIs" dxfId="38" priority="39" operator="between">
      <formula>1</formula>
      <formula>10</formula>
    </cfRule>
  </conditionalFormatting>
  <conditionalFormatting sqref="B804:B809">
    <cfRule type="cellIs" dxfId="37" priority="38" operator="between">
      <formula>1</formula>
      <formula>10</formula>
    </cfRule>
  </conditionalFormatting>
  <conditionalFormatting sqref="B829:B834">
    <cfRule type="cellIs" dxfId="36" priority="37" operator="between">
      <formula>1</formula>
      <formula>10</formula>
    </cfRule>
  </conditionalFormatting>
  <conditionalFormatting sqref="B854:B859">
    <cfRule type="cellIs" dxfId="35" priority="36" operator="between">
      <formula>1</formula>
      <formula>10</formula>
    </cfRule>
  </conditionalFormatting>
  <conditionalFormatting sqref="B879:B884">
    <cfRule type="cellIs" dxfId="34" priority="35" operator="between">
      <formula>1</formula>
      <formula>10</formula>
    </cfRule>
  </conditionalFormatting>
  <conditionalFormatting sqref="B904:B909">
    <cfRule type="cellIs" dxfId="33" priority="34" operator="between">
      <formula>1</formula>
      <formula>10</formula>
    </cfRule>
  </conditionalFormatting>
  <conditionalFormatting sqref="B929:B934">
    <cfRule type="cellIs" dxfId="32" priority="33" operator="between">
      <formula>1</formula>
      <formula>10</formula>
    </cfRule>
  </conditionalFormatting>
  <conditionalFormatting sqref="B954:B959">
    <cfRule type="cellIs" dxfId="31" priority="32" operator="between">
      <formula>1</formula>
      <formula>10</formula>
    </cfRule>
  </conditionalFormatting>
  <conditionalFormatting sqref="B979:B984">
    <cfRule type="cellIs" dxfId="30" priority="31" operator="between">
      <formula>1</formula>
      <formula>10</formula>
    </cfRule>
  </conditionalFormatting>
  <conditionalFormatting sqref="B1004:B1009">
    <cfRule type="cellIs" dxfId="29" priority="30" operator="between">
      <formula>1</formula>
      <formula>10</formula>
    </cfRule>
  </conditionalFormatting>
  <conditionalFormatting sqref="B1029:B1034">
    <cfRule type="cellIs" dxfId="28" priority="29" operator="between">
      <formula>1</formula>
      <formula>10</formula>
    </cfRule>
  </conditionalFormatting>
  <conditionalFormatting sqref="B1054:B1059">
    <cfRule type="cellIs" dxfId="27" priority="28" operator="between">
      <formula>1</formula>
      <formula>10</formula>
    </cfRule>
  </conditionalFormatting>
  <conditionalFormatting sqref="B1079:B1084">
    <cfRule type="cellIs" dxfId="26" priority="27" operator="between">
      <formula>1</formula>
      <formula>10</formula>
    </cfRule>
  </conditionalFormatting>
  <conditionalFormatting sqref="B1104:B1109">
    <cfRule type="cellIs" dxfId="25" priority="26" operator="between">
      <formula>1</formula>
      <formula>10</formula>
    </cfRule>
  </conditionalFormatting>
  <conditionalFormatting sqref="B1129:B1134">
    <cfRule type="cellIs" dxfId="24" priority="25" operator="between">
      <formula>1</formula>
      <formula>10</formula>
    </cfRule>
  </conditionalFormatting>
  <conditionalFormatting sqref="B1154:B1159">
    <cfRule type="cellIs" dxfId="23" priority="24" operator="between">
      <formula>1</formula>
      <formula>10</formula>
    </cfRule>
  </conditionalFormatting>
  <conditionalFormatting sqref="B1179:B1184">
    <cfRule type="cellIs" dxfId="22" priority="23" operator="between">
      <formula>1</formula>
      <formula>10</formula>
    </cfRule>
  </conditionalFormatting>
  <conditionalFormatting sqref="B1204:B1209">
    <cfRule type="cellIs" dxfId="21" priority="22" operator="between">
      <formula>1</formula>
      <formula>10</formula>
    </cfRule>
  </conditionalFormatting>
  <conditionalFormatting sqref="B1229:B1234">
    <cfRule type="cellIs" dxfId="20" priority="21" operator="between">
      <formula>1</formula>
      <formula>10</formula>
    </cfRule>
  </conditionalFormatting>
  <conditionalFormatting sqref="B1254:B1259">
    <cfRule type="cellIs" dxfId="19" priority="20" operator="between">
      <formula>1</formula>
      <formula>10</formula>
    </cfRule>
  </conditionalFormatting>
  <conditionalFormatting sqref="B1279:B1284">
    <cfRule type="cellIs" dxfId="18" priority="19" operator="between">
      <formula>1</formula>
      <formula>10</formula>
    </cfRule>
  </conditionalFormatting>
  <conditionalFormatting sqref="B1304:B1309">
    <cfRule type="cellIs" dxfId="17" priority="18" operator="between">
      <formula>1</formula>
      <formula>10</formula>
    </cfRule>
  </conditionalFormatting>
  <conditionalFormatting sqref="B1329:B1334">
    <cfRule type="cellIs" dxfId="16" priority="17" operator="between">
      <formula>1</formula>
      <formula>10</formula>
    </cfRule>
  </conditionalFormatting>
  <conditionalFormatting sqref="B1354:B1359">
    <cfRule type="cellIs" dxfId="15" priority="16" operator="between">
      <formula>1</formula>
      <formula>10</formula>
    </cfRule>
  </conditionalFormatting>
  <conditionalFormatting sqref="B1379:B1384">
    <cfRule type="cellIs" dxfId="14" priority="15" operator="between">
      <formula>1</formula>
      <formula>10</formula>
    </cfRule>
  </conditionalFormatting>
  <conditionalFormatting sqref="B1404:B1409">
    <cfRule type="cellIs" dxfId="13" priority="14" operator="between">
      <formula>1</formula>
      <formula>10</formula>
    </cfRule>
  </conditionalFormatting>
  <conditionalFormatting sqref="B1429:B1434">
    <cfRule type="cellIs" dxfId="12" priority="13" operator="between">
      <formula>1</formula>
      <formula>10</formula>
    </cfRule>
  </conditionalFormatting>
  <conditionalFormatting sqref="B1454:B1459">
    <cfRule type="cellIs" dxfId="11" priority="12" operator="between">
      <formula>1</formula>
      <formula>10</formula>
    </cfRule>
  </conditionalFormatting>
  <conditionalFormatting sqref="B1479:B1484">
    <cfRule type="cellIs" dxfId="10" priority="11" operator="between">
      <formula>1</formula>
      <formula>10</formula>
    </cfRule>
  </conditionalFormatting>
  <conditionalFormatting sqref="B1504:B1509">
    <cfRule type="cellIs" dxfId="9" priority="10" operator="between">
      <formula>1</formula>
      <formula>10</formula>
    </cfRule>
  </conditionalFormatting>
  <conditionalFormatting sqref="B1529:B1534">
    <cfRule type="cellIs" dxfId="8" priority="9" operator="between">
      <formula>1</formula>
      <formula>10</formula>
    </cfRule>
  </conditionalFormatting>
  <conditionalFormatting sqref="B1554:B1559">
    <cfRule type="cellIs" dxfId="7" priority="8" operator="between">
      <formula>1</formula>
      <formula>10</formula>
    </cfRule>
  </conditionalFormatting>
  <conditionalFormatting sqref="B1579:B1584">
    <cfRule type="cellIs" dxfId="6" priority="7" operator="between">
      <formula>1</formula>
      <formula>10</formula>
    </cfRule>
  </conditionalFormatting>
  <conditionalFormatting sqref="B1604:B1609">
    <cfRule type="cellIs" dxfId="5" priority="6" operator="between">
      <formula>1</formula>
      <formula>10</formula>
    </cfRule>
  </conditionalFormatting>
  <conditionalFormatting sqref="B1629:B1634">
    <cfRule type="cellIs" dxfId="4" priority="5" operator="between">
      <formula>1</formula>
      <formula>10</formula>
    </cfRule>
  </conditionalFormatting>
  <conditionalFormatting sqref="B1654:B1659">
    <cfRule type="cellIs" dxfId="3" priority="4" operator="between">
      <formula>1</formula>
      <formula>10</formula>
    </cfRule>
  </conditionalFormatting>
  <conditionalFormatting sqref="B1679:B1684">
    <cfRule type="cellIs" dxfId="2" priority="3" operator="between">
      <formula>1</formula>
      <formula>10</formula>
    </cfRule>
  </conditionalFormatting>
  <conditionalFormatting sqref="B1704:B1709">
    <cfRule type="cellIs" dxfId="1" priority="2" operator="between">
      <formula>1</formula>
      <formula>10</formula>
    </cfRule>
  </conditionalFormatting>
  <conditionalFormatting sqref="B1729:B1734">
    <cfRule type="cellIs" dxfId="0" priority="1" operator="between">
      <formula>1</formula>
      <formula>10</formula>
    </cfRule>
  </conditionalFormatting>
  <printOptions horizontalCentered="1"/>
  <pageMargins left="0.45" right="0.45" top="0.5" bottom="0.5" header="0.3" footer="0.3"/>
  <pageSetup firstPageNumber="6" fitToHeight="2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DBFC3-DF89-4FD2-A9BE-AFAB4B82BC59}">
  <dimension ref="A1:L87"/>
  <sheetViews>
    <sheetView zoomScale="110" zoomScaleNormal="110" zoomScaleSheetLayoutView="85" workbookViewId="0">
      <selection activeCell="C17" sqref="C17"/>
    </sheetView>
  </sheetViews>
  <sheetFormatPr defaultColWidth="9.140625" defaultRowHeight="11.25" x14ac:dyDescent="0.25"/>
  <cols>
    <col min="1" max="1" width="16.42578125" style="1" customWidth="1"/>
    <col min="2" max="2" width="14.85546875" style="1" customWidth="1"/>
    <col min="3" max="3" width="11.28515625" style="1" customWidth="1"/>
    <col min="4" max="4" width="9.28515625" style="1" customWidth="1"/>
    <col min="5" max="5" width="11" style="1" customWidth="1"/>
    <col min="6" max="6" width="3.140625" style="1" customWidth="1"/>
    <col min="7" max="7" width="16.42578125" style="1" customWidth="1"/>
    <col min="8" max="8" width="14.85546875" style="1" customWidth="1"/>
    <col min="9" max="9" width="11.28515625" style="1" customWidth="1"/>
    <col min="10" max="10" width="9.28515625" style="1" customWidth="1"/>
    <col min="11" max="11" width="11" style="1" customWidth="1"/>
    <col min="12" max="12" width="10.28515625" style="1" customWidth="1"/>
    <col min="13" max="13" width="16" style="1" bestFit="1" customWidth="1"/>
    <col min="14" max="16384" width="9.140625" style="1"/>
  </cols>
  <sheetData>
    <row r="1" spans="1:12" ht="21" customHeight="1" x14ac:dyDescent="0.25">
      <c r="A1" s="92" t="s">
        <v>146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4.5" customHeight="1" x14ac:dyDescent="0.25">
      <c r="A2" s="2"/>
      <c r="B2" s="2"/>
      <c r="C2" s="2"/>
      <c r="D2" s="2"/>
      <c r="E2" s="2"/>
      <c r="G2" s="2"/>
      <c r="H2" s="2"/>
      <c r="I2" s="2"/>
      <c r="J2" s="2"/>
      <c r="K2" s="2"/>
    </row>
    <row r="3" spans="1:12" ht="12.75" customHeight="1" x14ac:dyDescent="0.25">
      <c r="A3" s="93" t="s">
        <v>147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2" ht="9" customHeight="1" x14ac:dyDescent="0.25">
      <c r="B4" s="109"/>
      <c r="C4" s="109"/>
      <c r="D4" s="64"/>
      <c r="E4" s="64"/>
      <c r="F4" s="64"/>
      <c r="G4" s="64"/>
      <c r="H4" s="64"/>
      <c r="I4" s="109"/>
      <c r="J4" s="109"/>
      <c r="K4" s="64"/>
    </row>
    <row r="5" spans="1:12" ht="9" customHeight="1" x14ac:dyDescent="0.25"/>
    <row r="6" spans="1:12" s="63" customFormat="1" ht="9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s="63" customFormat="1" ht="6.75" customHeight="1" x14ac:dyDescent="0.25">
      <c r="B7" s="66" t="s">
        <v>148</v>
      </c>
      <c r="C7" s="66" t="s">
        <v>145</v>
      </c>
      <c r="D7" s="66" t="s">
        <v>103</v>
      </c>
      <c r="E7" s="66" t="s">
        <v>3</v>
      </c>
      <c r="F7" s="64"/>
      <c r="H7" s="66" t="s">
        <v>148</v>
      </c>
      <c r="I7" s="66" t="s">
        <v>145</v>
      </c>
      <c r="J7" s="66" t="s">
        <v>103</v>
      </c>
      <c r="K7" s="66" t="s">
        <v>3</v>
      </c>
    </row>
    <row r="8" spans="1:12" s="63" customFormat="1" ht="10.5" customHeight="1" x14ac:dyDescent="0.25">
      <c r="A8" s="62" t="s">
        <v>6</v>
      </c>
      <c r="B8" s="67" t="s">
        <v>149</v>
      </c>
      <c r="C8" s="67" t="s">
        <v>150</v>
      </c>
      <c r="D8" s="67" t="s">
        <v>105</v>
      </c>
      <c r="E8" s="67" t="s">
        <v>105</v>
      </c>
      <c r="F8" s="64"/>
      <c r="G8" s="62" t="s">
        <v>6</v>
      </c>
      <c r="H8" s="67" t="s">
        <v>149</v>
      </c>
      <c r="I8" s="67" t="s">
        <v>150</v>
      </c>
      <c r="J8" s="67" t="s">
        <v>105</v>
      </c>
      <c r="K8" s="67" t="s">
        <v>105</v>
      </c>
    </row>
    <row r="9" spans="1:12" ht="10.5" customHeight="1" x14ac:dyDescent="0.25">
      <c r="A9" s="8" t="s">
        <v>151</v>
      </c>
      <c r="B9" s="9">
        <v>1095242</v>
      </c>
      <c r="C9" s="9">
        <v>238630.772</v>
      </c>
      <c r="D9" s="9">
        <v>9047837.1992500015</v>
      </c>
      <c r="E9" s="9">
        <v>8657823.3996899985</v>
      </c>
      <c r="F9" s="9"/>
      <c r="G9" s="8" t="s">
        <v>10</v>
      </c>
      <c r="H9" s="8">
        <v>5073</v>
      </c>
      <c r="I9" s="9">
        <v>1121.0920000000001</v>
      </c>
      <c r="J9" s="9">
        <v>41611.875999999997</v>
      </c>
      <c r="K9" s="9">
        <v>40699.129000000001</v>
      </c>
      <c r="L9" s="63"/>
    </row>
    <row r="10" spans="1:12" ht="10.5" customHeight="1" x14ac:dyDescent="0.25">
      <c r="A10" s="8" t="s">
        <v>11</v>
      </c>
      <c r="B10" s="9">
        <v>46892</v>
      </c>
      <c r="C10" s="9">
        <v>7438.1940000000004</v>
      </c>
      <c r="D10" s="9">
        <v>427873.26239999995</v>
      </c>
      <c r="E10" s="9">
        <v>270040.23856000003</v>
      </c>
      <c r="F10" s="9"/>
      <c r="G10" s="10" t="s">
        <v>12</v>
      </c>
      <c r="H10" s="10">
        <v>2354</v>
      </c>
      <c r="I10" s="11">
        <v>543.82100000000003</v>
      </c>
      <c r="J10" s="11">
        <v>20278.337</v>
      </c>
      <c r="K10" s="11">
        <v>19835.169000000002</v>
      </c>
      <c r="L10" s="63"/>
    </row>
    <row r="11" spans="1:12" ht="10.5" customHeight="1" x14ac:dyDescent="0.25">
      <c r="A11" s="8" t="s">
        <v>13</v>
      </c>
      <c r="B11" s="9">
        <v>1048350</v>
      </c>
      <c r="C11" s="9">
        <v>231192.57800000001</v>
      </c>
      <c r="D11" s="9">
        <v>8619963.936850002</v>
      </c>
      <c r="E11" s="9">
        <v>8387783.161129999</v>
      </c>
      <c r="F11" s="9"/>
      <c r="G11" s="8" t="s">
        <v>14</v>
      </c>
      <c r="H11" s="8">
        <v>19937</v>
      </c>
      <c r="I11" s="9">
        <v>4293.2309999999998</v>
      </c>
      <c r="J11" s="9">
        <v>160285.32472999999</v>
      </c>
      <c r="K11" s="9">
        <v>156386.39272999999</v>
      </c>
    </row>
    <row r="12" spans="1:12" ht="10.5" customHeight="1" x14ac:dyDescent="0.25">
      <c r="A12" s="8"/>
      <c r="B12" s="9"/>
      <c r="C12" s="9"/>
      <c r="D12" s="9"/>
      <c r="E12" s="9"/>
      <c r="F12" s="9"/>
      <c r="G12" s="10" t="s">
        <v>15</v>
      </c>
      <c r="H12" s="10">
        <v>43505</v>
      </c>
      <c r="I12" s="11">
        <v>11270.647000000001</v>
      </c>
      <c r="J12" s="11">
        <v>415457.01418</v>
      </c>
      <c r="K12" s="11">
        <v>405926.62377999997</v>
      </c>
      <c r="L12" s="63"/>
    </row>
    <row r="13" spans="1:12" ht="10.5" customHeight="1" x14ac:dyDescent="0.25">
      <c r="A13" s="8" t="s">
        <v>16</v>
      </c>
      <c r="B13" s="9">
        <v>8804</v>
      </c>
      <c r="C13" s="9">
        <v>1746.097</v>
      </c>
      <c r="D13" s="9">
        <v>66381.292359999992</v>
      </c>
      <c r="E13" s="9">
        <v>63985.098359999996</v>
      </c>
      <c r="F13" s="9"/>
      <c r="G13" s="8" t="s">
        <v>17</v>
      </c>
      <c r="H13" s="8">
        <v>8518</v>
      </c>
      <c r="I13" s="9">
        <v>1815.6869999999999</v>
      </c>
      <c r="J13" s="9">
        <v>67061.55601</v>
      </c>
      <c r="K13" s="9">
        <v>65347.601009999998</v>
      </c>
      <c r="L13" s="63"/>
    </row>
    <row r="14" spans="1:12" ht="10.5" customHeight="1" x14ac:dyDescent="0.25">
      <c r="A14" s="10" t="s">
        <v>18</v>
      </c>
      <c r="B14" s="11">
        <v>91466</v>
      </c>
      <c r="C14" s="11">
        <v>18284.612000000001</v>
      </c>
      <c r="D14" s="11">
        <v>666336.95912999997</v>
      </c>
      <c r="E14" s="11">
        <v>645549.35864999995</v>
      </c>
      <c r="F14" s="9"/>
      <c r="G14" s="10" t="s">
        <v>19</v>
      </c>
      <c r="H14" s="10">
        <v>13033</v>
      </c>
      <c r="I14" s="11">
        <v>3014.5639999999999</v>
      </c>
      <c r="J14" s="11">
        <v>112040.78909999999</v>
      </c>
      <c r="K14" s="11">
        <v>108663.59385999999</v>
      </c>
    </row>
    <row r="15" spans="1:12" ht="10.5" customHeight="1" x14ac:dyDescent="0.25">
      <c r="A15" s="8" t="s">
        <v>20</v>
      </c>
      <c r="B15" s="9">
        <v>6423</v>
      </c>
      <c r="C15" s="9">
        <v>1258.6420000000001</v>
      </c>
      <c r="D15" s="9">
        <v>47243.737999999998</v>
      </c>
      <c r="E15" s="9">
        <v>45703.938999999998</v>
      </c>
      <c r="F15" s="9"/>
      <c r="G15" s="8" t="s">
        <v>21</v>
      </c>
      <c r="H15" s="8">
        <v>32582</v>
      </c>
      <c r="I15" s="9">
        <v>7809.866</v>
      </c>
      <c r="J15" s="9">
        <v>291336.18610000005</v>
      </c>
      <c r="K15" s="9">
        <v>283933.88210000005</v>
      </c>
    </row>
    <row r="16" spans="1:12" ht="10.5" customHeight="1" x14ac:dyDescent="0.25">
      <c r="A16" s="10" t="s">
        <v>22</v>
      </c>
      <c r="B16" s="11">
        <v>15211</v>
      </c>
      <c r="C16" s="11">
        <v>2800.991</v>
      </c>
      <c r="D16" s="11">
        <v>106768.88400000001</v>
      </c>
      <c r="E16" s="11">
        <v>103007.829</v>
      </c>
      <c r="F16" s="9"/>
      <c r="G16" s="10" t="s">
        <v>23</v>
      </c>
      <c r="H16" s="10">
        <v>31772</v>
      </c>
      <c r="I16" s="11">
        <v>7170.3940000000002</v>
      </c>
      <c r="J16" s="11">
        <v>267948.84234999999</v>
      </c>
      <c r="K16" s="11">
        <v>260684.30869999999</v>
      </c>
    </row>
    <row r="17" spans="1:11" ht="10.5" customHeight="1" x14ac:dyDescent="0.25">
      <c r="A17" s="8" t="s">
        <v>24</v>
      </c>
      <c r="B17" s="9">
        <v>4903</v>
      </c>
      <c r="C17" s="9">
        <v>1114.8309999999999</v>
      </c>
      <c r="D17" s="9">
        <v>41288.790999999997</v>
      </c>
      <c r="E17" s="9">
        <v>40264.781770000001</v>
      </c>
      <c r="F17" s="9"/>
      <c r="G17" s="8" t="s">
        <v>25</v>
      </c>
      <c r="H17" s="8">
        <v>10954</v>
      </c>
      <c r="I17" s="9">
        <v>2329.3359999999998</v>
      </c>
      <c r="J17" s="9">
        <v>87236.695000000007</v>
      </c>
      <c r="K17" s="9">
        <v>84901.217999999993</v>
      </c>
    </row>
    <row r="18" spans="1:11" ht="10.5" customHeight="1" x14ac:dyDescent="0.25">
      <c r="A18" s="10" t="s">
        <v>26</v>
      </c>
      <c r="B18" s="11">
        <v>36269</v>
      </c>
      <c r="C18" s="11">
        <v>8556.9089999999997</v>
      </c>
      <c r="D18" s="11">
        <v>319595.34148</v>
      </c>
      <c r="E18" s="11">
        <v>311217.91845999996</v>
      </c>
      <c r="F18" s="9"/>
      <c r="G18" s="10" t="s">
        <v>27</v>
      </c>
      <c r="H18" s="10">
        <v>4336</v>
      </c>
      <c r="I18" s="11">
        <v>879.42100000000005</v>
      </c>
      <c r="J18" s="11">
        <v>33206.652000000002</v>
      </c>
      <c r="K18" s="11">
        <v>32283.232</v>
      </c>
    </row>
    <row r="19" spans="1:11" ht="10.5" customHeight="1" x14ac:dyDescent="0.25">
      <c r="A19" s="8" t="s">
        <v>28</v>
      </c>
      <c r="B19" s="9">
        <v>12229</v>
      </c>
      <c r="C19" s="9">
        <v>2580.5889999999999</v>
      </c>
      <c r="D19" s="9">
        <v>96621.523000000001</v>
      </c>
      <c r="E19" s="9">
        <v>94384.085000000006</v>
      </c>
      <c r="F19" s="9"/>
      <c r="G19" s="8" t="s">
        <v>29</v>
      </c>
      <c r="H19" s="8">
        <v>11462</v>
      </c>
      <c r="I19" s="9">
        <v>2451.0369999999998</v>
      </c>
      <c r="J19" s="9">
        <v>91155.738259999998</v>
      </c>
      <c r="K19" s="9">
        <v>88269.183260000005</v>
      </c>
    </row>
    <row r="20" spans="1:11" ht="10.5" customHeight="1" x14ac:dyDescent="0.25">
      <c r="A20" s="10" t="s">
        <v>30</v>
      </c>
      <c r="B20" s="11">
        <v>5958</v>
      </c>
      <c r="C20" s="11">
        <v>1271.6469999999999</v>
      </c>
      <c r="D20" s="11">
        <v>48280.695919999998</v>
      </c>
      <c r="E20" s="11">
        <v>46970.099920000001</v>
      </c>
      <c r="F20" s="9"/>
      <c r="G20" s="10" t="s">
        <v>31</v>
      </c>
      <c r="H20" s="10">
        <v>4941</v>
      </c>
      <c r="I20" s="11">
        <v>1221.308</v>
      </c>
      <c r="J20" s="11">
        <v>44986.733</v>
      </c>
      <c r="K20" s="11">
        <v>44110.226999999999</v>
      </c>
    </row>
    <row r="21" spans="1:11" ht="10.5" customHeight="1" x14ac:dyDescent="0.25">
      <c r="A21" s="8" t="s">
        <v>32</v>
      </c>
      <c r="B21" s="9">
        <v>42228</v>
      </c>
      <c r="C21" s="9">
        <v>7819.7650000000003</v>
      </c>
      <c r="D21" s="9">
        <v>300709.94080000004</v>
      </c>
      <c r="E21" s="9">
        <v>289715.20079999999</v>
      </c>
      <c r="F21" s="9"/>
      <c r="G21" s="8" t="s">
        <v>33</v>
      </c>
      <c r="H21" s="8">
        <v>14214</v>
      </c>
      <c r="I21" s="9">
        <v>3310.645</v>
      </c>
      <c r="J21" s="9">
        <v>123319.9645</v>
      </c>
      <c r="K21" s="9">
        <v>120443.09890000001</v>
      </c>
    </row>
    <row r="22" spans="1:11" ht="10.5" customHeight="1" x14ac:dyDescent="0.25">
      <c r="A22" s="10" t="s">
        <v>34</v>
      </c>
      <c r="B22" s="11">
        <v>14738</v>
      </c>
      <c r="C22" s="11">
        <v>2535.1930000000002</v>
      </c>
      <c r="D22" s="11">
        <v>98112.259000000005</v>
      </c>
      <c r="E22" s="11">
        <v>93946.578999999998</v>
      </c>
      <c r="F22" s="9"/>
      <c r="G22" s="10" t="s">
        <v>35</v>
      </c>
      <c r="H22" s="10">
        <v>48984</v>
      </c>
      <c r="I22" s="11">
        <v>9440.2009999999991</v>
      </c>
      <c r="J22" s="11">
        <v>359807.19725000003</v>
      </c>
      <c r="K22" s="11">
        <v>347828.94725000003</v>
      </c>
    </row>
    <row r="23" spans="1:11" ht="10.5" customHeight="1" x14ac:dyDescent="0.25">
      <c r="A23" s="8" t="s">
        <v>36</v>
      </c>
      <c r="B23" s="9">
        <v>14438</v>
      </c>
      <c r="C23" s="9">
        <v>2557.4450000000002</v>
      </c>
      <c r="D23" s="9">
        <v>96538.898000000001</v>
      </c>
      <c r="E23" s="9">
        <v>92860.354999999996</v>
      </c>
      <c r="F23" s="9"/>
      <c r="G23" s="8" t="s">
        <v>37</v>
      </c>
      <c r="H23" s="8">
        <v>1641</v>
      </c>
      <c r="I23" s="9">
        <v>314.916</v>
      </c>
      <c r="J23" s="9">
        <v>11751.591</v>
      </c>
      <c r="K23" s="9">
        <v>11402.508</v>
      </c>
    </row>
    <row r="24" spans="1:11" ht="10.5" customHeight="1" x14ac:dyDescent="0.25">
      <c r="A24" s="10" t="s">
        <v>38</v>
      </c>
      <c r="B24" s="11">
        <v>553</v>
      </c>
      <c r="C24" s="11">
        <v>105.399</v>
      </c>
      <c r="D24" s="11">
        <v>3894.2539999999999</v>
      </c>
      <c r="E24" s="11">
        <v>3800.7260000000001</v>
      </c>
      <c r="F24" s="9"/>
      <c r="G24" s="10" t="s">
        <v>39</v>
      </c>
      <c r="H24" s="10">
        <v>24890</v>
      </c>
      <c r="I24" s="11">
        <v>4974.1490000000003</v>
      </c>
      <c r="J24" s="11">
        <v>187888.35107</v>
      </c>
      <c r="K24" s="11">
        <v>181231.44107</v>
      </c>
    </row>
    <row r="25" spans="1:11" ht="10.5" customHeight="1" x14ac:dyDescent="0.25">
      <c r="A25" s="8" t="s">
        <v>40</v>
      </c>
      <c r="B25" s="9">
        <v>6104</v>
      </c>
      <c r="C25" s="9">
        <v>1184.586</v>
      </c>
      <c r="D25" s="9">
        <v>44933.370999999999</v>
      </c>
      <c r="E25" s="9">
        <v>43392.726000000002</v>
      </c>
      <c r="F25" s="9"/>
      <c r="G25" s="8" t="s">
        <v>41</v>
      </c>
      <c r="H25" s="8">
        <v>9171</v>
      </c>
      <c r="I25" s="9">
        <v>1940.34</v>
      </c>
      <c r="J25" s="9">
        <v>72377.45</v>
      </c>
      <c r="K25" s="9">
        <v>70510.728000000003</v>
      </c>
    </row>
    <row r="26" spans="1:11" ht="10.5" customHeight="1" x14ac:dyDescent="0.25">
      <c r="A26" s="10" t="s">
        <v>42</v>
      </c>
      <c r="B26" s="11">
        <v>9064</v>
      </c>
      <c r="C26" s="11">
        <v>1709.2829999999999</v>
      </c>
      <c r="D26" s="11">
        <v>64648.137499999997</v>
      </c>
      <c r="E26" s="11">
        <v>62463.227500000001</v>
      </c>
      <c r="F26" s="9"/>
      <c r="G26" s="10" t="s">
        <v>43</v>
      </c>
      <c r="H26" s="10">
        <v>4105</v>
      </c>
      <c r="I26" s="11">
        <v>940.53700000000003</v>
      </c>
      <c r="J26" s="11">
        <v>34732.33</v>
      </c>
      <c r="K26" s="11">
        <v>33814.345000000001</v>
      </c>
    </row>
    <row r="27" spans="1:11" ht="10.5" customHeight="1" x14ac:dyDescent="0.25">
      <c r="A27" s="8" t="s">
        <v>44</v>
      </c>
      <c r="B27" s="9">
        <v>28167</v>
      </c>
      <c r="C27" s="9">
        <v>5836.42</v>
      </c>
      <c r="D27" s="9">
        <v>221716.8449</v>
      </c>
      <c r="E27" s="9">
        <v>214768.01990000001</v>
      </c>
      <c r="F27" s="9"/>
      <c r="G27" s="8" t="s">
        <v>45</v>
      </c>
      <c r="H27" s="8">
        <v>127744</v>
      </c>
      <c r="I27" s="9">
        <v>36988.415999999997</v>
      </c>
      <c r="J27" s="9">
        <v>1348315.6306400001</v>
      </c>
      <c r="K27" s="9">
        <v>1333206.7393099999</v>
      </c>
    </row>
    <row r="28" spans="1:11" ht="10.5" customHeight="1" x14ac:dyDescent="0.25">
      <c r="A28" s="10" t="s">
        <v>46</v>
      </c>
      <c r="B28" s="11">
        <v>3635</v>
      </c>
      <c r="C28" s="11">
        <v>761.423</v>
      </c>
      <c r="D28" s="11">
        <v>28451.85</v>
      </c>
      <c r="E28" s="11">
        <v>27537.008999999998</v>
      </c>
      <c r="F28" s="9"/>
      <c r="G28" s="10" t="s">
        <v>47</v>
      </c>
      <c r="H28" s="10">
        <v>5240</v>
      </c>
      <c r="I28" s="11">
        <v>1033.6949999999999</v>
      </c>
      <c r="J28" s="11">
        <v>39310.924220000001</v>
      </c>
      <c r="K28" s="11">
        <v>37940.813219999996</v>
      </c>
    </row>
    <row r="29" spans="1:11" ht="10.5" customHeight="1" x14ac:dyDescent="0.25">
      <c r="A29" s="8" t="s">
        <v>48</v>
      </c>
      <c r="B29" s="9">
        <v>7754</v>
      </c>
      <c r="C29" s="9">
        <v>1600.5709999999999</v>
      </c>
      <c r="D29" s="9">
        <v>59991.082999999999</v>
      </c>
      <c r="E29" s="9">
        <v>58561.074999999997</v>
      </c>
      <c r="F29" s="9"/>
      <c r="G29" s="8" t="s">
        <v>49</v>
      </c>
      <c r="H29" s="8">
        <v>1829</v>
      </c>
      <c r="I29" s="9">
        <v>384.32100000000003</v>
      </c>
      <c r="J29" s="9">
        <v>14300.062</v>
      </c>
      <c r="K29" s="9">
        <v>13702.236000000001</v>
      </c>
    </row>
    <row r="30" spans="1:11" ht="10.5" customHeight="1" x14ac:dyDescent="0.25">
      <c r="A30" s="10" t="s">
        <v>50</v>
      </c>
      <c r="B30" s="11">
        <v>3553</v>
      </c>
      <c r="C30" s="11">
        <v>803.15599999999995</v>
      </c>
      <c r="D30" s="11">
        <v>29639.126</v>
      </c>
      <c r="E30" s="11">
        <v>28947.912</v>
      </c>
      <c r="F30" s="9"/>
      <c r="G30" s="10" t="s">
        <v>51</v>
      </c>
      <c r="H30" s="10">
        <v>13651</v>
      </c>
      <c r="I30" s="11">
        <v>2746.4940000000001</v>
      </c>
      <c r="J30" s="11">
        <v>102738.26521</v>
      </c>
      <c r="K30" s="11">
        <v>99424.961209999994</v>
      </c>
    </row>
    <row r="31" spans="1:11" ht="10.5" customHeight="1" x14ac:dyDescent="0.25">
      <c r="A31" s="8" t="s">
        <v>52</v>
      </c>
      <c r="B31" s="9">
        <v>5820</v>
      </c>
      <c r="C31" s="9">
        <v>1129.3510000000001</v>
      </c>
      <c r="D31" s="9">
        <v>42557.438999999998</v>
      </c>
      <c r="E31" s="9">
        <v>41055.540999999997</v>
      </c>
      <c r="F31" s="9"/>
      <c r="G31" s="8" t="s">
        <v>53</v>
      </c>
      <c r="H31" s="8">
        <v>3609</v>
      </c>
      <c r="I31" s="9">
        <v>881.178</v>
      </c>
      <c r="J31" s="9">
        <v>32609.869190000001</v>
      </c>
      <c r="K31" s="9">
        <v>31878.87919</v>
      </c>
    </row>
    <row r="32" spans="1:11" ht="10.5" customHeight="1" x14ac:dyDescent="0.25">
      <c r="A32" s="10" t="s">
        <v>54</v>
      </c>
      <c r="B32" s="11">
        <v>8512</v>
      </c>
      <c r="C32" s="11">
        <v>2067.6660000000002</v>
      </c>
      <c r="D32" s="11">
        <v>76156.134000000005</v>
      </c>
      <c r="E32" s="11">
        <v>74380.483999999997</v>
      </c>
      <c r="F32" s="9"/>
      <c r="G32" s="10" t="s">
        <v>55</v>
      </c>
      <c r="H32" s="10">
        <v>7667</v>
      </c>
      <c r="I32" s="11">
        <v>1498.49</v>
      </c>
      <c r="J32" s="11">
        <v>56540.327250000002</v>
      </c>
      <c r="K32" s="11">
        <v>54841.703249999999</v>
      </c>
    </row>
    <row r="33" spans="1:11" ht="10.5" customHeight="1" x14ac:dyDescent="0.25">
      <c r="A33" s="8" t="s">
        <v>56</v>
      </c>
      <c r="B33" s="9">
        <v>19501</v>
      </c>
      <c r="C33" s="9">
        <v>3908.4189999999999</v>
      </c>
      <c r="D33" s="9">
        <v>147296.253</v>
      </c>
      <c r="E33" s="9">
        <v>141798.77799999999</v>
      </c>
      <c r="F33" s="9"/>
      <c r="G33" s="8" t="s">
        <v>57</v>
      </c>
      <c r="H33" s="8">
        <v>633</v>
      </c>
      <c r="I33" s="9">
        <v>112.803</v>
      </c>
      <c r="J33" s="9">
        <v>4217.4210000000003</v>
      </c>
      <c r="K33" s="9">
        <v>4096.9790000000003</v>
      </c>
    </row>
    <row r="34" spans="1:11" ht="10.5" customHeight="1" x14ac:dyDescent="0.25">
      <c r="A34" s="10" t="s">
        <v>58</v>
      </c>
      <c r="B34" s="11">
        <v>24581</v>
      </c>
      <c r="C34" s="11">
        <v>5717.3370000000004</v>
      </c>
      <c r="D34" s="11">
        <v>213655.60336000001</v>
      </c>
      <c r="E34" s="11">
        <v>207310.48388999997</v>
      </c>
      <c r="F34" s="9"/>
      <c r="G34" s="10" t="s">
        <v>59</v>
      </c>
      <c r="H34" s="10">
        <v>3678</v>
      </c>
      <c r="I34" s="11">
        <v>823.52499999999998</v>
      </c>
      <c r="J34" s="11">
        <v>30756.554</v>
      </c>
      <c r="K34" s="11">
        <v>30105.683000000001</v>
      </c>
    </row>
    <row r="35" spans="1:11" ht="10.5" customHeight="1" x14ac:dyDescent="0.25">
      <c r="A35" s="8" t="s">
        <v>60</v>
      </c>
      <c r="B35" s="9">
        <v>39168</v>
      </c>
      <c r="C35" s="9">
        <v>9037.9830000000002</v>
      </c>
      <c r="D35" s="9">
        <v>339009.88079000002</v>
      </c>
      <c r="E35" s="9">
        <v>330985.12579000002</v>
      </c>
      <c r="F35" s="9"/>
      <c r="G35" s="8" t="s">
        <v>61</v>
      </c>
      <c r="H35" s="8">
        <v>4037</v>
      </c>
      <c r="I35" s="9">
        <v>814.51099999999997</v>
      </c>
      <c r="J35" s="9">
        <v>30954.791000000001</v>
      </c>
      <c r="K35" s="9">
        <v>30122.143</v>
      </c>
    </row>
    <row r="36" spans="1:11" ht="10.5" customHeight="1" x14ac:dyDescent="0.25">
      <c r="A36" s="10" t="s">
        <v>62</v>
      </c>
      <c r="B36" s="11">
        <v>3074</v>
      </c>
      <c r="C36" s="11">
        <v>547.02200000000005</v>
      </c>
      <c r="D36" s="11">
        <v>21091.049079999997</v>
      </c>
      <c r="E36" s="11">
        <v>20377.906079999997</v>
      </c>
      <c r="F36" s="9"/>
      <c r="G36" s="10" t="s">
        <v>63</v>
      </c>
      <c r="H36" s="10">
        <v>3335</v>
      </c>
      <c r="I36" s="11">
        <v>712.75199999999995</v>
      </c>
      <c r="J36" s="11">
        <v>26600.965</v>
      </c>
      <c r="K36" s="11">
        <v>25528.351569999999</v>
      </c>
    </row>
    <row r="37" spans="1:11" ht="10.5" customHeight="1" x14ac:dyDescent="0.25">
      <c r="A37" s="8" t="s">
        <v>64</v>
      </c>
      <c r="B37" s="9">
        <v>26165</v>
      </c>
      <c r="C37" s="9">
        <v>5968.759</v>
      </c>
      <c r="D37" s="9">
        <v>220705.29706000001</v>
      </c>
      <c r="E37" s="9">
        <v>215161.21306000001</v>
      </c>
      <c r="F37" s="9"/>
      <c r="G37" s="8" t="s">
        <v>65</v>
      </c>
      <c r="H37" s="8">
        <v>5582</v>
      </c>
      <c r="I37" s="9">
        <v>1129.6610000000001</v>
      </c>
      <c r="J37" s="9">
        <v>42223.541369999999</v>
      </c>
      <c r="K37" s="9">
        <v>40663.626369999998</v>
      </c>
    </row>
    <row r="38" spans="1:11" ht="10.5" customHeight="1" x14ac:dyDescent="0.25">
      <c r="A38" s="10" t="s">
        <v>66</v>
      </c>
      <c r="B38" s="11">
        <v>12847</v>
      </c>
      <c r="C38" s="11">
        <v>2683.3159999999998</v>
      </c>
      <c r="D38" s="11">
        <v>99770.613089999999</v>
      </c>
      <c r="E38" s="11">
        <v>97561.281090000004</v>
      </c>
      <c r="F38" s="9"/>
      <c r="G38" s="10" t="s">
        <v>67</v>
      </c>
      <c r="H38" s="10">
        <v>4045</v>
      </c>
      <c r="I38" s="11">
        <v>816.83699999999999</v>
      </c>
      <c r="J38" s="11">
        <v>30636.843000000001</v>
      </c>
      <c r="K38" s="11">
        <v>29598.736000000001</v>
      </c>
    </row>
    <row r="39" spans="1:11" ht="10.5" customHeight="1" x14ac:dyDescent="0.25">
      <c r="A39" s="8" t="s">
        <v>68</v>
      </c>
      <c r="B39" s="9">
        <v>555</v>
      </c>
      <c r="C39" s="9">
        <v>95.042000000000002</v>
      </c>
      <c r="D39" s="9">
        <v>3618.5909999999999</v>
      </c>
      <c r="E39" s="9">
        <v>3478.75</v>
      </c>
      <c r="F39" s="9"/>
      <c r="G39" s="8" t="s">
        <v>69</v>
      </c>
      <c r="H39" s="8">
        <v>17497</v>
      </c>
      <c r="I39" s="9">
        <v>3099.95</v>
      </c>
      <c r="J39" s="9">
        <v>119239.31200000001</v>
      </c>
      <c r="K39" s="9">
        <v>114964.44673000001</v>
      </c>
    </row>
    <row r="40" spans="1:11" ht="10.5" customHeight="1" x14ac:dyDescent="0.25">
      <c r="A40" s="10" t="s">
        <v>70</v>
      </c>
      <c r="B40" s="11">
        <v>13997</v>
      </c>
      <c r="C40" s="11">
        <v>3130.1990000000001</v>
      </c>
      <c r="D40" s="11">
        <v>117660.501</v>
      </c>
      <c r="E40" s="11">
        <v>113732.618</v>
      </c>
      <c r="F40" s="9"/>
      <c r="G40" s="10" t="s">
        <v>71</v>
      </c>
      <c r="H40" s="10">
        <v>5124</v>
      </c>
      <c r="I40" s="11">
        <v>981.96500000000003</v>
      </c>
      <c r="J40" s="11">
        <v>37781.218999999997</v>
      </c>
      <c r="K40" s="11">
        <v>36434.116000000002</v>
      </c>
    </row>
    <row r="41" spans="1:11" ht="10.5" customHeight="1" x14ac:dyDescent="0.25">
      <c r="A41" s="8" t="s">
        <v>72</v>
      </c>
      <c r="B41" s="9">
        <v>1373</v>
      </c>
      <c r="C41" s="9">
        <v>295.38900000000001</v>
      </c>
      <c r="D41" s="9">
        <v>11135.803</v>
      </c>
      <c r="E41" s="9">
        <v>10716.385</v>
      </c>
      <c r="F41" s="9"/>
      <c r="G41" s="8" t="s">
        <v>73</v>
      </c>
      <c r="H41" s="8">
        <v>32378</v>
      </c>
      <c r="I41" s="9">
        <v>5674.1239999999998</v>
      </c>
      <c r="J41" s="9">
        <v>213601.70037999999</v>
      </c>
      <c r="K41" s="9">
        <v>204879.06938</v>
      </c>
    </row>
    <row r="42" spans="1:11" ht="10.5" customHeight="1" x14ac:dyDescent="0.25">
      <c r="A42" s="10" t="s">
        <v>74</v>
      </c>
      <c r="B42" s="11">
        <v>2614</v>
      </c>
      <c r="C42" s="11">
        <v>539.58699999999999</v>
      </c>
      <c r="D42" s="11">
        <v>20537.210999999999</v>
      </c>
      <c r="E42" s="11">
        <v>19763.774000000001</v>
      </c>
      <c r="F42" s="9"/>
      <c r="G42" s="10" t="s">
        <v>75</v>
      </c>
      <c r="H42" s="10">
        <v>2415</v>
      </c>
      <c r="I42" s="11">
        <v>518.85</v>
      </c>
      <c r="J42" s="11">
        <v>19263.985000000001</v>
      </c>
      <c r="K42" s="11">
        <v>18864.081999999999</v>
      </c>
    </row>
    <row r="43" spans="1:11" ht="10.5" customHeight="1" x14ac:dyDescent="0.25">
      <c r="A43" s="8" t="s">
        <v>76</v>
      </c>
      <c r="B43" s="9">
        <v>4125</v>
      </c>
      <c r="C43" s="9">
        <v>890.38599999999997</v>
      </c>
      <c r="D43" s="9">
        <v>32765.151000000002</v>
      </c>
      <c r="E43" s="9">
        <v>32135.512870000002</v>
      </c>
      <c r="F43" s="9"/>
      <c r="G43" s="8" t="s">
        <v>77</v>
      </c>
      <c r="H43" s="8">
        <v>36590</v>
      </c>
      <c r="I43" s="9">
        <v>7877.5519999999997</v>
      </c>
      <c r="J43" s="9">
        <v>297679.16717999999</v>
      </c>
      <c r="K43" s="9">
        <v>288055.13470999995</v>
      </c>
    </row>
    <row r="44" spans="1:11" ht="10.5" customHeight="1" x14ac:dyDescent="0.25">
      <c r="A44" s="10" t="s">
        <v>78</v>
      </c>
      <c r="B44" s="11">
        <v>7995</v>
      </c>
      <c r="C44" s="11">
        <v>1718.2470000000001</v>
      </c>
      <c r="D44" s="11">
        <v>63598.216390000001</v>
      </c>
      <c r="E44" s="11">
        <v>61670.039389999998</v>
      </c>
      <c r="F44" s="9"/>
      <c r="G44" s="8"/>
      <c r="H44" s="8"/>
      <c r="I44" s="9"/>
      <c r="J44" s="9"/>
      <c r="K44" s="9"/>
    </row>
    <row r="45" spans="1:11" ht="10.5" customHeight="1" x14ac:dyDescent="0.25">
      <c r="F45" s="64"/>
    </row>
    <row r="46" spans="1:11" ht="10.5" customHeight="1" x14ac:dyDescent="0.25">
      <c r="A46" s="83"/>
      <c r="B46" s="83"/>
      <c r="C46" s="83"/>
      <c r="D46" s="83"/>
      <c r="E46" s="83"/>
      <c r="F46" s="64"/>
    </row>
    <row r="47" spans="1:11" ht="10.5" customHeight="1" x14ac:dyDescent="0.25">
      <c r="F47" s="64"/>
    </row>
    <row r="48" spans="1:11" ht="10.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2:11" ht="10.5" customHeight="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2:11" ht="10.5" customHeight="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2:11" ht="10.5" customHeight="1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2:11" ht="10.5" customHeight="1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2:11" ht="10.5" customHeight="1" x14ac:dyDescent="0.25"/>
    <row r="54" spans="2:11" ht="8.25" customHeight="1" x14ac:dyDescent="0.25">
      <c r="B54" s="64"/>
      <c r="C54" s="64"/>
      <c r="D54" s="64"/>
      <c r="E54" s="64"/>
      <c r="F54" s="64"/>
      <c r="I54" s="64"/>
      <c r="J54" s="64"/>
      <c r="K54" s="64"/>
    </row>
    <row r="55" spans="2:11" ht="8.25" customHeight="1" x14ac:dyDescent="0.25">
      <c r="B55" s="64"/>
      <c r="C55" s="64"/>
      <c r="D55" s="64"/>
      <c r="E55" s="64"/>
      <c r="F55" s="64"/>
      <c r="I55" s="64"/>
      <c r="J55" s="64"/>
      <c r="K55" s="64"/>
    </row>
    <row r="56" spans="2:11" ht="8.25" customHeight="1" x14ac:dyDescent="0.25">
      <c r="B56" s="64"/>
      <c r="C56" s="64"/>
      <c r="D56" s="64"/>
      <c r="E56" s="64"/>
      <c r="F56" s="64"/>
      <c r="I56" s="64"/>
      <c r="J56" s="64"/>
      <c r="K56" s="64"/>
    </row>
    <row r="57" spans="2:11" ht="8.25" customHeight="1" x14ac:dyDescent="0.25">
      <c r="B57" s="64"/>
      <c r="C57" s="64"/>
      <c r="D57" s="64"/>
      <c r="E57" s="64"/>
      <c r="F57" s="64"/>
      <c r="I57" s="64"/>
      <c r="J57" s="64"/>
      <c r="K57" s="64"/>
    </row>
    <row r="58" spans="2:11" ht="8.25" customHeight="1" x14ac:dyDescent="0.25">
      <c r="B58" s="64"/>
      <c r="C58" s="64"/>
      <c r="D58" s="64"/>
      <c r="E58" s="64"/>
      <c r="F58" s="64"/>
      <c r="I58" s="64"/>
      <c r="J58" s="64"/>
      <c r="K58" s="64"/>
    </row>
    <row r="59" spans="2:11" ht="8.25" customHeight="1" x14ac:dyDescent="0.25">
      <c r="B59" s="64"/>
      <c r="C59" s="64"/>
      <c r="D59" s="64"/>
      <c r="E59" s="64"/>
      <c r="F59" s="64"/>
      <c r="I59" s="64"/>
      <c r="J59" s="64"/>
      <c r="K59" s="64"/>
    </row>
    <row r="60" spans="2:11" ht="8.25" customHeight="1" x14ac:dyDescent="0.25">
      <c r="B60" s="64"/>
      <c r="C60" s="64"/>
      <c r="D60" s="64"/>
      <c r="E60" s="64"/>
      <c r="F60" s="64"/>
      <c r="I60" s="64"/>
      <c r="J60" s="64"/>
      <c r="K60" s="64"/>
    </row>
    <row r="61" spans="2:11" ht="8.25" customHeight="1" x14ac:dyDescent="0.25">
      <c r="B61" s="64"/>
      <c r="C61" s="64"/>
      <c r="D61" s="64"/>
      <c r="E61" s="64"/>
      <c r="F61" s="64"/>
      <c r="I61" s="64"/>
      <c r="J61" s="64"/>
      <c r="K61" s="64"/>
    </row>
    <row r="62" spans="2:11" ht="8.25" customHeight="1" x14ac:dyDescent="0.25">
      <c r="B62" s="64"/>
      <c r="C62" s="64"/>
      <c r="D62" s="64"/>
      <c r="E62" s="64"/>
      <c r="F62" s="64"/>
      <c r="I62" s="64"/>
      <c r="J62" s="64"/>
      <c r="K62" s="64"/>
    </row>
    <row r="63" spans="2:11" ht="8.25" customHeight="1" x14ac:dyDescent="0.25">
      <c r="B63" s="64"/>
      <c r="C63" s="64"/>
      <c r="D63" s="64"/>
      <c r="E63" s="64"/>
      <c r="F63" s="64"/>
      <c r="I63" s="64"/>
      <c r="J63" s="64"/>
      <c r="K63" s="64"/>
    </row>
    <row r="64" spans="2:11" ht="8.25" customHeight="1" x14ac:dyDescent="0.25">
      <c r="B64" s="64"/>
      <c r="C64" s="64"/>
      <c r="D64" s="64"/>
      <c r="E64" s="64"/>
      <c r="F64" s="64"/>
      <c r="I64" s="64"/>
      <c r="J64" s="64"/>
      <c r="K64" s="64"/>
    </row>
    <row r="65" spans="2:11" ht="8.25" customHeight="1" x14ac:dyDescent="0.25">
      <c r="B65" s="64"/>
      <c r="C65" s="64"/>
      <c r="D65" s="64"/>
      <c r="E65" s="64"/>
      <c r="F65" s="64"/>
      <c r="I65" s="64"/>
      <c r="J65" s="64"/>
      <c r="K65" s="64"/>
    </row>
    <row r="66" spans="2:11" ht="8.25" customHeight="1" x14ac:dyDescent="0.25">
      <c r="B66" s="64"/>
      <c r="C66" s="64"/>
      <c r="D66" s="64"/>
      <c r="E66" s="64"/>
      <c r="F66" s="64"/>
      <c r="I66" s="64"/>
      <c r="J66" s="64"/>
      <c r="K66" s="64"/>
    </row>
    <row r="67" spans="2:11" ht="8.25" customHeight="1" x14ac:dyDescent="0.25">
      <c r="B67" s="64"/>
      <c r="C67" s="64"/>
      <c r="D67" s="64"/>
      <c r="E67" s="64"/>
      <c r="F67" s="64"/>
      <c r="I67" s="64"/>
      <c r="J67" s="64"/>
      <c r="K67" s="64"/>
    </row>
    <row r="68" spans="2:11" ht="8.25" customHeight="1" x14ac:dyDescent="0.25">
      <c r="B68" s="64"/>
      <c r="C68" s="64"/>
      <c r="D68" s="64"/>
      <c r="E68" s="64"/>
      <c r="F68" s="64"/>
      <c r="I68" s="64"/>
      <c r="J68" s="64"/>
      <c r="K68" s="64"/>
    </row>
    <row r="69" spans="2:11" ht="8.25" customHeight="1" x14ac:dyDescent="0.25">
      <c r="B69" s="64"/>
      <c r="C69" s="64"/>
      <c r="D69" s="64"/>
      <c r="E69" s="64"/>
      <c r="F69" s="64"/>
      <c r="I69" s="64"/>
      <c r="J69" s="64"/>
      <c r="K69" s="64"/>
    </row>
    <row r="70" spans="2:11" ht="8.25" customHeight="1" x14ac:dyDescent="0.25">
      <c r="B70" s="64"/>
      <c r="C70" s="64"/>
      <c r="D70" s="64"/>
      <c r="E70" s="64"/>
      <c r="F70" s="64"/>
      <c r="I70" s="64"/>
      <c r="J70" s="64"/>
      <c r="K70" s="64"/>
    </row>
    <row r="71" spans="2:11" ht="8.25" customHeight="1" x14ac:dyDescent="0.25">
      <c r="B71" s="64"/>
      <c r="C71" s="64"/>
      <c r="D71" s="64"/>
      <c r="E71" s="64"/>
      <c r="F71" s="64"/>
      <c r="I71" s="64"/>
      <c r="J71" s="64"/>
      <c r="K71" s="64"/>
    </row>
    <row r="72" spans="2:11" ht="8.25" customHeight="1" x14ac:dyDescent="0.25">
      <c r="B72" s="64"/>
      <c r="C72" s="64"/>
      <c r="D72" s="64"/>
      <c r="E72" s="64"/>
      <c r="F72" s="64"/>
      <c r="I72" s="64"/>
      <c r="J72" s="64"/>
      <c r="K72" s="64"/>
    </row>
    <row r="73" spans="2:11" ht="8.25" customHeight="1" x14ac:dyDescent="0.25">
      <c r="B73" s="64"/>
      <c r="C73" s="64"/>
      <c r="D73" s="64"/>
      <c r="E73" s="64"/>
      <c r="F73" s="64"/>
      <c r="I73" s="64"/>
      <c r="J73" s="64"/>
      <c r="K73" s="64"/>
    </row>
    <row r="74" spans="2:11" ht="8.25" customHeight="1" x14ac:dyDescent="0.25">
      <c r="B74" s="64"/>
      <c r="C74" s="64"/>
      <c r="D74" s="64"/>
      <c r="E74" s="64"/>
      <c r="F74" s="64"/>
      <c r="I74" s="64"/>
      <c r="J74" s="64"/>
      <c r="K74" s="64"/>
    </row>
    <row r="75" spans="2:11" ht="8.25" customHeight="1" x14ac:dyDescent="0.25">
      <c r="B75" s="64"/>
      <c r="C75" s="64"/>
      <c r="D75" s="64"/>
      <c r="E75" s="64"/>
      <c r="F75" s="64"/>
      <c r="I75" s="64"/>
      <c r="J75" s="64"/>
      <c r="K75" s="64"/>
    </row>
    <row r="76" spans="2:11" ht="8.25" customHeight="1" x14ac:dyDescent="0.25">
      <c r="B76" s="64"/>
      <c r="C76" s="64"/>
      <c r="D76" s="64"/>
      <c r="E76" s="64"/>
      <c r="F76" s="64"/>
      <c r="I76" s="64"/>
      <c r="J76" s="64"/>
      <c r="K76" s="64"/>
    </row>
    <row r="77" spans="2:11" ht="8.25" customHeight="1" x14ac:dyDescent="0.25">
      <c r="B77" s="64"/>
      <c r="C77" s="64"/>
      <c r="D77" s="64"/>
      <c r="E77" s="64"/>
      <c r="F77" s="64"/>
      <c r="I77" s="64"/>
      <c r="J77" s="64"/>
      <c r="K77" s="64"/>
    </row>
    <row r="78" spans="2:11" ht="8.25" customHeight="1" x14ac:dyDescent="0.25">
      <c r="B78" s="64"/>
      <c r="C78" s="64"/>
      <c r="D78" s="64"/>
      <c r="E78" s="64"/>
      <c r="F78" s="64"/>
      <c r="I78" s="64"/>
      <c r="J78" s="64"/>
      <c r="K78" s="64"/>
    </row>
    <row r="79" spans="2:11" ht="8.25" customHeight="1" x14ac:dyDescent="0.25">
      <c r="B79" s="64"/>
      <c r="C79" s="64"/>
      <c r="D79" s="64"/>
      <c r="E79" s="64"/>
      <c r="F79" s="64"/>
      <c r="I79" s="64"/>
      <c r="J79" s="64"/>
      <c r="K79" s="64"/>
    </row>
    <row r="80" spans="2:11" ht="8.25" customHeight="1" x14ac:dyDescent="0.25">
      <c r="B80" s="64"/>
      <c r="C80" s="64"/>
      <c r="D80" s="64"/>
      <c r="E80" s="64"/>
      <c r="F80" s="64"/>
      <c r="I80" s="64"/>
      <c r="J80" s="64"/>
      <c r="K80" s="64"/>
    </row>
    <row r="81" spans="1:11" ht="8.25" customHeight="1" x14ac:dyDescent="0.25">
      <c r="B81" s="64"/>
      <c r="C81" s="64"/>
      <c r="D81" s="64"/>
      <c r="E81" s="64"/>
      <c r="F81" s="64"/>
      <c r="I81" s="64"/>
      <c r="J81" s="64"/>
      <c r="K81" s="64"/>
    </row>
    <row r="82" spans="1:11" ht="8.25" customHeight="1" x14ac:dyDescent="0.25">
      <c r="B82" s="64"/>
      <c r="C82" s="64"/>
      <c r="D82" s="64"/>
      <c r="E82" s="64"/>
      <c r="F82" s="64"/>
      <c r="I82" s="64"/>
      <c r="J82" s="64"/>
      <c r="K82" s="64"/>
    </row>
    <row r="83" spans="1:11" ht="8.25" customHeight="1" x14ac:dyDescent="0.25">
      <c r="B83" s="64"/>
      <c r="C83" s="64"/>
      <c r="D83" s="64"/>
      <c r="E83" s="64"/>
      <c r="F83" s="64"/>
      <c r="I83" s="64"/>
      <c r="J83" s="64"/>
      <c r="K83" s="64"/>
    </row>
    <row r="84" spans="1:11" ht="8.25" customHeight="1" x14ac:dyDescent="0.25">
      <c r="A84" s="15"/>
      <c r="B84" s="16"/>
      <c r="C84" s="16"/>
      <c r="D84" s="16"/>
      <c r="E84" s="16"/>
      <c r="G84" s="15"/>
      <c r="I84" s="16"/>
      <c r="J84" s="16"/>
    </row>
    <row r="85" spans="1:11" ht="8.25" customHeight="1" x14ac:dyDescent="0.25"/>
    <row r="86" spans="1:11" ht="8.25" customHeight="1" x14ac:dyDescent="0.25"/>
    <row r="87" spans="1:11" ht="8.25" customHeight="1" x14ac:dyDescent="0.25"/>
  </sheetData>
  <mergeCells count="4">
    <mergeCell ref="A1:K1"/>
    <mergeCell ref="A3:K3"/>
    <mergeCell ref="B4:C4"/>
    <mergeCell ref="I4:J4"/>
  </mergeCells>
  <printOptions horizontalCentered="1"/>
  <pageMargins left="0.45" right="0.45" top="0.5" bottom="0.5" header="0.3" footer="0.3"/>
  <pageSetup fitToHeight="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B1C1-1863-4ABA-B1ED-7BDB6BCF242F}">
  <dimension ref="A1:J77"/>
  <sheetViews>
    <sheetView zoomScale="140" zoomScaleNormal="140" zoomScaleSheetLayoutView="100" workbookViewId="0">
      <selection activeCell="C24" sqref="C24"/>
    </sheetView>
  </sheetViews>
  <sheetFormatPr defaultColWidth="9.140625" defaultRowHeight="11.25" x14ac:dyDescent="0.2"/>
  <cols>
    <col min="1" max="1" width="11.28515625" style="20" customWidth="1"/>
    <col min="2" max="2" width="9.7109375" style="20" customWidth="1"/>
    <col min="3" max="3" width="12.42578125" style="20" customWidth="1"/>
    <col min="4" max="4" width="8.7109375" style="20" customWidth="1"/>
    <col min="5" max="5" width="7.85546875" style="20" customWidth="1"/>
    <col min="6" max="6" width="9.140625" style="20" customWidth="1"/>
    <col min="7" max="7" width="7.7109375" style="20" customWidth="1"/>
    <col min="8" max="8" width="8.7109375" style="20" customWidth="1"/>
    <col min="9" max="9" width="10.7109375" style="20" customWidth="1"/>
    <col min="10" max="10" width="10.42578125" style="20" customWidth="1"/>
    <col min="11" max="16384" width="9.140625" style="20"/>
  </cols>
  <sheetData>
    <row r="1" spans="1:10" s="1" customFormat="1" ht="21" customHeight="1" x14ac:dyDescent="0.25">
      <c r="A1" s="92" t="s">
        <v>152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s="1" customFormat="1" ht="4.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s="1" customFormat="1" ht="12.75" customHeight="1" x14ac:dyDescent="0.25">
      <c r="A3" s="93" t="s">
        <v>153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s="22" customFormat="1" ht="24" customHeight="1" x14ac:dyDescent="0.25">
      <c r="A4" s="111" t="s">
        <v>93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 s="80" customFormat="1" ht="9" customHeight="1" x14ac:dyDescent="0.25">
      <c r="B5" s="23"/>
      <c r="C5" s="23"/>
      <c r="D5" s="23"/>
      <c r="E5" s="23"/>
      <c r="F5" s="23"/>
      <c r="G5" s="23" t="s">
        <v>95</v>
      </c>
      <c r="H5" s="23" t="s">
        <v>103</v>
      </c>
      <c r="I5" s="23"/>
      <c r="J5" s="23" t="s">
        <v>103</v>
      </c>
    </row>
    <row r="6" spans="1:10" s="80" customFormat="1" ht="9" customHeight="1" x14ac:dyDescent="0.25">
      <c r="A6" s="24" t="s">
        <v>98</v>
      </c>
      <c r="B6" s="23" t="s">
        <v>98</v>
      </c>
      <c r="C6" s="23" t="s">
        <v>3</v>
      </c>
      <c r="D6" s="23" t="s">
        <v>99</v>
      </c>
      <c r="E6" s="23"/>
      <c r="F6" s="23"/>
      <c r="G6" s="23" t="s">
        <v>3</v>
      </c>
      <c r="H6" s="23" t="s">
        <v>3</v>
      </c>
      <c r="I6" s="23" t="s">
        <v>89</v>
      </c>
      <c r="J6" s="23" t="s">
        <v>105</v>
      </c>
    </row>
    <row r="7" spans="1:10" s="80" customFormat="1" ht="9" customHeight="1" x14ac:dyDescent="0.25">
      <c r="A7" s="24" t="s">
        <v>154</v>
      </c>
      <c r="B7" s="23" t="s">
        <v>7</v>
      </c>
      <c r="C7" s="23" t="s">
        <v>4</v>
      </c>
      <c r="D7" s="23" t="s">
        <v>100</v>
      </c>
      <c r="E7" s="23" t="s">
        <v>80</v>
      </c>
      <c r="F7" s="23" t="s">
        <v>81</v>
      </c>
      <c r="G7" s="23" t="s">
        <v>105</v>
      </c>
      <c r="H7" s="23" t="s">
        <v>105</v>
      </c>
      <c r="I7" s="23" t="s">
        <v>145</v>
      </c>
      <c r="J7" s="23" t="s">
        <v>155</v>
      </c>
    </row>
    <row r="8" spans="1:10" s="80" customFormat="1" ht="7.5" customHeight="1" x14ac:dyDescent="0.25">
      <c r="A8" s="25"/>
      <c r="B8" s="25"/>
      <c r="C8" s="25"/>
      <c r="D8" s="25"/>
      <c r="E8" s="25"/>
      <c r="F8" s="25"/>
      <c r="G8" s="25"/>
      <c r="H8" s="25"/>
      <c r="I8" s="70"/>
      <c r="J8" s="25"/>
    </row>
    <row r="9" spans="1:10" s="1" customFormat="1" ht="7.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s="22" customFormat="1" ht="9" customHeight="1" x14ac:dyDescent="0.25">
      <c r="A10" s="27">
        <v>0</v>
      </c>
      <c r="B10" s="28">
        <v>273121</v>
      </c>
      <c r="C10" s="28">
        <v>494513.65239999996</v>
      </c>
      <c r="D10" s="28">
        <v>128117.91206999999</v>
      </c>
      <c r="E10" s="28">
        <v>221093.30371000001</v>
      </c>
      <c r="F10" s="28">
        <v>287175.28835000005</v>
      </c>
      <c r="G10" s="28">
        <v>154957.465</v>
      </c>
      <c r="H10" s="28">
        <v>1285857.6215299999</v>
      </c>
      <c r="I10" s="28">
        <v>35153.675000000003</v>
      </c>
      <c r="J10" s="28">
        <v>1385588.1395699999</v>
      </c>
    </row>
    <row r="11" spans="1:10" s="22" customFormat="1" ht="9" customHeight="1" x14ac:dyDescent="0.25">
      <c r="A11" s="29">
        <v>1</v>
      </c>
      <c r="B11" s="30">
        <v>26765</v>
      </c>
      <c r="C11" s="30">
        <v>225259.13821</v>
      </c>
      <c r="D11" s="30">
        <v>80264.822</v>
      </c>
      <c r="E11" s="30">
        <v>6212.5119999999997</v>
      </c>
      <c r="F11" s="30">
        <v>8911.4860000000008</v>
      </c>
      <c r="G11" s="30">
        <v>13066.49</v>
      </c>
      <c r="H11" s="30">
        <v>333714.44821</v>
      </c>
      <c r="I11" s="71">
        <v>9176.7360000000008</v>
      </c>
      <c r="J11" s="71">
        <v>354964.88920999999</v>
      </c>
    </row>
    <row r="12" spans="1:10" s="22" customFormat="1" ht="9" customHeight="1" x14ac:dyDescent="0.25">
      <c r="A12" s="27">
        <v>2</v>
      </c>
      <c r="B12" s="28">
        <v>31575</v>
      </c>
      <c r="C12" s="28">
        <v>449004.31782</v>
      </c>
      <c r="D12" s="28">
        <v>158976.19649999999</v>
      </c>
      <c r="E12" s="28">
        <v>2652.1819999999998</v>
      </c>
      <c r="F12" s="28">
        <v>3572.2420000000002</v>
      </c>
      <c r="G12" s="28">
        <v>14521.84</v>
      </c>
      <c r="H12" s="28">
        <v>628726.77832000004</v>
      </c>
      <c r="I12" s="26">
        <v>17750.008000000002</v>
      </c>
      <c r="J12" s="26">
        <v>667729.08189999999</v>
      </c>
    </row>
    <row r="13" spans="1:10" s="22" customFormat="1" ht="9" customHeight="1" x14ac:dyDescent="0.25">
      <c r="A13" s="29">
        <v>3</v>
      </c>
      <c r="B13" s="30">
        <v>22073</v>
      </c>
      <c r="C13" s="30">
        <v>430907.50966000004</v>
      </c>
      <c r="D13" s="30">
        <v>133036.91800000001</v>
      </c>
      <c r="E13" s="30">
        <v>1123.3810000000001</v>
      </c>
      <c r="F13" s="30">
        <v>1347.596</v>
      </c>
      <c r="G13" s="30">
        <v>11468.575999999999</v>
      </c>
      <c r="H13" s="30">
        <v>577883.98066</v>
      </c>
      <c r="I13" s="71">
        <v>16619.802</v>
      </c>
      <c r="J13" s="71">
        <v>601005.23645000008</v>
      </c>
    </row>
    <row r="14" spans="1:10" s="22" customFormat="1" ht="9" customHeight="1" x14ac:dyDescent="0.25">
      <c r="A14" s="27">
        <v>4</v>
      </c>
      <c r="B14" s="28">
        <v>10471</v>
      </c>
      <c r="C14" s="28">
        <v>244979.66138999999</v>
      </c>
      <c r="D14" s="28">
        <v>79350.790500000003</v>
      </c>
      <c r="E14" s="28">
        <v>818.774</v>
      </c>
      <c r="F14" s="28">
        <v>720.69799999999998</v>
      </c>
      <c r="G14" s="28">
        <v>8117.4350000000004</v>
      </c>
      <c r="H14" s="28">
        <v>333987.35888999997</v>
      </c>
      <c r="I14" s="26">
        <v>9764.8009999999995</v>
      </c>
      <c r="J14" s="26">
        <v>344601.9865</v>
      </c>
    </row>
    <row r="15" spans="1:10" s="22" customFormat="1" ht="9" customHeight="1" x14ac:dyDescent="0.25">
      <c r="A15" s="29">
        <v>5</v>
      </c>
      <c r="B15" s="30">
        <v>4243</v>
      </c>
      <c r="C15" s="30">
        <v>103869.531</v>
      </c>
      <c r="D15" s="30">
        <v>45522.817999999999</v>
      </c>
      <c r="E15" s="30">
        <v>380.93400000000003</v>
      </c>
      <c r="F15" s="30">
        <v>291.95600000000002</v>
      </c>
      <c r="G15" s="30">
        <v>5484.8010000000004</v>
      </c>
      <c r="H15" s="30">
        <v>155550.04</v>
      </c>
      <c r="I15" s="71">
        <v>4583.7979999999998</v>
      </c>
      <c r="J15" s="71">
        <v>160019.75700000001</v>
      </c>
    </row>
    <row r="16" spans="1:10" s="22" customFormat="1" ht="9" customHeight="1" x14ac:dyDescent="0.25">
      <c r="A16" s="27">
        <v>6</v>
      </c>
      <c r="B16" s="28">
        <v>2247</v>
      </c>
      <c r="C16" s="28">
        <v>53265.631000000001</v>
      </c>
      <c r="D16" s="28">
        <v>35824.379000000001</v>
      </c>
      <c r="E16" s="28">
        <v>314.73700000000002</v>
      </c>
      <c r="F16" s="28">
        <v>93.382999999999996</v>
      </c>
      <c r="G16" s="28">
        <v>5113.8090000000002</v>
      </c>
      <c r="H16" s="28">
        <v>94611.938999999998</v>
      </c>
      <c r="I16" s="26">
        <v>2822.8960000000002</v>
      </c>
      <c r="J16" s="26">
        <v>96689.536999999997</v>
      </c>
    </row>
    <row r="17" spans="1:10" s="22" customFormat="1" ht="9" customHeight="1" x14ac:dyDescent="0.25">
      <c r="A17" s="29">
        <v>7</v>
      </c>
      <c r="B17" s="30">
        <v>1230</v>
      </c>
      <c r="C17" s="30">
        <v>24981.82</v>
      </c>
      <c r="D17" s="30">
        <v>26200.75</v>
      </c>
      <c r="E17" s="30">
        <v>151.49799999999999</v>
      </c>
      <c r="F17" s="30">
        <v>64.725999999999999</v>
      </c>
      <c r="G17" s="30">
        <v>4831.8990000000003</v>
      </c>
      <c r="H17" s="30">
        <v>56230.692999999999</v>
      </c>
      <c r="I17" s="71">
        <v>1693.3720000000001</v>
      </c>
      <c r="J17" s="71">
        <v>57231.192999999999</v>
      </c>
    </row>
    <row r="18" spans="1:10" s="22" customFormat="1" ht="9" customHeight="1" x14ac:dyDescent="0.25">
      <c r="A18" s="27">
        <v>8</v>
      </c>
      <c r="B18" s="28">
        <v>673</v>
      </c>
      <c r="C18" s="28">
        <v>12435.169</v>
      </c>
      <c r="D18" s="28">
        <v>15980.057000000001</v>
      </c>
      <c r="E18" s="28">
        <v>224.90600000000001</v>
      </c>
      <c r="F18" s="28">
        <v>61.92</v>
      </c>
      <c r="G18" s="28">
        <v>2914.1010000000001</v>
      </c>
      <c r="H18" s="28">
        <v>31616.152999999998</v>
      </c>
      <c r="I18" s="26">
        <v>948.53499999999997</v>
      </c>
      <c r="J18" s="26">
        <v>32835.641000000003</v>
      </c>
    </row>
    <row r="19" spans="1:10" s="22" customFormat="1" ht="9" customHeight="1" x14ac:dyDescent="0.25">
      <c r="A19" s="29">
        <v>9</v>
      </c>
      <c r="B19" s="30">
        <v>357</v>
      </c>
      <c r="C19" s="30">
        <v>6548.576</v>
      </c>
      <c r="D19" s="30">
        <v>10450.305</v>
      </c>
      <c r="E19" s="30">
        <v>108.194</v>
      </c>
      <c r="F19" s="30">
        <v>41.036999999999999</v>
      </c>
      <c r="G19" s="30">
        <v>1397.9380000000001</v>
      </c>
      <c r="H19" s="30">
        <v>18546.05</v>
      </c>
      <c r="I19" s="71">
        <v>560.04300000000001</v>
      </c>
      <c r="J19" s="71">
        <v>18889.152999999998</v>
      </c>
    </row>
    <row r="20" spans="1:10" s="22" customFormat="1" ht="9" customHeight="1" x14ac:dyDescent="0.25">
      <c r="A20" s="27" t="s">
        <v>156</v>
      </c>
      <c r="B20" s="28">
        <v>321</v>
      </c>
      <c r="C20" s="28">
        <v>5456.0780000000004</v>
      </c>
      <c r="D20" s="28">
        <v>10385.177</v>
      </c>
      <c r="E20" s="28">
        <v>30.279</v>
      </c>
      <c r="F20" s="28">
        <v>21.414000000000001</v>
      </c>
      <c r="G20" s="28">
        <v>1346.6590000000001</v>
      </c>
      <c r="H20" s="28">
        <v>17239.607</v>
      </c>
      <c r="I20" s="26">
        <v>522.52800000000002</v>
      </c>
      <c r="J20" s="26">
        <v>17576.597000000002</v>
      </c>
    </row>
    <row r="21" spans="1:10" s="22" customFormat="1" ht="7.5" customHeight="1" x14ac:dyDescent="0.25">
      <c r="A21" s="24"/>
      <c r="B21" s="23"/>
      <c r="C21" s="23"/>
      <c r="D21" s="23"/>
      <c r="E21" s="23"/>
      <c r="F21" s="23"/>
      <c r="G21" s="23"/>
      <c r="H21" s="23"/>
    </row>
    <row r="22" spans="1:10" s="22" customFormat="1" x14ac:dyDescent="0.25">
      <c r="A22" s="24" t="s">
        <v>103</v>
      </c>
      <c r="B22" s="23">
        <v>373076</v>
      </c>
      <c r="C22" s="23">
        <v>2051221.08448</v>
      </c>
      <c r="D22" s="23">
        <v>724110.12507000007</v>
      </c>
      <c r="E22" s="23">
        <v>233110.70070999998</v>
      </c>
      <c r="F22" s="23">
        <v>302301.74635000003</v>
      </c>
      <c r="G22" s="23">
        <v>223221.01300000001</v>
      </c>
      <c r="H22" s="23">
        <v>3533964.6696099988</v>
      </c>
      <c r="I22" s="23">
        <v>99596.194000000003</v>
      </c>
      <c r="J22" s="23">
        <v>3737131.2116300003</v>
      </c>
    </row>
    <row r="23" spans="1:10" s="22" customFormat="1" x14ac:dyDescent="0.25">
      <c r="A23" s="24"/>
      <c r="B23" s="23"/>
      <c r="C23" s="23"/>
      <c r="D23" s="23"/>
      <c r="E23" s="23"/>
      <c r="F23" s="23"/>
      <c r="G23" s="23"/>
      <c r="H23" s="23"/>
      <c r="I23" s="23"/>
      <c r="J23" s="23"/>
    </row>
    <row r="24" spans="1:10" s="22" customFormat="1" x14ac:dyDescent="0.25">
      <c r="A24" s="24"/>
      <c r="B24" s="23"/>
      <c r="C24" s="23"/>
      <c r="D24" s="23"/>
      <c r="E24" s="23"/>
      <c r="F24" s="23"/>
      <c r="G24" s="23"/>
      <c r="H24" s="23"/>
      <c r="I24" s="23"/>
      <c r="J24" s="23"/>
    </row>
    <row r="25" spans="1:10" s="22" customFormat="1" x14ac:dyDescent="0.25">
      <c r="A25" s="24"/>
      <c r="B25" s="23"/>
      <c r="C25" s="23"/>
      <c r="D25" s="23"/>
      <c r="E25" s="23"/>
      <c r="F25" s="23"/>
      <c r="G25" s="23"/>
      <c r="H25" s="23"/>
      <c r="I25" s="23"/>
      <c r="J25" s="23"/>
    </row>
    <row r="26" spans="1:10" s="22" customFormat="1" ht="24" customHeight="1" x14ac:dyDescent="0.25">
      <c r="A26" s="111" t="s">
        <v>92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s="80" customFormat="1" ht="9" customHeight="1" x14ac:dyDescent="0.25">
      <c r="B27" s="23"/>
      <c r="C27" s="23"/>
      <c r="D27" s="23"/>
      <c r="E27" s="23"/>
      <c r="F27" s="23"/>
      <c r="G27" s="23" t="s">
        <v>95</v>
      </c>
      <c r="H27" s="23" t="s">
        <v>103</v>
      </c>
      <c r="I27" s="23"/>
      <c r="J27" s="23" t="s">
        <v>103</v>
      </c>
    </row>
    <row r="28" spans="1:10" s="80" customFormat="1" ht="9" customHeight="1" x14ac:dyDescent="0.25">
      <c r="A28" s="24" t="s">
        <v>98</v>
      </c>
      <c r="B28" s="23" t="s">
        <v>98</v>
      </c>
      <c r="C28" s="23" t="s">
        <v>3</v>
      </c>
      <c r="D28" s="23" t="s">
        <v>99</v>
      </c>
      <c r="E28" s="23"/>
      <c r="F28" s="23"/>
      <c r="G28" s="23" t="s">
        <v>3</v>
      </c>
      <c r="H28" s="23" t="s">
        <v>3</v>
      </c>
      <c r="I28" s="23" t="s">
        <v>89</v>
      </c>
      <c r="J28" s="23" t="s">
        <v>105</v>
      </c>
    </row>
    <row r="29" spans="1:10" s="80" customFormat="1" ht="9" customHeight="1" x14ac:dyDescent="0.25">
      <c r="A29" s="24" t="s">
        <v>154</v>
      </c>
      <c r="B29" s="23" t="s">
        <v>7</v>
      </c>
      <c r="C29" s="23" t="s">
        <v>4</v>
      </c>
      <c r="D29" s="23" t="s">
        <v>100</v>
      </c>
      <c r="E29" s="23" t="s">
        <v>80</v>
      </c>
      <c r="F29" s="23" t="s">
        <v>81</v>
      </c>
      <c r="G29" s="23" t="s">
        <v>105</v>
      </c>
      <c r="H29" s="23" t="s">
        <v>105</v>
      </c>
      <c r="I29" s="23" t="s">
        <v>145</v>
      </c>
      <c r="J29" s="23" t="s">
        <v>155</v>
      </c>
    </row>
    <row r="30" spans="1:10" s="80" customFormat="1" ht="7.5" customHeight="1" x14ac:dyDescent="0.25">
      <c r="A30" s="25"/>
      <c r="B30" s="25"/>
      <c r="C30" s="25"/>
      <c r="D30" s="25"/>
      <c r="E30" s="25"/>
      <c r="F30" s="25"/>
      <c r="G30" s="25"/>
      <c r="H30" s="25"/>
      <c r="I30" s="70"/>
      <c r="J30" s="25"/>
    </row>
    <row r="31" spans="1:10" s="1" customFormat="1" ht="7.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s="22" customFormat="1" ht="9" customHeight="1" x14ac:dyDescent="0.25">
      <c r="A32" s="27">
        <v>0</v>
      </c>
      <c r="B32" s="28">
        <v>471084</v>
      </c>
      <c r="C32" s="28">
        <v>1000906.40776</v>
      </c>
      <c r="D32" s="28">
        <v>140752.3585</v>
      </c>
      <c r="E32" s="28">
        <v>162757.64713</v>
      </c>
      <c r="F32" s="28">
        <v>186248.11921999999</v>
      </c>
      <c r="G32" s="28">
        <v>87817.445999999996</v>
      </c>
      <c r="H32" s="28">
        <v>1578481.9786099999</v>
      </c>
      <c r="I32" s="28">
        <v>38224.228999999999</v>
      </c>
      <c r="J32" s="28">
        <v>1687748.7347500001</v>
      </c>
    </row>
    <row r="33" spans="1:10" s="22" customFormat="1" ht="9" customHeight="1" x14ac:dyDescent="0.25">
      <c r="A33" s="29">
        <v>1</v>
      </c>
      <c r="B33" s="30">
        <v>101990</v>
      </c>
      <c r="C33" s="30">
        <v>870451.44244000001</v>
      </c>
      <c r="D33" s="30">
        <v>160530.32</v>
      </c>
      <c r="E33" s="30">
        <v>4558.9290000000001</v>
      </c>
      <c r="F33" s="30">
        <v>6582.5110000000004</v>
      </c>
      <c r="G33" s="30">
        <v>7912.31</v>
      </c>
      <c r="H33" s="30">
        <v>1050035.51244</v>
      </c>
      <c r="I33" s="71">
        <v>28398.93</v>
      </c>
      <c r="J33" s="71">
        <v>1076730.25948</v>
      </c>
    </row>
    <row r="34" spans="1:10" s="22" customFormat="1" ht="9" customHeight="1" x14ac:dyDescent="0.25">
      <c r="A34" s="27">
        <v>2</v>
      </c>
      <c r="B34" s="28">
        <v>85024</v>
      </c>
      <c r="C34" s="28">
        <v>1197076.1682500001</v>
      </c>
      <c r="D34" s="28">
        <v>177469.76300000001</v>
      </c>
      <c r="E34" s="28">
        <v>1695.845</v>
      </c>
      <c r="F34" s="28">
        <v>2045.915</v>
      </c>
      <c r="G34" s="28">
        <v>4807.0110000000004</v>
      </c>
      <c r="H34" s="28">
        <v>1383094.7022500001</v>
      </c>
      <c r="I34" s="26">
        <v>39762.199999999997</v>
      </c>
      <c r="J34" s="26">
        <v>1408191.0105999999</v>
      </c>
    </row>
    <row r="35" spans="1:10" s="22" customFormat="1" ht="9" customHeight="1" x14ac:dyDescent="0.25">
      <c r="A35" s="29">
        <v>3</v>
      </c>
      <c r="B35" s="30">
        <v>40201</v>
      </c>
      <c r="C35" s="30">
        <v>746573.83964999998</v>
      </c>
      <c r="D35" s="30">
        <v>77354.072</v>
      </c>
      <c r="E35" s="30">
        <v>661.61900000000003</v>
      </c>
      <c r="F35" s="30">
        <v>874.81500000000005</v>
      </c>
      <c r="G35" s="30">
        <v>2245.837</v>
      </c>
      <c r="H35" s="30">
        <v>827710.18264999997</v>
      </c>
      <c r="I35" s="71">
        <v>24241.991999999998</v>
      </c>
      <c r="J35" s="71">
        <v>839860.43465999991</v>
      </c>
    </row>
    <row r="36" spans="1:10" s="22" customFormat="1" ht="9" customHeight="1" x14ac:dyDescent="0.25">
      <c r="A36" s="27">
        <v>4</v>
      </c>
      <c r="B36" s="28">
        <v>8267</v>
      </c>
      <c r="C36" s="28">
        <v>183468.81612999999</v>
      </c>
      <c r="D36" s="28">
        <v>14954.647999999999</v>
      </c>
      <c r="E36" s="28">
        <v>143.32</v>
      </c>
      <c r="F36" s="28">
        <v>156.43899999999999</v>
      </c>
      <c r="G36" s="28">
        <v>707.52</v>
      </c>
      <c r="H36" s="28">
        <v>199430.74312999999</v>
      </c>
      <c r="I36" s="26">
        <v>5932.7539999999999</v>
      </c>
      <c r="J36" s="26">
        <v>202468.13513000001</v>
      </c>
    </row>
    <row r="37" spans="1:10" s="22" customFormat="1" ht="9" customHeight="1" x14ac:dyDescent="0.25">
      <c r="A37" s="29">
        <v>5</v>
      </c>
      <c r="B37" s="30">
        <v>1631</v>
      </c>
      <c r="C37" s="30">
        <v>41390.26</v>
      </c>
      <c r="D37" s="30">
        <v>2679.77</v>
      </c>
      <c r="E37" s="30">
        <v>44.475000000000001</v>
      </c>
      <c r="F37" s="30">
        <v>76.39</v>
      </c>
      <c r="G37" s="30">
        <v>188.70599999999999</v>
      </c>
      <c r="H37" s="30">
        <v>44379.601000000002</v>
      </c>
      <c r="I37" s="71">
        <v>1334.8489999999999</v>
      </c>
      <c r="J37" s="71">
        <v>45083.186999999998</v>
      </c>
    </row>
    <row r="38" spans="1:10" s="22" customFormat="1" ht="9" customHeight="1" x14ac:dyDescent="0.25">
      <c r="A38" s="27">
        <v>6</v>
      </c>
      <c r="B38" s="28">
        <v>343</v>
      </c>
      <c r="C38" s="28">
        <v>9660.8269999999993</v>
      </c>
      <c r="D38" s="28">
        <v>1003.742</v>
      </c>
      <c r="E38" s="28">
        <v>10.153</v>
      </c>
      <c r="F38" s="28">
        <v>0.91500000000000004</v>
      </c>
      <c r="G38" s="28">
        <v>101.92700000000001</v>
      </c>
      <c r="H38" s="28">
        <v>10777.564</v>
      </c>
      <c r="I38" s="26">
        <v>324.24200000000002</v>
      </c>
      <c r="J38" s="26">
        <v>10928.962</v>
      </c>
    </row>
    <row r="39" spans="1:10" s="22" customFormat="1" ht="9" customHeight="1" x14ac:dyDescent="0.25">
      <c r="A39" s="29">
        <v>7</v>
      </c>
      <c r="B39" s="30">
        <v>72</v>
      </c>
      <c r="C39" s="30">
        <v>1822.1679999999999</v>
      </c>
      <c r="D39" s="30">
        <v>275.70800000000003</v>
      </c>
      <c r="E39" s="30">
        <v>6.0229999999999997</v>
      </c>
      <c r="F39" s="30">
        <v>26.858000000000001</v>
      </c>
      <c r="G39" s="30">
        <v>5.242</v>
      </c>
      <c r="H39" s="30">
        <v>2135.9989999999998</v>
      </c>
      <c r="I39" s="71">
        <v>65.564999999999998</v>
      </c>
      <c r="J39" s="71">
        <v>2214.576</v>
      </c>
    </row>
    <row r="40" spans="1:10" s="22" customFormat="1" ht="9" customHeight="1" x14ac:dyDescent="0.25">
      <c r="A40" s="27">
        <v>8</v>
      </c>
      <c r="B40" s="28">
        <v>20</v>
      </c>
      <c r="C40" s="28">
        <v>532.18799999999999</v>
      </c>
      <c r="D40" s="28">
        <v>224</v>
      </c>
      <c r="E40" s="28">
        <v>13.013</v>
      </c>
      <c r="F40" s="28">
        <v>0</v>
      </c>
      <c r="G40" s="28">
        <v>11.821999999999999</v>
      </c>
      <c r="H40" s="28">
        <v>781.02300000000002</v>
      </c>
      <c r="I40" s="26">
        <v>23.978000000000002</v>
      </c>
      <c r="J40" s="26">
        <v>781.02300000000002</v>
      </c>
    </row>
    <row r="41" spans="1:10" s="22" customFormat="1" ht="9" customHeight="1" x14ac:dyDescent="0.25">
      <c r="A41" s="29">
        <v>9</v>
      </c>
      <c r="B41" s="30">
        <v>7</v>
      </c>
      <c r="C41" s="30">
        <v>303.74599999999998</v>
      </c>
      <c r="D41" s="30">
        <v>64.021000000000001</v>
      </c>
      <c r="E41" s="30">
        <v>0.76500000000000001</v>
      </c>
      <c r="F41" s="30">
        <v>0.54</v>
      </c>
      <c r="G41" s="30">
        <v>7.5919999999999996</v>
      </c>
      <c r="H41" s="30">
        <v>376.66399999999999</v>
      </c>
      <c r="I41" s="71">
        <v>10.419</v>
      </c>
      <c r="J41" s="71">
        <v>376.66699999999997</v>
      </c>
    </row>
    <row r="42" spans="1:10" s="22" customFormat="1" ht="9" customHeight="1" x14ac:dyDescent="0.25">
      <c r="A42" s="27" t="s">
        <v>156</v>
      </c>
      <c r="B42" s="28">
        <v>5</v>
      </c>
      <c r="C42" s="28">
        <v>120.208</v>
      </c>
      <c r="D42" s="28">
        <v>0</v>
      </c>
      <c r="E42" s="28">
        <v>0.51400000000000001</v>
      </c>
      <c r="F42" s="28">
        <v>0</v>
      </c>
      <c r="G42" s="28">
        <v>0</v>
      </c>
      <c r="H42" s="28">
        <v>120.72199999999999</v>
      </c>
      <c r="I42" s="26">
        <v>3.7069999999999999</v>
      </c>
      <c r="J42" s="26">
        <v>120.72199999999999</v>
      </c>
    </row>
    <row r="43" spans="1:10" s="22" customFormat="1" ht="7.5" customHeight="1" x14ac:dyDescent="0.25">
      <c r="A43" s="24"/>
      <c r="B43" s="23"/>
      <c r="C43" s="23"/>
      <c r="D43" s="23"/>
      <c r="E43" s="23"/>
      <c r="F43" s="23"/>
      <c r="G43" s="23"/>
      <c r="H43" s="23"/>
    </row>
    <row r="44" spans="1:10" s="22" customFormat="1" x14ac:dyDescent="0.25">
      <c r="A44" s="24" t="s">
        <v>103</v>
      </c>
      <c r="B44" s="23">
        <v>708644</v>
      </c>
      <c r="C44" s="23">
        <v>4052306.0712300004</v>
      </c>
      <c r="D44" s="23">
        <v>575308.40250000008</v>
      </c>
      <c r="E44" s="23">
        <v>169892.30313000001</v>
      </c>
      <c r="F44" s="23">
        <v>196012.50222000005</v>
      </c>
      <c r="G44" s="23">
        <v>103805.413</v>
      </c>
      <c r="H44" s="23">
        <v>5097324.6920800004</v>
      </c>
      <c r="I44" s="23">
        <v>138322.86499999996</v>
      </c>
      <c r="J44" s="23">
        <v>5274503.7116200011</v>
      </c>
    </row>
    <row r="45" spans="1:10" s="22" customFormat="1" x14ac:dyDescent="0.25">
      <c r="A45" s="24"/>
      <c r="B45" s="23"/>
      <c r="C45" s="23"/>
      <c r="D45" s="23"/>
      <c r="E45" s="23"/>
      <c r="F45" s="23"/>
      <c r="G45" s="23"/>
      <c r="H45" s="23"/>
      <c r="I45" s="23"/>
      <c r="J45" s="23"/>
    </row>
    <row r="46" spans="1:10" s="22" customFormat="1" x14ac:dyDescent="0.25">
      <c r="A46" s="24"/>
      <c r="B46" s="23"/>
      <c r="C46" s="23"/>
      <c r="D46" s="23"/>
      <c r="E46" s="23"/>
      <c r="F46" s="23"/>
      <c r="G46" s="23"/>
      <c r="H46" s="23"/>
      <c r="I46" s="23"/>
      <c r="J46" s="23"/>
    </row>
    <row r="47" spans="1:10" s="22" customFormat="1" x14ac:dyDescent="0.25">
      <c r="A47" s="24"/>
      <c r="B47" s="23"/>
      <c r="C47" s="23"/>
      <c r="D47" s="23"/>
      <c r="E47" s="23"/>
      <c r="F47" s="23"/>
      <c r="G47" s="23"/>
      <c r="H47" s="23"/>
      <c r="I47" s="23"/>
      <c r="J47" s="23"/>
    </row>
    <row r="48" spans="1:10" s="22" customFormat="1" ht="24" customHeight="1" x14ac:dyDescent="0.25">
      <c r="A48" s="111" t="s">
        <v>157</v>
      </c>
      <c r="B48" s="111"/>
      <c r="C48" s="111"/>
      <c r="D48" s="111"/>
      <c r="E48" s="111"/>
      <c r="F48" s="111"/>
      <c r="G48" s="111"/>
      <c r="H48" s="111"/>
      <c r="I48" s="111"/>
      <c r="J48" s="111"/>
    </row>
    <row r="49" spans="1:10" s="80" customFormat="1" ht="9" customHeight="1" x14ac:dyDescent="0.25">
      <c r="B49" s="23"/>
      <c r="C49" s="23"/>
      <c r="D49" s="23"/>
      <c r="E49" s="23"/>
      <c r="F49" s="23"/>
      <c r="G49" s="23" t="s">
        <v>95</v>
      </c>
      <c r="H49" s="23" t="s">
        <v>103</v>
      </c>
      <c r="I49" s="23"/>
      <c r="J49" s="23" t="s">
        <v>103</v>
      </c>
    </row>
    <row r="50" spans="1:10" s="80" customFormat="1" ht="9" customHeight="1" x14ac:dyDescent="0.25">
      <c r="A50" s="24" t="s">
        <v>98</v>
      </c>
      <c r="B50" s="23" t="s">
        <v>98</v>
      </c>
      <c r="C50" s="23" t="s">
        <v>3</v>
      </c>
      <c r="D50" s="23" t="s">
        <v>99</v>
      </c>
      <c r="E50" s="23"/>
      <c r="F50" s="23"/>
      <c r="G50" s="23" t="s">
        <v>3</v>
      </c>
      <c r="H50" s="23" t="s">
        <v>3</v>
      </c>
      <c r="I50" s="23" t="s">
        <v>89</v>
      </c>
      <c r="J50" s="23" t="s">
        <v>105</v>
      </c>
    </row>
    <row r="51" spans="1:10" s="80" customFormat="1" ht="9" customHeight="1" x14ac:dyDescent="0.25">
      <c r="A51" s="24" t="s">
        <v>154</v>
      </c>
      <c r="B51" s="23" t="s">
        <v>7</v>
      </c>
      <c r="C51" s="23" t="s">
        <v>4</v>
      </c>
      <c r="D51" s="23" t="s">
        <v>100</v>
      </c>
      <c r="E51" s="23" t="s">
        <v>80</v>
      </c>
      <c r="F51" s="23" t="s">
        <v>81</v>
      </c>
      <c r="G51" s="23" t="s">
        <v>105</v>
      </c>
      <c r="H51" s="23" t="s">
        <v>105</v>
      </c>
      <c r="I51" s="23" t="s">
        <v>145</v>
      </c>
      <c r="J51" s="23" t="s">
        <v>155</v>
      </c>
    </row>
    <row r="52" spans="1:10" s="80" customFormat="1" ht="7.5" customHeight="1" x14ac:dyDescent="0.25">
      <c r="A52" s="25"/>
      <c r="B52" s="25"/>
      <c r="C52" s="25"/>
      <c r="D52" s="25"/>
      <c r="E52" s="25"/>
      <c r="F52" s="25"/>
      <c r="G52" s="25"/>
      <c r="H52" s="25"/>
      <c r="I52" s="70"/>
      <c r="J52" s="25"/>
    </row>
    <row r="53" spans="1:10" s="1" customFormat="1" ht="7.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s="22" customFormat="1" ht="9" customHeight="1" x14ac:dyDescent="0.25">
      <c r="A54" s="27">
        <v>0</v>
      </c>
      <c r="B54" s="28">
        <v>13220</v>
      </c>
      <c r="C54" s="28">
        <v>3624.8069999999998</v>
      </c>
      <c r="D54" s="28">
        <v>575.98699999999997</v>
      </c>
      <c r="E54" s="28">
        <v>7674.7889999999998</v>
      </c>
      <c r="F54" s="28">
        <v>8620.1630000000005</v>
      </c>
      <c r="G54" s="28">
        <v>3764.3220000000001</v>
      </c>
      <c r="H54" s="28">
        <v>24260.067999999999</v>
      </c>
      <c r="I54" s="28">
        <v>646.30700000000002</v>
      </c>
      <c r="J54" s="28">
        <v>33438.798999999999</v>
      </c>
    </row>
    <row r="55" spans="1:10" s="22" customFormat="1" ht="9" customHeight="1" x14ac:dyDescent="0.25">
      <c r="A55" s="29">
        <v>1</v>
      </c>
      <c r="B55" s="30">
        <v>193</v>
      </c>
      <c r="C55" s="30">
        <v>584.19100000000003</v>
      </c>
      <c r="D55" s="30">
        <v>139.72300000000001</v>
      </c>
      <c r="E55" s="30">
        <v>83.915000000000006</v>
      </c>
      <c r="F55" s="30">
        <v>133.279</v>
      </c>
      <c r="G55" s="30">
        <v>75.007999999999996</v>
      </c>
      <c r="H55" s="30">
        <v>1016.116</v>
      </c>
      <c r="I55" s="71">
        <v>29.045000000000002</v>
      </c>
      <c r="J55" s="71">
        <v>1188.6189999999999</v>
      </c>
    </row>
    <row r="56" spans="1:10" s="22" customFormat="1" ht="9" customHeight="1" x14ac:dyDescent="0.25">
      <c r="A56" s="27">
        <v>2</v>
      </c>
      <c r="B56" s="28">
        <v>71</v>
      </c>
      <c r="C56" s="28">
        <v>528.66300000000001</v>
      </c>
      <c r="D56" s="28">
        <v>88.878</v>
      </c>
      <c r="E56" s="28">
        <v>21.594999999999999</v>
      </c>
      <c r="F56" s="28">
        <v>15.593</v>
      </c>
      <c r="G56" s="28">
        <v>36.091000000000001</v>
      </c>
      <c r="H56" s="28">
        <v>690.82</v>
      </c>
      <c r="I56" s="26">
        <v>19.088000000000001</v>
      </c>
      <c r="J56" s="26">
        <v>863.57399999999996</v>
      </c>
    </row>
    <row r="57" spans="1:10" s="22" customFormat="1" ht="9" customHeight="1" x14ac:dyDescent="0.25">
      <c r="A57" s="29">
        <v>3</v>
      </c>
      <c r="B57" s="30">
        <v>26</v>
      </c>
      <c r="C57" s="30">
        <v>166.47499999999999</v>
      </c>
      <c r="D57" s="30">
        <v>140.93299999999999</v>
      </c>
      <c r="E57" s="30">
        <v>31.776</v>
      </c>
      <c r="F57" s="30">
        <v>4.843</v>
      </c>
      <c r="G57" s="30">
        <v>24.361000000000001</v>
      </c>
      <c r="H57" s="30">
        <v>368.38799999999998</v>
      </c>
      <c r="I57" s="71">
        <v>11.234</v>
      </c>
      <c r="J57" s="71">
        <v>404.30099999999999</v>
      </c>
    </row>
    <row r="58" spans="1:10" s="22" customFormat="1" ht="9" customHeight="1" x14ac:dyDescent="0.25">
      <c r="A58" s="27">
        <v>4</v>
      </c>
      <c r="B58" s="28">
        <v>7</v>
      </c>
      <c r="C58" s="28">
        <v>100.834</v>
      </c>
      <c r="D58" s="28">
        <v>17.524000000000001</v>
      </c>
      <c r="E58" s="28">
        <v>1.325</v>
      </c>
      <c r="F58" s="28">
        <v>0.495</v>
      </c>
      <c r="G58" s="28">
        <v>3.2000000000000001E-2</v>
      </c>
      <c r="H58" s="28">
        <v>120.21</v>
      </c>
      <c r="I58" s="26">
        <v>3.6890000000000001</v>
      </c>
      <c r="J58" s="26">
        <v>157.792</v>
      </c>
    </row>
    <row r="59" spans="1:10" s="22" customFormat="1" ht="9" customHeight="1" x14ac:dyDescent="0.25">
      <c r="A59" s="29">
        <v>5</v>
      </c>
      <c r="B59" s="30">
        <v>5</v>
      </c>
      <c r="C59" s="30">
        <v>22.96</v>
      </c>
      <c r="D59" s="30">
        <v>54.703000000000003</v>
      </c>
      <c r="E59" s="30">
        <v>0.14000000000000001</v>
      </c>
      <c r="F59" s="30">
        <v>0</v>
      </c>
      <c r="G59" s="30">
        <v>0.63300000000000001</v>
      </c>
      <c r="H59" s="30">
        <v>78.436000000000007</v>
      </c>
      <c r="I59" s="71">
        <v>2.35</v>
      </c>
      <c r="J59" s="71">
        <v>149.191</v>
      </c>
    </row>
    <row r="60" spans="1:10" s="22" customFormat="1" ht="9" customHeight="1" x14ac:dyDescent="0.25">
      <c r="A60" s="27">
        <v>6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6">
        <v>0</v>
      </c>
      <c r="J60" s="26">
        <v>0</v>
      </c>
    </row>
    <row r="61" spans="1:10" s="22" customFormat="1" ht="9" customHeight="1" x14ac:dyDescent="0.25">
      <c r="A61" s="29">
        <v>7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71">
        <v>0</v>
      </c>
      <c r="J61" s="71">
        <v>0</v>
      </c>
    </row>
    <row r="62" spans="1:10" s="22" customFormat="1" ht="9" customHeight="1" x14ac:dyDescent="0.25">
      <c r="A62" s="27">
        <v>8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6">
        <v>0</v>
      </c>
      <c r="J62" s="26">
        <v>0</v>
      </c>
    </row>
    <row r="63" spans="1:10" s="22" customFormat="1" ht="9" customHeight="1" x14ac:dyDescent="0.25">
      <c r="A63" s="29">
        <v>9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71">
        <v>0</v>
      </c>
      <c r="J63" s="71">
        <v>0</v>
      </c>
    </row>
    <row r="64" spans="1:10" s="22" customFormat="1" ht="9" customHeight="1" x14ac:dyDescent="0.25">
      <c r="A64" s="27" t="s">
        <v>156</v>
      </c>
      <c r="B64" s="28"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6">
        <v>0</v>
      </c>
      <c r="J64" s="26">
        <v>0</v>
      </c>
    </row>
    <row r="65" spans="1:10" s="22" customFormat="1" ht="7.5" customHeight="1" x14ac:dyDescent="0.25">
      <c r="A65" s="24"/>
      <c r="B65" s="23"/>
      <c r="C65" s="23"/>
      <c r="D65" s="23"/>
      <c r="E65" s="23"/>
      <c r="F65" s="23"/>
      <c r="G65" s="23"/>
      <c r="H65" s="23"/>
    </row>
    <row r="66" spans="1:10" s="22" customFormat="1" x14ac:dyDescent="0.25">
      <c r="A66" s="24" t="s">
        <v>103</v>
      </c>
      <c r="B66" s="23">
        <v>13522</v>
      </c>
      <c r="C66" s="23">
        <v>5027.93</v>
      </c>
      <c r="D66" s="23">
        <v>1017.748</v>
      </c>
      <c r="E66" s="23">
        <v>7813.54</v>
      </c>
      <c r="F66" s="23">
        <v>8774.3730000000032</v>
      </c>
      <c r="G66" s="23">
        <v>3900.4469999999997</v>
      </c>
      <c r="H66" s="23">
        <v>26534.038</v>
      </c>
      <c r="I66" s="23">
        <v>711.71299999999997</v>
      </c>
      <c r="J66" s="23">
        <v>36202.275999999998</v>
      </c>
    </row>
    <row r="67" spans="1:10" s="22" customFormat="1" x14ac:dyDescent="0.25">
      <c r="A67" s="24"/>
      <c r="B67" s="23"/>
      <c r="C67" s="23"/>
      <c r="D67" s="23"/>
      <c r="E67" s="23"/>
      <c r="F67" s="23"/>
      <c r="G67" s="23"/>
      <c r="H67" s="23"/>
      <c r="I67" s="23"/>
      <c r="J67" s="23"/>
    </row>
    <row r="68" spans="1:10" s="22" customFormat="1" x14ac:dyDescent="0.25">
      <c r="A68" s="24"/>
      <c r="B68" s="23"/>
      <c r="C68" s="23"/>
      <c r="D68" s="23"/>
      <c r="E68" s="23"/>
      <c r="F68" s="23"/>
      <c r="G68" s="23"/>
      <c r="H68" s="23"/>
      <c r="I68" s="23"/>
      <c r="J68" s="23"/>
    </row>
    <row r="69" spans="1:10" s="22" customFormat="1" x14ac:dyDescent="0.25">
      <c r="A69" s="24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10.5" customHeight="1" x14ac:dyDescent="0.2">
      <c r="A70" s="110" t="s">
        <v>79</v>
      </c>
      <c r="B70" s="110"/>
      <c r="C70" s="110"/>
      <c r="D70" s="110"/>
      <c r="E70" s="110"/>
      <c r="F70" s="110"/>
      <c r="G70" s="72"/>
      <c r="H70" s="72"/>
      <c r="I70" s="72"/>
      <c r="J70" s="72"/>
    </row>
    <row r="71" spans="1:10" ht="10.5" customHeight="1" x14ac:dyDescent="0.2"/>
    <row r="72" spans="1:10" ht="10.5" customHeight="1" x14ac:dyDescent="0.2">
      <c r="A72" s="114" t="s">
        <v>158</v>
      </c>
      <c r="B72" s="114"/>
      <c r="C72" s="114"/>
      <c r="D72" s="114"/>
      <c r="E72" s="114"/>
      <c r="F72" s="114"/>
    </row>
    <row r="73" spans="1:10" ht="10.5" customHeight="1" x14ac:dyDescent="0.2"/>
    <row r="74" spans="1:10" ht="10.5" customHeight="1" x14ac:dyDescent="0.2"/>
    <row r="75" spans="1:10" ht="10.5" customHeight="1" x14ac:dyDescent="0.2"/>
    <row r="76" spans="1:10" ht="10.5" customHeight="1" x14ac:dyDescent="0.2"/>
    <row r="77" spans="1:10" ht="10.5" customHeight="1" x14ac:dyDescent="0.2"/>
  </sheetData>
  <mergeCells count="7">
    <mergeCell ref="A70:F70"/>
    <mergeCell ref="A72:F72"/>
    <mergeCell ref="A48:J48"/>
    <mergeCell ref="A1:J1"/>
    <mergeCell ref="A3:J3"/>
    <mergeCell ref="A4:J4"/>
    <mergeCell ref="A26:J26"/>
  </mergeCells>
  <printOptions horizontalCentered="1"/>
  <pageMargins left="0.45" right="0.45" top="0.5" bottom="0.5" header="0.3" footer="0.3"/>
  <pageSetup firstPageNumber="49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AEE94-C1B2-4AEF-9DFF-BE8CC5EB3178}">
  <dimension ref="A1:J208"/>
  <sheetViews>
    <sheetView zoomScale="130" zoomScaleNormal="130" zoomScaleSheetLayoutView="130" workbookViewId="0">
      <selection activeCell="A4" sqref="A4:J4"/>
    </sheetView>
  </sheetViews>
  <sheetFormatPr defaultColWidth="9.140625" defaultRowHeight="11.25" x14ac:dyDescent="0.25"/>
  <cols>
    <col min="1" max="1" width="12.140625" style="1" customWidth="1"/>
    <col min="2" max="2" width="8.7109375" style="1" customWidth="1"/>
    <col min="3" max="3" width="12.5703125" style="1" customWidth="1"/>
    <col min="4" max="4" width="8.7109375" style="1" customWidth="1"/>
    <col min="5" max="5" width="7.85546875" style="1" customWidth="1"/>
    <col min="6" max="6" width="9" style="1" customWidth="1"/>
    <col min="7" max="7" width="7.7109375" style="1" customWidth="1"/>
    <col min="8" max="8" width="8.7109375" style="1" customWidth="1"/>
    <col min="9" max="9" width="10.85546875" style="1" customWidth="1"/>
    <col min="10" max="10" width="10.5703125" style="1" customWidth="1"/>
    <col min="11" max="16384" width="9.140625" style="1"/>
  </cols>
  <sheetData>
    <row r="1" spans="1:10" ht="21" customHeight="1" x14ac:dyDescent="0.25">
      <c r="A1" s="92" t="s">
        <v>159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4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1" t="s">
        <v>160</v>
      </c>
    </row>
    <row r="3" spans="1:10" ht="12.75" customHeight="1" x14ac:dyDescent="0.25">
      <c r="A3" s="93" t="s">
        <v>161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s="22" customFormat="1" ht="24" customHeight="1" x14ac:dyDescent="0.25">
      <c r="A4" s="111" t="s">
        <v>109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 s="80" customFormat="1" ht="9" customHeight="1" x14ac:dyDescent="0.25">
      <c r="A5" s="24"/>
      <c r="B5" s="23"/>
      <c r="C5" s="23"/>
      <c r="D5" s="23"/>
      <c r="E5" s="23"/>
      <c r="F5" s="23"/>
      <c r="G5" s="23" t="s">
        <v>95</v>
      </c>
      <c r="H5" s="23" t="s">
        <v>103</v>
      </c>
      <c r="I5" s="23"/>
      <c r="J5" s="23" t="s">
        <v>103</v>
      </c>
    </row>
    <row r="6" spans="1:10" s="80" customFormat="1" ht="9" customHeight="1" x14ac:dyDescent="0.25">
      <c r="A6" s="24" t="s">
        <v>88</v>
      </c>
      <c r="B6" s="23" t="s">
        <v>98</v>
      </c>
      <c r="C6" s="23" t="s">
        <v>3</v>
      </c>
      <c r="D6" s="23" t="s">
        <v>99</v>
      </c>
      <c r="E6" s="23"/>
      <c r="F6" s="23"/>
      <c r="G6" s="23" t="s">
        <v>3</v>
      </c>
      <c r="H6" s="23" t="s">
        <v>3</v>
      </c>
      <c r="I6" s="23" t="s">
        <v>89</v>
      </c>
      <c r="J6" s="23" t="s">
        <v>105</v>
      </c>
    </row>
    <row r="7" spans="1:10" s="80" customFormat="1" ht="9" customHeight="1" x14ac:dyDescent="0.25">
      <c r="A7" s="24" t="s">
        <v>112</v>
      </c>
      <c r="B7" s="23" t="s">
        <v>7</v>
      </c>
      <c r="C7" s="23" t="s">
        <v>4</v>
      </c>
      <c r="D7" s="23" t="s">
        <v>100</v>
      </c>
      <c r="E7" s="23" t="s">
        <v>80</v>
      </c>
      <c r="F7" s="23" t="s">
        <v>81</v>
      </c>
      <c r="G7" s="23" t="s">
        <v>105</v>
      </c>
      <c r="H7" s="23" t="s">
        <v>105</v>
      </c>
      <c r="I7" s="23" t="s">
        <v>145</v>
      </c>
      <c r="J7" s="23" t="s">
        <v>155</v>
      </c>
    </row>
    <row r="8" spans="1:10" s="87" customFormat="1" ht="9" customHeight="1" x14ac:dyDescent="0.25">
      <c r="A8" s="90"/>
      <c r="B8" s="91"/>
      <c r="C8" s="91"/>
      <c r="D8" s="91"/>
      <c r="E8" s="91"/>
      <c r="F8" s="91"/>
      <c r="G8" s="91"/>
      <c r="H8" s="91"/>
      <c r="I8" s="91"/>
      <c r="J8" s="91"/>
    </row>
    <row r="9" spans="1:10" s="87" customFormat="1" ht="9" customHeight="1" x14ac:dyDescent="0.25">
      <c r="A9" s="24"/>
      <c r="B9" s="23"/>
      <c r="C9" s="23"/>
      <c r="D9" s="23"/>
      <c r="E9" s="23"/>
      <c r="F9" s="23"/>
      <c r="G9" s="23"/>
      <c r="H9" s="23"/>
      <c r="I9" s="23"/>
      <c r="J9" s="23"/>
    </row>
    <row r="10" spans="1:10" s="22" customFormat="1" ht="9" customHeight="1" x14ac:dyDescent="0.25">
      <c r="A10" s="27">
        <v>0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6">
        <v>0</v>
      </c>
      <c r="J10" s="26">
        <v>0</v>
      </c>
    </row>
    <row r="11" spans="1:10" s="22" customFormat="1" ht="9" customHeight="1" x14ac:dyDescent="0.25">
      <c r="A11" s="29" t="s">
        <v>113</v>
      </c>
      <c r="B11" s="30">
        <v>799724</v>
      </c>
      <c r="C11" s="30">
        <v>1599587.1239500002</v>
      </c>
      <c r="D11" s="30">
        <v>263940.87099999998</v>
      </c>
      <c r="E11" s="30">
        <v>333655.59083999996</v>
      </c>
      <c r="F11" s="30">
        <v>386003.34856999997</v>
      </c>
      <c r="G11" s="30">
        <v>193393.97700000001</v>
      </c>
      <c r="H11" s="30">
        <v>2776580.9113600003</v>
      </c>
      <c r="I11" s="71">
        <v>74631.106</v>
      </c>
      <c r="J11" s="71">
        <v>3103088.5564999999</v>
      </c>
    </row>
    <row r="12" spans="1:10" s="22" customFormat="1" ht="9" customHeight="1" x14ac:dyDescent="0.25">
      <c r="A12" s="27" t="s">
        <v>114</v>
      </c>
      <c r="B12" s="28">
        <v>185616</v>
      </c>
      <c r="C12" s="28">
        <v>1858369.2224699999</v>
      </c>
      <c r="D12" s="28">
        <v>500738.23307000002</v>
      </c>
      <c r="E12" s="28">
        <v>71320.876000000004</v>
      </c>
      <c r="F12" s="28">
        <v>114156.16800000001</v>
      </c>
      <c r="G12" s="28">
        <v>86759.531000000003</v>
      </c>
      <c r="H12" s="28">
        <v>2631344.0305400002</v>
      </c>
      <c r="I12" s="26">
        <v>72722.862999999998</v>
      </c>
      <c r="J12" s="26">
        <v>2677151.7008600002</v>
      </c>
    </row>
    <row r="13" spans="1:10" s="22" customFormat="1" ht="9" customHeight="1" x14ac:dyDescent="0.25">
      <c r="A13" s="29" t="s">
        <v>115</v>
      </c>
      <c r="B13" s="30">
        <v>70402</v>
      </c>
      <c r="C13" s="30">
        <v>1449418.6603399999</v>
      </c>
      <c r="D13" s="30">
        <v>239427.87549999999</v>
      </c>
      <c r="E13" s="30">
        <v>3214.8919999999998</v>
      </c>
      <c r="F13" s="30">
        <v>4342.6509999999998</v>
      </c>
      <c r="G13" s="30">
        <v>18281.319</v>
      </c>
      <c r="H13" s="30">
        <v>1714685.39784</v>
      </c>
      <c r="I13" s="71">
        <v>48887.860999999997</v>
      </c>
      <c r="J13" s="71">
        <v>1726194.4903599999</v>
      </c>
    </row>
    <row r="14" spans="1:10" s="22" customFormat="1" ht="9" customHeight="1" x14ac:dyDescent="0.25">
      <c r="A14" s="27" t="s">
        <v>116</v>
      </c>
      <c r="B14" s="28">
        <v>26836</v>
      </c>
      <c r="C14" s="28">
        <v>758397.26695000008</v>
      </c>
      <c r="D14" s="28">
        <v>136940.81</v>
      </c>
      <c r="E14" s="28">
        <v>1121.3019999999999</v>
      </c>
      <c r="F14" s="28">
        <v>1680.636</v>
      </c>
      <c r="G14" s="28">
        <v>12056.281000000001</v>
      </c>
      <c r="H14" s="28">
        <v>910196.29595000006</v>
      </c>
      <c r="I14" s="26">
        <v>25283.102999999999</v>
      </c>
      <c r="J14" s="26">
        <v>914833.55352999992</v>
      </c>
    </row>
    <row r="15" spans="1:10" s="22" customFormat="1" ht="9" customHeight="1" x14ac:dyDescent="0.25">
      <c r="A15" s="29" t="s">
        <v>117</v>
      </c>
      <c r="B15" s="30">
        <v>8345</v>
      </c>
      <c r="C15" s="30">
        <v>283804.78600000002</v>
      </c>
      <c r="D15" s="30">
        <v>72662.404999999999</v>
      </c>
      <c r="E15" s="30">
        <v>674.60900000000004</v>
      </c>
      <c r="F15" s="30">
        <v>574.447</v>
      </c>
      <c r="G15" s="30">
        <v>7844.9530000000004</v>
      </c>
      <c r="H15" s="30">
        <v>365561.2</v>
      </c>
      <c r="I15" s="71">
        <v>9939.9179999999997</v>
      </c>
      <c r="J15" s="71">
        <v>366524.11</v>
      </c>
    </row>
    <row r="16" spans="1:10" s="22" customFormat="1" ht="9" customHeight="1" x14ac:dyDescent="0.25">
      <c r="A16" s="27" t="s">
        <v>118</v>
      </c>
      <c r="B16" s="28">
        <v>3914</v>
      </c>
      <c r="C16" s="28">
        <v>146701.201</v>
      </c>
      <c r="D16" s="28">
        <v>67784.365000000005</v>
      </c>
      <c r="E16" s="28">
        <v>644.173</v>
      </c>
      <c r="F16" s="28">
        <v>314.70299999999997</v>
      </c>
      <c r="G16" s="28">
        <v>9556.8860000000004</v>
      </c>
      <c r="H16" s="28">
        <v>225001.32800000001</v>
      </c>
      <c r="I16" s="26">
        <v>6164.4390000000003</v>
      </c>
      <c r="J16" s="26">
        <v>225529.041</v>
      </c>
    </row>
    <row r="17" spans="1:10" s="22" customFormat="1" ht="9" customHeight="1" x14ac:dyDescent="0.25">
      <c r="A17" s="29" t="s">
        <v>119</v>
      </c>
      <c r="B17" s="30">
        <v>376</v>
      </c>
      <c r="C17" s="30">
        <v>11180.290999999999</v>
      </c>
      <c r="D17" s="30">
        <v>17243.84</v>
      </c>
      <c r="E17" s="30">
        <v>177.148</v>
      </c>
      <c r="F17" s="30">
        <v>16.515999999999998</v>
      </c>
      <c r="G17" s="30">
        <v>2706.3969999999999</v>
      </c>
      <c r="H17" s="30">
        <v>31324.191999999999</v>
      </c>
      <c r="I17" s="71">
        <v>912.57500000000005</v>
      </c>
      <c r="J17" s="71">
        <v>31385.703000000001</v>
      </c>
    </row>
    <row r="18" spans="1:10" s="22" customFormat="1" ht="9" customHeight="1" x14ac:dyDescent="0.25">
      <c r="A18" s="27" t="s">
        <v>120</v>
      </c>
      <c r="B18" s="28">
        <v>29</v>
      </c>
      <c r="C18" s="28">
        <v>1096.5340000000001</v>
      </c>
      <c r="D18" s="28">
        <v>1697.876</v>
      </c>
      <c r="E18" s="28">
        <v>7.9530000000000003</v>
      </c>
      <c r="F18" s="28">
        <v>0.152</v>
      </c>
      <c r="G18" s="28">
        <v>327.529</v>
      </c>
      <c r="H18" s="28">
        <v>3130.0439999999999</v>
      </c>
      <c r="I18" s="26">
        <v>88.906999999999996</v>
      </c>
      <c r="J18" s="26">
        <v>3130.0439999999999</v>
      </c>
    </row>
    <row r="19" spans="1:10" s="22" customFormat="1" ht="9" customHeight="1" x14ac:dyDescent="0.25">
      <c r="A19" s="29" t="s">
        <v>162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71">
        <v>0</v>
      </c>
      <c r="J19" s="71">
        <v>0</v>
      </c>
    </row>
    <row r="20" spans="1:10" s="87" customFormat="1" ht="9" customHeight="1" x14ac:dyDescent="0.25">
      <c r="A20" s="24"/>
      <c r="B20" s="23"/>
      <c r="C20" s="23"/>
      <c r="D20" s="23"/>
      <c r="E20" s="23"/>
      <c r="F20" s="23"/>
      <c r="G20" s="23"/>
      <c r="H20" s="23"/>
      <c r="I20" s="23"/>
      <c r="J20" s="23"/>
    </row>
    <row r="21" spans="1:10" s="87" customFormat="1" ht="9" customHeight="1" x14ac:dyDescent="0.25">
      <c r="A21" s="24" t="s">
        <v>103</v>
      </c>
      <c r="B21" s="23">
        <v>1095242</v>
      </c>
      <c r="C21" s="23">
        <v>6108555.0857100012</v>
      </c>
      <c r="D21" s="23">
        <v>1300436.2755700001</v>
      </c>
      <c r="E21" s="23">
        <v>410816.54383999994</v>
      </c>
      <c r="F21" s="23">
        <v>507088.62156999996</v>
      </c>
      <c r="G21" s="23">
        <v>330926.87300000002</v>
      </c>
      <c r="H21" s="23">
        <v>8657823.3996899985</v>
      </c>
      <c r="I21" s="23">
        <v>238630.77200000003</v>
      </c>
      <c r="J21" s="23">
        <v>9047837.1992499977</v>
      </c>
    </row>
    <row r="22" spans="1:10" s="87" customFormat="1" ht="9" customHeight="1" x14ac:dyDescent="0.25">
      <c r="A22" s="24"/>
      <c r="B22" s="23"/>
      <c r="C22" s="23"/>
      <c r="D22" s="23"/>
      <c r="E22" s="23"/>
      <c r="F22" s="23"/>
      <c r="G22" s="23"/>
      <c r="H22" s="23"/>
      <c r="I22" s="23"/>
      <c r="J22" s="23"/>
    </row>
    <row r="23" spans="1:10" s="22" customFormat="1" ht="24" customHeight="1" x14ac:dyDescent="0.25">
      <c r="A23" s="111" t="s">
        <v>163</v>
      </c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0" s="80" customFormat="1" ht="9" customHeight="1" x14ac:dyDescent="0.25">
      <c r="A24" s="24"/>
      <c r="B24" s="23"/>
      <c r="C24" s="23"/>
      <c r="D24" s="23"/>
      <c r="E24" s="23"/>
      <c r="F24" s="23"/>
      <c r="G24" s="23" t="s">
        <v>95</v>
      </c>
      <c r="H24" s="23" t="s">
        <v>103</v>
      </c>
      <c r="I24" s="23"/>
      <c r="J24" s="23" t="s">
        <v>103</v>
      </c>
    </row>
    <row r="25" spans="1:10" s="80" customFormat="1" ht="9" customHeight="1" x14ac:dyDescent="0.25">
      <c r="A25" s="24" t="s">
        <v>88</v>
      </c>
      <c r="B25" s="23" t="s">
        <v>98</v>
      </c>
      <c r="C25" s="23" t="s">
        <v>3</v>
      </c>
      <c r="D25" s="23" t="s">
        <v>99</v>
      </c>
      <c r="E25" s="23"/>
      <c r="F25" s="23"/>
      <c r="G25" s="23" t="s">
        <v>3</v>
      </c>
      <c r="H25" s="23" t="s">
        <v>3</v>
      </c>
      <c r="I25" s="23" t="s">
        <v>89</v>
      </c>
      <c r="J25" s="23" t="s">
        <v>105</v>
      </c>
    </row>
    <row r="26" spans="1:10" s="80" customFormat="1" ht="9" customHeight="1" x14ac:dyDescent="0.25">
      <c r="A26" s="24" t="s">
        <v>112</v>
      </c>
      <c r="B26" s="23" t="s">
        <v>7</v>
      </c>
      <c r="C26" s="23" t="s">
        <v>4</v>
      </c>
      <c r="D26" s="23" t="s">
        <v>100</v>
      </c>
      <c r="E26" s="23" t="s">
        <v>80</v>
      </c>
      <c r="F26" s="23" t="s">
        <v>81</v>
      </c>
      <c r="G26" s="23" t="s">
        <v>105</v>
      </c>
      <c r="H26" s="23" t="s">
        <v>105</v>
      </c>
      <c r="I26" s="23" t="s">
        <v>145</v>
      </c>
      <c r="J26" s="23" t="s">
        <v>155</v>
      </c>
    </row>
    <row r="27" spans="1:10" s="87" customFormat="1" ht="9" customHeight="1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</row>
    <row r="28" spans="1:10" s="87" customFormat="1" ht="9" customHeight="1" x14ac:dyDescent="0.25">
      <c r="A28" s="24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22" customFormat="1" ht="9" customHeight="1" x14ac:dyDescent="0.25">
      <c r="A29" s="27">
        <v>0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6">
        <v>0</v>
      </c>
      <c r="J29" s="26">
        <v>0</v>
      </c>
    </row>
    <row r="30" spans="1:10" s="22" customFormat="1" ht="9" customHeight="1" x14ac:dyDescent="0.25">
      <c r="A30" s="29" t="s">
        <v>113</v>
      </c>
      <c r="B30" s="30">
        <v>710780</v>
      </c>
      <c r="C30" s="30">
        <v>1216038.9117699999</v>
      </c>
      <c r="D30" s="30">
        <v>206224.946</v>
      </c>
      <c r="E30" s="30">
        <v>326872.86283999996</v>
      </c>
      <c r="F30" s="30">
        <v>377843.23557000002</v>
      </c>
      <c r="G30" s="30">
        <v>180624.57</v>
      </c>
      <c r="H30" s="30">
        <v>2307604.52618</v>
      </c>
      <c r="I30" s="71">
        <v>60304.415000000001</v>
      </c>
      <c r="J30" s="71">
        <v>2514298.25832</v>
      </c>
    </row>
    <row r="31" spans="1:10" s="22" customFormat="1" ht="9" customHeight="1" x14ac:dyDescent="0.25">
      <c r="A31" s="27" t="s">
        <v>164</v>
      </c>
      <c r="B31" s="28">
        <v>46645</v>
      </c>
      <c r="C31" s="28">
        <v>283005.95538999996</v>
      </c>
      <c r="D31" s="28">
        <v>63221.311569999998</v>
      </c>
      <c r="E31" s="28">
        <v>64652.877</v>
      </c>
      <c r="F31" s="28">
        <v>104200.33500000001</v>
      </c>
      <c r="G31" s="28">
        <v>65914.663</v>
      </c>
      <c r="H31" s="28">
        <v>580995.14196000004</v>
      </c>
      <c r="I31" s="26">
        <v>13719.796</v>
      </c>
      <c r="J31" s="26">
        <v>592477.41500000004</v>
      </c>
    </row>
    <row r="32" spans="1:10" s="22" customFormat="1" ht="9" customHeight="1" x14ac:dyDescent="0.25">
      <c r="A32" s="29" t="s">
        <v>165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71">
        <v>0</v>
      </c>
      <c r="J32" s="71">
        <v>0</v>
      </c>
    </row>
    <row r="33" spans="1:10" s="87" customFormat="1" ht="9" customHeight="1" x14ac:dyDescent="0.2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s="87" customFormat="1" ht="9" customHeight="1" x14ac:dyDescent="0.25">
      <c r="A34" s="24" t="s">
        <v>103</v>
      </c>
      <c r="B34" s="23">
        <v>757425</v>
      </c>
      <c r="C34" s="23">
        <v>1499044.8671599999</v>
      </c>
      <c r="D34" s="23">
        <v>269446.25757000002</v>
      </c>
      <c r="E34" s="23">
        <v>391525.73983999994</v>
      </c>
      <c r="F34" s="23">
        <v>482043.57057000004</v>
      </c>
      <c r="G34" s="23">
        <v>246539.23300000001</v>
      </c>
      <c r="H34" s="23">
        <v>2888599.6681400002</v>
      </c>
      <c r="I34" s="23">
        <v>74024.210999999996</v>
      </c>
      <c r="J34" s="23">
        <v>3106775.6733200001</v>
      </c>
    </row>
    <row r="35" spans="1:10" s="87" customFormat="1" ht="9" customHeight="1" x14ac:dyDescent="0.25">
      <c r="A35" s="24"/>
      <c r="B35" s="23"/>
      <c r="C35" s="23"/>
      <c r="D35" s="23"/>
      <c r="E35" s="23"/>
      <c r="F35" s="23"/>
      <c r="G35" s="23"/>
      <c r="H35" s="23"/>
      <c r="I35" s="23"/>
      <c r="J35" s="23"/>
    </row>
    <row r="36" spans="1:10" s="22" customFormat="1" ht="24" customHeight="1" x14ac:dyDescent="0.25">
      <c r="A36" s="111" t="s">
        <v>166</v>
      </c>
      <c r="B36" s="111"/>
      <c r="C36" s="111"/>
      <c r="D36" s="111"/>
      <c r="E36" s="111"/>
      <c r="F36" s="111"/>
      <c r="G36" s="111"/>
      <c r="H36" s="111"/>
      <c r="I36" s="111"/>
      <c r="J36" s="111"/>
    </row>
    <row r="37" spans="1:10" s="80" customFormat="1" ht="9" customHeight="1" x14ac:dyDescent="0.25">
      <c r="A37" s="24"/>
      <c r="B37" s="23"/>
      <c r="C37" s="23"/>
      <c r="D37" s="23"/>
      <c r="E37" s="23"/>
      <c r="F37" s="23"/>
      <c r="G37" s="23" t="s">
        <v>95</v>
      </c>
      <c r="H37" s="23" t="s">
        <v>103</v>
      </c>
      <c r="I37" s="23"/>
      <c r="J37" s="23" t="s">
        <v>103</v>
      </c>
    </row>
    <row r="38" spans="1:10" s="80" customFormat="1" ht="9" customHeight="1" x14ac:dyDescent="0.25">
      <c r="A38" s="24" t="s">
        <v>88</v>
      </c>
      <c r="B38" s="23" t="s">
        <v>98</v>
      </c>
      <c r="C38" s="23" t="s">
        <v>3</v>
      </c>
      <c r="D38" s="23" t="s">
        <v>99</v>
      </c>
      <c r="E38" s="23"/>
      <c r="F38" s="23"/>
      <c r="G38" s="23" t="s">
        <v>3</v>
      </c>
      <c r="H38" s="23" t="s">
        <v>3</v>
      </c>
      <c r="I38" s="23" t="s">
        <v>89</v>
      </c>
      <c r="J38" s="23" t="s">
        <v>105</v>
      </c>
    </row>
    <row r="39" spans="1:10" s="80" customFormat="1" ht="9" customHeight="1" x14ac:dyDescent="0.25">
      <c r="A39" s="24" t="s">
        <v>112</v>
      </c>
      <c r="B39" s="23" t="s">
        <v>7</v>
      </c>
      <c r="C39" s="23" t="s">
        <v>4</v>
      </c>
      <c r="D39" s="23" t="s">
        <v>100</v>
      </c>
      <c r="E39" s="23" t="s">
        <v>80</v>
      </c>
      <c r="F39" s="23" t="s">
        <v>81</v>
      </c>
      <c r="G39" s="23" t="s">
        <v>105</v>
      </c>
      <c r="H39" s="23" t="s">
        <v>105</v>
      </c>
      <c r="I39" s="23" t="s">
        <v>145</v>
      </c>
      <c r="J39" s="23" t="s">
        <v>155</v>
      </c>
    </row>
    <row r="40" spans="1:10" s="87" customFormat="1" ht="9" customHeight="1" x14ac:dyDescent="0.25">
      <c r="A40" s="90"/>
      <c r="B40" s="91"/>
      <c r="C40" s="91"/>
      <c r="D40" s="91"/>
      <c r="E40" s="91"/>
      <c r="F40" s="91"/>
      <c r="G40" s="91"/>
      <c r="H40" s="91"/>
      <c r="I40" s="91"/>
      <c r="J40" s="91"/>
    </row>
    <row r="41" spans="1:10" s="87" customFormat="1" ht="9" customHeight="1" x14ac:dyDescent="0.25">
      <c r="A41" s="24"/>
      <c r="B41" s="23"/>
      <c r="C41" s="23"/>
      <c r="D41" s="23"/>
      <c r="E41" s="23"/>
      <c r="F41" s="23"/>
      <c r="G41" s="23"/>
      <c r="H41" s="23"/>
      <c r="I41" s="23"/>
      <c r="J41" s="23"/>
    </row>
    <row r="42" spans="1:10" s="22" customFormat="1" ht="9" customHeight="1" x14ac:dyDescent="0.25">
      <c r="A42" s="27">
        <v>0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6">
        <v>0</v>
      </c>
      <c r="J42" s="26">
        <v>0</v>
      </c>
    </row>
    <row r="43" spans="1:10" s="22" customFormat="1" ht="9" customHeight="1" x14ac:dyDescent="0.25">
      <c r="A43" s="29" t="s">
        <v>113</v>
      </c>
      <c r="B43" s="30">
        <v>54165</v>
      </c>
      <c r="C43" s="30">
        <v>230430.93057</v>
      </c>
      <c r="D43" s="30">
        <v>34305.241000000002</v>
      </c>
      <c r="E43" s="30">
        <v>5299.63</v>
      </c>
      <c r="F43" s="30">
        <v>6459.5929999999998</v>
      </c>
      <c r="G43" s="30">
        <v>6711.8860000000004</v>
      </c>
      <c r="H43" s="30">
        <v>283207.28057</v>
      </c>
      <c r="I43" s="71">
        <v>8651.4310000000005</v>
      </c>
      <c r="J43" s="71">
        <v>323403.14357000001</v>
      </c>
    </row>
    <row r="44" spans="1:10" s="22" customFormat="1" ht="9" customHeight="1" x14ac:dyDescent="0.25">
      <c r="A44" s="27" t="s">
        <v>114</v>
      </c>
      <c r="B44" s="28">
        <v>68940</v>
      </c>
      <c r="C44" s="28">
        <v>769496.14108000009</v>
      </c>
      <c r="D44" s="28">
        <v>178427.34700000001</v>
      </c>
      <c r="E44" s="28">
        <v>4538.0010000000002</v>
      </c>
      <c r="F44" s="28">
        <v>7496.8090000000002</v>
      </c>
      <c r="G44" s="28">
        <v>10841.959000000001</v>
      </c>
      <c r="H44" s="28">
        <v>970800.25708000001</v>
      </c>
      <c r="I44" s="26">
        <v>25956.284</v>
      </c>
      <c r="J44" s="26">
        <v>977757.64112000004</v>
      </c>
    </row>
    <row r="45" spans="1:10" s="22" customFormat="1" ht="9" customHeight="1" x14ac:dyDescent="0.25">
      <c r="A45" s="29" t="s">
        <v>167</v>
      </c>
      <c r="B45" s="30">
        <v>5843</v>
      </c>
      <c r="C45" s="30">
        <v>96367.7</v>
      </c>
      <c r="D45" s="30">
        <v>28202.276999999998</v>
      </c>
      <c r="E45" s="30">
        <v>1017.725</v>
      </c>
      <c r="F45" s="30">
        <v>1670.874</v>
      </c>
      <c r="G45" s="30">
        <v>3499.9630000000002</v>
      </c>
      <c r="H45" s="30">
        <v>130758.539</v>
      </c>
      <c r="I45" s="71">
        <v>2996.9960000000001</v>
      </c>
      <c r="J45" s="71">
        <v>131722.98300000001</v>
      </c>
    </row>
    <row r="46" spans="1:10" s="22" customFormat="1" ht="9" customHeight="1" x14ac:dyDescent="0.25">
      <c r="A46" s="27" t="s">
        <v>168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6">
        <v>0</v>
      </c>
      <c r="J46" s="26">
        <v>0</v>
      </c>
    </row>
    <row r="47" spans="1:10" s="87" customFormat="1" ht="9" customHeight="1" x14ac:dyDescent="0.25">
      <c r="A47" s="24"/>
      <c r="B47" s="23"/>
      <c r="C47" s="23"/>
      <c r="D47" s="23"/>
      <c r="E47" s="23"/>
      <c r="F47" s="23"/>
      <c r="G47" s="23"/>
      <c r="H47" s="23"/>
      <c r="I47" s="23"/>
      <c r="J47" s="23"/>
    </row>
    <row r="48" spans="1:10" s="87" customFormat="1" ht="9" customHeight="1" x14ac:dyDescent="0.25">
      <c r="A48" s="24" t="s">
        <v>103</v>
      </c>
      <c r="B48" s="23">
        <v>128948</v>
      </c>
      <c r="C48" s="23">
        <v>1096294.77165</v>
      </c>
      <c r="D48" s="23">
        <v>240934.86500000002</v>
      </c>
      <c r="E48" s="23">
        <v>10855.356000000002</v>
      </c>
      <c r="F48" s="23">
        <v>15627.276</v>
      </c>
      <c r="G48" s="23">
        <v>21053.808000000001</v>
      </c>
      <c r="H48" s="23">
        <v>1384766.0766500002</v>
      </c>
      <c r="I48" s="23">
        <v>37604.710999999996</v>
      </c>
      <c r="J48" s="23">
        <v>1432883.7676900001</v>
      </c>
    </row>
    <row r="49" spans="1:10" s="87" customFormat="1" ht="9" customHeight="1" x14ac:dyDescent="0.25">
      <c r="A49" s="24"/>
      <c r="B49" s="23"/>
      <c r="C49" s="23"/>
      <c r="D49" s="23"/>
      <c r="E49" s="23"/>
      <c r="F49" s="23"/>
      <c r="G49" s="23"/>
      <c r="H49" s="23"/>
      <c r="I49" s="23"/>
      <c r="J49" s="23"/>
    </row>
    <row r="50" spans="1:10" s="22" customFormat="1" ht="24" customHeight="1" x14ac:dyDescent="0.25">
      <c r="A50" s="111" t="s">
        <v>169</v>
      </c>
      <c r="B50" s="111"/>
      <c r="C50" s="111"/>
      <c r="D50" s="111"/>
      <c r="E50" s="111"/>
      <c r="F50" s="111"/>
      <c r="G50" s="111"/>
      <c r="H50" s="111"/>
      <c r="I50" s="111"/>
      <c r="J50" s="111"/>
    </row>
    <row r="51" spans="1:10" s="80" customFormat="1" ht="9" customHeight="1" x14ac:dyDescent="0.25">
      <c r="A51" s="24"/>
      <c r="B51" s="23"/>
      <c r="C51" s="23"/>
      <c r="D51" s="23"/>
      <c r="E51" s="23"/>
      <c r="F51" s="23"/>
      <c r="G51" s="23" t="s">
        <v>95</v>
      </c>
      <c r="H51" s="23" t="s">
        <v>103</v>
      </c>
      <c r="I51" s="23"/>
      <c r="J51" s="23" t="s">
        <v>103</v>
      </c>
    </row>
    <row r="52" spans="1:10" s="80" customFormat="1" ht="9" customHeight="1" x14ac:dyDescent="0.25">
      <c r="A52" s="24" t="s">
        <v>88</v>
      </c>
      <c r="B52" s="23" t="s">
        <v>98</v>
      </c>
      <c r="C52" s="23" t="s">
        <v>3</v>
      </c>
      <c r="D52" s="23" t="s">
        <v>99</v>
      </c>
      <c r="E52" s="23"/>
      <c r="F52" s="23"/>
      <c r="G52" s="23" t="s">
        <v>3</v>
      </c>
      <c r="H52" s="23" t="s">
        <v>3</v>
      </c>
      <c r="I52" s="23" t="s">
        <v>89</v>
      </c>
      <c r="J52" s="23" t="s">
        <v>105</v>
      </c>
    </row>
    <row r="53" spans="1:10" s="80" customFormat="1" ht="9" customHeight="1" x14ac:dyDescent="0.25">
      <c r="A53" s="24" t="s">
        <v>112</v>
      </c>
      <c r="B53" s="23" t="s">
        <v>7</v>
      </c>
      <c r="C53" s="23" t="s">
        <v>4</v>
      </c>
      <c r="D53" s="23" t="s">
        <v>100</v>
      </c>
      <c r="E53" s="23" t="s">
        <v>80</v>
      </c>
      <c r="F53" s="23" t="s">
        <v>81</v>
      </c>
      <c r="G53" s="23" t="s">
        <v>105</v>
      </c>
      <c r="H53" s="23" t="s">
        <v>105</v>
      </c>
      <c r="I53" s="23" t="s">
        <v>145</v>
      </c>
      <c r="J53" s="23" t="s">
        <v>155</v>
      </c>
    </row>
    <row r="54" spans="1:10" s="87" customFormat="1" ht="9" customHeight="1" x14ac:dyDescent="0.25">
      <c r="A54" s="90"/>
      <c r="B54" s="91"/>
      <c r="C54" s="91"/>
      <c r="D54" s="91"/>
      <c r="E54" s="91"/>
      <c r="F54" s="91"/>
      <c r="G54" s="91"/>
      <c r="H54" s="91"/>
      <c r="I54" s="91"/>
      <c r="J54" s="91"/>
    </row>
    <row r="55" spans="1:10" s="87" customFormat="1" ht="9" customHeight="1" x14ac:dyDescent="0.25">
      <c r="A55" s="24"/>
      <c r="B55" s="23"/>
      <c r="C55" s="23"/>
      <c r="D55" s="23"/>
      <c r="E55" s="23"/>
      <c r="F55" s="23"/>
      <c r="G55" s="23"/>
      <c r="H55" s="23"/>
      <c r="I55" s="23"/>
      <c r="J55" s="23"/>
    </row>
    <row r="56" spans="1:10" s="22" customFormat="1" ht="9" customHeight="1" x14ac:dyDescent="0.25">
      <c r="A56" s="27">
        <v>0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6">
        <v>0</v>
      </c>
      <c r="J56" s="26">
        <v>0</v>
      </c>
    </row>
    <row r="57" spans="1:10" s="22" customFormat="1" ht="9" customHeight="1" x14ac:dyDescent="0.25">
      <c r="A57" s="29" t="s">
        <v>113</v>
      </c>
      <c r="B57" s="30">
        <v>23389</v>
      </c>
      <c r="C57" s="30">
        <v>104631.7782</v>
      </c>
      <c r="D57" s="30">
        <v>14823.177</v>
      </c>
      <c r="E57" s="30">
        <v>1088.8240000000001</v>
      </c>
      <c r="F57" s="30">
        <v>1317.8150000000001</v>
      </c>
      <c r="G57" s="30">
        <v>3491.2449999999999</v>
      </c>
      <c r="H57" s="30">
        <v>125352.8392</v>
      </c>
      <c r="I57" s="71">
        <v>3827.2869999999998</v>
      </c>
      <c r="J57" s="71">
        <v>170682.87019999998</v>
      </c>
    </row>
    <row r="58" spans="1:10" s="22" customFormat="1" ht="9" customHeight="1" x14ac:dyDescent="0.25">
      <c r="A58" s="27" t="s">
        <v>114</v>
      </c>
      <c r="B58" s="28">
        <v>47195</v>
      </c>
      <c r="C58" s="28">
        <v>551092.57253</v>
      </c>
      <c r="D58" s="28">
        <v>166749.66099999999</v>
      </c>
      <c r="E58" s="28">
        <v>1503.7860000000001</v>
      </c>
      <c r="F58" s="28">
        <v>1772.23</v>
      </c>
      <c r="G58" s="28">
        <v>5456.0839999999998</v>
      </c>
      <c r="H58" s="28">
        <v>726574.33352999995</v>
      </c>
      <c r="I58" s="26">
        <v>22235.777999999998</v>
      </c>
      <c r="J58" s="26">
        <v>740115.41376000002</v>
      </c>
    </row>
    <row r="59" spans="1:10" s="22" customFormat="1" ht="9" customHeight="1" x14ac:dyDescent="0.25">
      <c r="A59" s="29" t="s">
        <v>115</v>
      </c>
      <c r="B59" s="30">
        <v>40338</v>
      </c>
      <c r="C59" s="30">
        <v>850956.08845000004</v>
      </c>
      <c r="D59" s="30">
        <v>114809.87850000001</v>
      </c>
      <c r="E59" s="30">
        <v>1418.4939999999999</v>
      </c>
      <c r="F59" s="30">
        <v>1893.624</v>
      </c>
      <c r="G59" s="30">
        <v>7194.6549999999997</v>
      </c>
      <c r="H59" s="30">
        <v>976272.73995000008</v>
      </c>
      <c r="I59" s="71">
        <v>27282.951000000001</v>
      </c>
      <c r="J59" s="71">
        <v>980491.54853999999</v>
      </c>
    </row>
    <row r="60" spans="1:10" s="22" customFormat="1" ht="9" customHeight="1" x14ac:dyDescent="0.25">
      <c r="A60" s="27" t="s">
        <v>170</v>
      </c>
      <c r="B60" s="28">
        <v>5748</v>
      </c>
      <c r="C60" s="28">
        <v>139928.70989</v>
      </c>
      <c r="D60" s="28">
        <v>40152.120999999999</v>
      </c>
      <c r="E60" s="28">
        <v>358.51799999999997</v>
      </c>
      <c r="F60" s="28">
        <v>650.08100000000002</v>
      </c>
      <c r="G60" s="28">
        <v>3222.9580000000001</v>
      </c>
      <c r="H60" s="28">
        <v>184312.38788999998</v>
      </c>
      <c r="I60" s="26">
        <v>4185.28</v>
      </c>
      <c r="J60" s="26">
        <v>185493.834</v>
      </c>
    </row>
    <row r="61" spans="1:10" s="22" customFormat="1" ht="9" customHeight="1" x14ac:dyDescent="0.25">
      <c r="A61" s="29" t="s">
        <v>171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71">
        <v>0</v>
      </c>
      <c r="J61" s="71">
        <v>0</v>
      </c>
    </row>
    <row r="62" spans="1:10" s="87" customFormat="1" ht="9" customHeight="1" x14ac:dyDescent="0.25">
      <c r="A62" s="24"/>
      <c r="B62" s="23"/>
      <c r="C62" s="23"/>
      <c r="D62" s="23"/>
      <c r="E62" s="23"/>
      <c r="F62" s="23"/>
      <c r="G62" s="23"/>
      <c r="H62" s="23"/>
      <c r="I62" s="23"/>
      <c r="J62" s="23"/>
    </row>
    <row r="63" spans="1:10" s="87" customFormat="1" ht="9" customHeight="1" x14ac:dyDescent="0.25">
      <c r="A63" s="24" t="s">
        <v>103</v>
      </c>
      <c r="B63" s="23">
        <v>116670</v>
      </c>
      <c r="C63" s="23">
        <v>1646609.1490700003</v>
      </c>
      <c r="D63" s="23">
        <v>336534.83749999997</v>
      </c>
      <c r="E63" s="23">
        <v>4369.6220000000003</v>
      </c>
      <c r="F63" s="23">
        <v>5633.75</v>
      </c>
      <c r="G63" s="23">
        <v>19364.941999999999</v>
      </c>
      <c r="H63" s="23">
        <v>2012512.30057</v>
      </c>
      <c r="I63" s="23">
        <v>57531.296000000002</v>
      </c>
      <c r="J63" s="23">
        <v>2076783.6665000001</v>
      </c>
    </row>
    <row r="64" spans="1:10" s="87" customFormat="1" ht="9" customHeight="1" x14ac:dyDescent="0.25">
      <c r="A64" s="24"/>
      <c r="B64" s="23"/>
      <c r="C64" s="23"/>
      <c r="D64" s="23"/>
      <c r="E64" s="23"/>
      <c r="F64" s="23"/>
      <c r="G64" s="23"/>
      <c r="H64" s="23"/>
      <c r="I64" s="23"/>
      <c r="J64" s="23"/>
    </row>
    <row r="65" spans="1:10" s="22" customFormat="1" ht="24" customHeight="1" x14ac:dyDescent="0.25">
      <c r="A65" s="111" t="s">
        <v>172</v>
      </c>
      <c r="B65" s="111"/>
      <c r="C65" s="111"/>
      <c r="D65" s="111"/>
      <c r="E65" s="111"/>
      <c r="F65" s="111"/>
      <c r="G65" s="111"/>
      <c r="H65" s="111"/>
      <c r="I65" s="111"/>
      <c r="J65" s="111"/>
    </row>
    <row r="66" spans="1:10" s="80" customFormat="1" ht="9" customHeight="1" x14ac:dyDescent="0.25">
      <c r="A66" s="24"/>
      <c r="B66" s="23"/>
      <c r="C66" s="23"/>
      <c r="D66" s="23"/>
      <c r="E66" s="23"/>
      <c r="F66" s="23"/>
      <c r="G66" s="23" t="s">
        <v>95</v>
      </c>
      <c r="H66" s="23" t="s">
        <v>103</v>
      </c>
      <c r="I66" s="23"/>
      <c r="J66" s="23" t="s">
        <v>103</v>
      </c>
    </row>
    <row r="67" spans="1:10" s="80" customFormat="1" ht="9" customHeight="1" x14ac:dyDescent="0.25">
      <c r="A67" s="24" t="s">
        <v>88</v>
      </c>
      <c r="B67" s="23" t="s">
        <v>98</v>
      </c>
      <c r="C67" s="23" t="s">
        <v>3</v>
      </c>
      <c r="D67" s="23" t="s">
        <v>99</v>
      </c>
      <c r="E67" s="23"/>
      <c r="F67" s="23"/>
      <c r="G67" s="23" t="s">
        <v>3</v>
      </c>
      <c r="H67" s="23" t="s">
        <v>3</v>
      </c>
      <c r="I67" s="23" t="s">
        <v>89</v>
      </c>
      <c r="J67" s="23" t="s">
        <v>105</v>
      </c>
    </row>
    <row r="68" spans="1:10" s="80" customFormat="1" ht="9" customHeight="1" x14ac:dyDescent="0.25">
      <c r="A68" s="24" t="s">
        <v>112</v>
      </c>
      <c r="B68" s="23" t="s">
        <v>7</v>
      </c>
      <c r="C68" s="23" t="s">
        <v>4</v>
      </c>
      <c r="D68" s="23" t="s">
        <v>100</v>
      </c>
      <c r="E68" s="23" t="s">
        <v>80</v>
      </c>
      <c r="F68" s="23" t="s">
        <v>81</v>
      </c>
      <c r="G68" s="23" t="s">
        <v>105</v>
      </c>
      <c r="H68" s="23" t="s">
        <v>105</v>
      </c>
      <c r="I68" s="23" t="s">
        <v>145</v>
      </c>
      <c r="J68" s="23" t="s">
        <v>155</v>
      </c>
    </row>
    <row r="69" spans="1:10" s="87" customFormat="1" ht="9" customHeight="1" x14ac:dyDescent="0.25">
      <c r="A69" s="90"/>
      <c r="B69" s="91"/>
      <c r="C69" s="91"/>
      <c r="D69" s="91"/>
      <c r="E69" s="91"/>
      <c r="F69" s="91"/>
      <c r="G69" s="91"/>
      <c r="H69" s="91"/>
      <c r="I69" s="91"/>
      <c r="J69" s="91"/>
    </row>
    <row r="70" spans="1:10" s="87" customFormat="1" ht="9" customHeight="1" x14ac:dyDescent="0.25">
      <c r="A70" s="24"/>
      <c r="B70" s="23"/>
      <c r="C70" s="23"/>
      <c r="D70" s="23"/>
      <c r="E70" s="23"/>
      <c r="F70" s="23"/>
      <c r="G70" s="23"/>
      <c r="H70" s="23"/>
      <c r="I70" s="23"/>
      <c r="J70" s="23"/>
    </row>
    <row r="71" spans="1:10" s="22" customFormat="1" ht="9" customHeight="1" x14ac:dyDescent="0.25">
      <c r="A71" s="27">
        <v>0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6">
        <v>0</v>
      </c>
      <c r="J71" s="26">
        <v>0</v>
      </c>
    </row>
    <row r="72" spans="1:10" s="22" customFormat="1" ht="9" customHeight="1" x14ac:dyDescent="0.25">
      <c r="A72" s="29" t="s">
        <v>113</v>
      </c>
      <c r="B72" s="30">
        <v>8488</v>
      </c>
      <c r="C72" s="30">
        <v>38291.536409999993</v>
      </c>
      <c r="D72" s="30">
        <v>5726.2809999999999</v>
      </c>
      <c r="E72" s="30">
        <v>234.381</v>
      </c>
      <c r="F72" s="30">
        <v>273.96899999999999</v>
      </c>
      <c r="G72" s="30">
        <v>1360.9459999999999</v>
      </c>
      <c r="H72" s="30">
        <v>45887.113409999998</v>
      </c>
      <c r="I72" s="71">
        <v>1403.559</v>
      </c>
      <c r="J72" s="71">
        <v>67398.849409999995</v>
      </c>
    </row>
    <row r="73" spans="1:10" s="22" customFormat="1" ht="9" customHeight="1" x14ac:dyDescent="0.25">
      <c r="A73" s="27" t="s">
        <v>114</v>
      </c>
      <c r="B73" s="28">
        <v>17776</v>
      </c>
      <c r="C73" s="28">
        <v>202933.56646999999</v>
      </c>
      <c r="D73" s="28">
        <v>68509.907000000007</v>
      </c>
      <c r="E73" s="28">
        <v>388.33199999999999</v>
      </c>
      <c r="F73" s="28">
        <v>496.02600000000001</v>
      </c>
      <c r="G73" s="28">
        <v>2185.5949999999998</v>
      </c>
      <c r="H73" s="28">
        <v>274513.42647000001</v>
      </c>
      <c r="I73" s="26">
        <v>8407.93</v>
      </c>
      <c r="J73" s="26">
        <v>283184.54347999999</v>
      </c>
    </row>
    <row r="74" spans="1:10" s="22" customFormat="1" ht="9" customHeight="1" x14ac:dyDescent="0.25">
      <c r="A74" s="29" t="s">
        <v>115</v>
      </c>
      <c r="B74" s="30">
        <v>18400</v>
      </c>
      <c r="C74" s="30">
        <v>397309.86749999999</v>
      </c>
      <c r="D74" s="30">
        <v>59769.091999999997</v>
      </c>
      <c r="E74" s="30">
        <v>506.995</v>
      </c>
      <c r="F74" s="30">
        <v>564.63800000000003</v>
      </c>
      <c r="G74" s="30">
        <v>3578.0239999999999</v>
      </c>
      <c r="H74" s="30">
        <v>461728.6165</v>
      </c>
      <c r="I74" s="71">
        <v>14140.297</v>
      </c>
      <c r="J74" s="71">
        <v>465253.07282</v>
      </c>
    </row>
    <row r="75" spans="1:10" s="22" customFormat="1" ht="9" customHeight="1" x14ac:dyDescent="0.25">
      <c r="A75" s="27" t="s">
        <v>116</v>
      </c>
      <c r="B75" s="28">
        <v>14846</v>
      </c>
      <c r="C75" s="28">
        <v>447148.82592999999</v>
      </c>
      <c r="D75" s="28">
        <v>54378.451000000001</v>
      </c>
      <c r="E75" s="28">
        <v>494.63900000000001</v>
      </c>
      <c r="F75" s="28">
        <v>708.50400000000002</v>
      </c>
      <c r="G75" s="28">
        <v>4350.9340000000002</v>
      </c>
      <c r="H75" s="28">
        <v>507081.35392999998</v>
      </c>
      <c r="I75" s="26">
        <v>14402.346</v>
      </c>
      <c r="J75" s="26">
        <v>508484.62339999998</v>
      </c>
    </row>
    <row r="76" spans="1:10" s="22" customFormat="1" ht="9" customHeight="1" x14ac:dyDescent="0.25">
      <c r="A76" s="29" t="s">
        <v>173</v>
      </c>
      <c r="B76" s="30">
        <v>2790</v>
      </c>
      <c r="C76" s="30">
        <v>91964.028000000006</v>
      </c>
      <c r="D76" s="30">
        <v>22148.191999999999</v>
      </c>
      <c r="E76" s="30">
        <v>192.429</v>
      </c>
      <c r="F76" s="30">
        <v>184.11699999999999</v>
      </c>
      <c r="G76" s="30">
        <v>2263.2750000000001</v>
      </c>
      <c r="H76" s="30">
        <v>116752.041</v>
      </c>
      <c r="I76" s="71">
        <v>2518.8960000000002</v>
      </c>
      <c r="J76" s="71">
        <v>116948.883</v>
      </c>
    </row>
    <row r="77" spans="1:10" s="22" customFormat="1" ht="9" customHeight="1" x14ac:dyDescent="0.25">
      <c r="A77" s="27" t="s">
        <v>174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6">
        <v>0</v>
      </c>
      <c r="J77" s="26">
        <v>0</v>
      </c>
    </row>
    <row r="78" spans="1:10" s="87" customFormat="1" ht="9" customHeight="1" x14ac:dyDescent="0.25">
      <c r="A78" s="24"/>
      <c r="B78" s="23"/>
      <c r="C78" s="23"/>
      <c r="D78" s="23"/>
      <c r="E78" s="23"/>
      <c r="F78" s="23"/>
      <c r="G78" s="23"/>
      <c r="H78" s="23"/>
      <c r="I78" s="23"/>
      <c r="J78" s="23"/>
    </row>
    <row r="79" spans="1:10" s="87" customFormat="1" ht="9" customHeight="1" x14ac:dyDescent="0.25">
      <c r="A79" s="24" t="s">
        <v>103</v>
      </c>
      <c r="B79" s="23">
        <v>62300</v>
      </c>
      <c r="C79" s="23">
        <v>1177647.8243099998</v>
      </c>
      <c r="D79" s="23">
        <v>210531.92300000001</v>
      </c>
      <c r="E79" s="23">
        <v>1816.7760000000003</v>
      </c>
      <c r="F79" s="23">
        <v>2227.2540000000004</v>
      </c>
      <c r="G79" s="23">
        <v>13738.773999999999</v>
      </c>
      <c r="H79" s="23">
        <v>1405962.55131</v>
      </c>
      <c r="I79" s="23">
        <v>40873.027999999998</v>
      </c>
      <c r="J79" s="23">
        <v>1441269.97211</v>
      </c>
    </row>
    <row r="80" spans="1:10" s="87" customFormat="1" ht="9" customHeight="1" x14ac:dyDescent="0.25">
      <c r="A80" s="24"/>
      <c r="B80" s="23"/>
      <c r="C80" s="23"/>
      <c r="D80" s="23"/>
      <c r="E80" s="23"/>
      <c r="F80" s="23"/>
      <c r="G80" s="23"/>
      <c r="H80" s="23"/>
      <c r="I80" s="23"/>
      <c r="J80" s="23"/>
    </row>
    <row r="81" spans="1:10" s="22" customFormat="1" ht="24" customHeight="1" x14ac:dyDescent="0.25">
      <c r="A81" s="111" t="s">
        <v>175</v>
      </c>
      <c r="B81" s="111"/>
      <c r="C81" s="111"/>
      <c r="D81" s="111"/>
      <c r="E81" s="111"/>
      <c r="F81" s="111"/>
      <c r="G81" s="111"/>
      <c r="H81" s="111"/>
      <c r="I81" s="111"/>
      <c r="J81" s="111"/>
    </row>
    <row r="82" spans="1:10" s="80" customFormat="1" ht="9" customHeight="1" x14ac:dyDescent="0.25">
      <c r="A82" s="24"/>
      <c r="B82" s="23"/>
      <c r="C82" s="23"/>
      <c r="D82" s="23"/>
      <c r="E82" s="23"/>
      <c r="F82" s="23"/>
      <c r="G82" s="23" t="s">
        <v>95</v>
      </c>
      <c r="H82" s="23" t="s">
        <v>103</v>
      </c>
      <c r="I82" s="23"/>
      <c r="J82" s="23" t="s">
        <v>103</v>
      </c>
    </row>
    <row r="83" spans="1:10" s="80" customFormat="1" ht="9" customHeight="1" x14ac:dyDescent="0.25">
      <c r="A83" s="24" t="s">
        <v>88</v>
      </c>
      <c r="B83" s="23" t="s">
        <v>98</v>
      </c>
      <c r="C83" s="23" t="s">
        <v>3</v>
      </c>
      <c r="D83" s="23" t="s">
        <v>99</v>
      </c>
      <c r="E83" s="23"/>
      <c r="F83" s="23"/>
      <c r="G83" s="23" t="s">
        <v>3</v>
      </c>
      <c r="H83" s="23" t="s">
        <v>3</v>
      </c>
      <c r="I83" s="23" t="s">
        <v>89</v>
      </c>
      <c r="J83" s="23" t="s">
        <v>105</v>
      </c>
    </row>
    <row r="84" spans="1:10" s="80" customFormat="1" ht="9" customHeight="1" x14ac:dyDescent="0.25">
      <c r="A84" s="24" t="s">
        <v>112</v>
      </c>
      <c r="B84" s="23" t="s">
        <v>7</v>
      </c>
      <c r="C84" s="23" t="s">
        <v>4</v>
      </c>
      <c r="D84" s="23" t="s">
        <v>100</v>
      </c>
      <c r="E84" s="23" t="s">
        <v>80</v>
      </c>
      <c r="F84" s="23" t="s">
        <v>81</v>
      </c>
      <c r="G84" s="23" t="s">
        <v>105</v>
      </c>
      <c r="H84" s="23" t="s">
        <v>105</v>
      </c>
      <c r="I84" s="23" t="s">
        <v>145</v>
      </c>
      <c r="J84" s="23" t="s">
        <v>155</v>
      </c>
    </row>
    <row r="85" spans="1:10" s="87" customFormat="1" ht="9" customHeight="1" x14ac:dyDescent="0.25">
      <c r="A85" s="90"/>
      <c r="B85" s="91"/>
      <c r="C85" s="91"/>
      <c r="D85" s="91"/>
      <c r="E85" s="91"/>
      <c r="F85" s="91"/>
      <c r="G85" s="91"/>
      <c r="H85" s="91"/>
      <c r="I85" s="91"/>
      <c r="J85" s="91"/>
    </row>
    <row r="86" spans="1:10" s="87" customFormat="1" ht="9" customHeight="1" x14ac:dyDescent="0.25">
      <c r="A86" s="24"/>
      <c r="B86" s="23"/>
      <c r="C86" s="23"/>
      <c r="D86" s="23"/>
      <c r="E86" s="23"/>
      <c r="F86" s="23"/>
      <c r="G86" s="23"/>
      <c r="H86" s="23"/>
      <c r="I86" s="23"/>
      <c r="J86" s="23"/>
    </row>
    <row r="87" spans="1:10" s="22" customFormat="1" ht="9" customHeight="1" x14ac:dyDescent="0.25">
      <c r="A87" s="27">
        <v>0</v>
      </c>
      <c r="B87" s="28">
        <v>0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6">
        <v>0</v>
      </c>
      <c r="J87" s="26">
        <v>0</v>
      </c>
    </row>
    <row r="88" spans="1:10" s="22" customFormat="1" ht="9" customHeight="1" x14ac:dyDescent="0.25">
      <c r="A88" s="29" t="s">
        <v>113</v>
      </c>
      <c r="B88" s="30">
        <v>2021</v>
      </c>
      <c r="C88" s="30">
        <v>7929.241</v>
      </c>
      <c r="D88" s="30">
        <v>1667.9549999999999</v>
      </c>
      <c r="E88" s="30">
        <v>87.796000000000006</v>
      </c>
      <c r="F88" s="30">
        <v>76.013999999999996</v>
      </c>
      <c r="G88" s="30">
        <v>514.28300000000002</v>
      </c>
      <c r="H88" s="30">
        <v>10275.289000000001</v>
      </c>
      <c r="I88" s="71">
        <v>314.44299999999998</v>
      </c>
      <c r="J88" s="71">
        <v>17904.985000000001</v>
      </c>
    </row>
    <row r="89" spans="1:10" s="22" customFormat="1" ht="9" customHeight="1" x14ac:dyDescent="0.25">
      <c r="A89" s="27" t="s">
        <v>114</v>
      </c>
      <c r="B89" s="28">
        <v>3686</v>
      </c>
      <c r="C89" s="28">
        <v>40767.408000000003</v>
      </c>
      <c r="D89" s="28">
        <v>15466.566500000001</v>
      </c>
      <c r="E89" s="28">
        <v>138.82900000000001</v>
      </c>
      <c r="F89" s="28">
        <v>103.133</v>
      </c>
      <c r="G89" s="28">
        <v>762.98</v>
      </c>
      <c r="H89" s="28">
        <v>57238.916499999999</v>
      </c>
      <c r="I89" s="26">
        <v>1752.9639999999999</v>
      </c>
      <c r="J89" s="26">
        <v>60317.900500000003</v>
      </c>
    </row>
    <row r="90" spans="1:10" s="22" customFormat="1" ht="9" customHeight="1" x14ac:dyDescent="0.25">
      <c r="A90" s="29" t="s">
        <v>115</v>
      </c>
      <c r="B90" s="30">
        <v>4098</v>
      </c>
      <c r="C90" s="30">
        <v>80000.577390000006</v>
      </c>
      <c r="D90" s="30">
        <v>20531.262999999999</v>
      </c>
      <c r="E90" s="30">
        <v>165.34200000000001</v>
      </c>
      <c r="F90" s="30">
        <v>145.43199999999999</v>
      </c>
      <c r="G90" s="30">
        <v>1646.538</v>
      </c>
      <c r="H90" s="30">
        <v>102489.15239</v>
      </c>
      <c r="I90" s="71">
        <v>3136.6579999999999</v>
      </c>
      <c r="J90" s="71">
        <v>104013.807</v>
      </c>
    </row>
    <row r="91" spans="1:10" s="22" customFormat="1" ht="9" customHeight="1" x14ac:dyDescent="0.25">
      <c r="A91" s="27" t="s">
        <v>116</v>
      </c>
      <c r="B91" s="28">
        <v>4350</v>
      </c>
      <c r="C91" s="28">
        <v>127962.85412999999</v>
      </c>
      <c r="D91" s="28">
        <v>22215.127</v>
      </c>
      <c r="E91" s="28">
        <v>184.869</v>
      </c>
      <c r="F91" s="28">
        <v>213.952</v>
      </c>
      <c r="G91" s="28">
        <v>1849.2260000000001</v>
      </c>
      <c r="H91" s="28">
        <v>152426.02812999999</v>
      </c>
      <c r="I91" s="26">
        <v>4661.13</v>
      </c>
      <c r="J91" s="26">
        <v>153579.82613</v>
      </c>
    </row>
    <row r="92" spans="1:10" s="22" customFormat="1" ht="9" customHeight="1" x14ac:dyDescent="0.25">
      <c r="A92" s="29" t="s">
        <v>117</v>
      </c>
      <c r="B92" s="30">
        <v>3674</v>
      </c>
      <c r="C92" s="30">
        <v>135646.071</v>
      </c>
      <c r="D92" s="30">
        <v>25129.544000000002</v>
      </c>
      <c r="E92" s="30">
        <v>259.81299999999999</v>
      </c>
      <c r="F92" s="30">
        <v>226.63900000000001</v>
      </c>
      <c r="G92" s="30">
        <v>2691.2260000000001</v>
      </c>
      <c r="H92" s="30">
        <v>163953.29300000001</v>
      </c>
      <c r="I92" s="71">
        <v>4827.8519999999999</v>
      </c>
      <c r="J92" s="71">
        <v>164168.73199999999</v>
      </c>
    </row>
    <row r="93" spans="1:10" s="22" customFormat="1" ht="9" customHeight="1" x14ac:dyDescent="0.25">
      <c r="A93" s="27" t="s">
        <v>176</v>
      </c>
      <c r="B93" s="28">
        <v>916</v>
      </c>
      <c r="C93" s="28">
        <v>36243.160000000003</v>
      </c>
      <c r="D93" s="28">
        <v>9312.5069999999996</v>
      </c>
      <c r="E93" s="28">
        <v>126.77</v>
      </c>
      <c r="F93" s="28">
        <v>112.462</v>
      </c>
      <c r="G93" s="28">
        <v>1360.7339999999999</v>
      </c>
      <c r="H93" s="28">
        <v>47155.633000000002</v>
      </c>
      <c r="I93" s="26">
        <v>1008.197</v>
      </c>
      <c r="J93" s="26">
        <v>47242.663</v>
      </c>
    </row>
    <row r="94" spans="1:10" s="22" customFormat="1" ht="9" customHeight="1" x14ac:dyDescent="0.25">
      <c r="A94" s="29" t="s">
        <v>177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71">
        <v>0</v>
      </c>
      <c r="J94" s="71">
        <v>0</v>
      </c>
    </row>
    <row r="95" spans="1:10" s="87" customFormat="1" ht="9" customHeight="1" x14ac:dyDescent="0.25">
      <c r="A95" s="24"/>
      <c r="B95" s="23"/>
      <c r="C95" s="23"/>
      <c r="D95" s="23"/>
      <c r="E95" s="23"/>
      <c r="F95" s="23"/>
      <c r="G95" s="23"/>
      <c r="H95" s="23"/>
      <c r="I95" s="23"/>
      <c r="J95" s="23"/>
    </row>
    <row r="96" spans="1:10" s="87" customFormat="1" ht="9" customHeight="1" x14ac:dyDescent="0.25">
      <c r="A96" s="24" t="s">
        <v>103</v>
      </c>
      <c r="B96" s="23">
        <v>18745</v>
      </c>
      <c r="C96" s="23">
        <v>428549.31151999999</v>
      </c>
      <c r="D96" s="23">
        <v>94322.962500000009</v>
      </c>
      <c r="E96" s="23">
        <v>963.41899999999998</v>
      </c>
      <c r="F96" s="23">
        <v>877.63199999999995</v>
      </c>
      <c r="G96" s="23">
        <v>8824.987000000001</v>
      </c>
      <c r="H96" s="23">
        <v>533538.31201999995</v>
      </c>
      <c r="I96" s="23">
        <v>15701.243999999999</v>
      </c>
      <c r="J96" s="23">
        <v>547227.91363000008</v>
      </c>
    </row>
    <row r="97" spans="1:10" s="87" customFormat="1" ht="9" customHeight="1" x14ac:dyDescent="0.25">
      <c r="A97" s="24"/>
      <c r="B97" s="23"/>
      <c r="C97" s="23"/>
      <c r="D97" s="23"/>
      <c r="E97" s="23"/>
      <c r="F97" s="23"/>
      <c r="G97" s="23"/>
      <c r="H97" s="23"/>
      <c r="I97" s="23"/>
      <c r="J97" s="23"/>
    </row>
    <row r="98" spans="1:10" s="22" customFormat="1" ht="24" customHeight="1" x14ac:dyDescent="0.25">
      <c r="A98" s="111" t="s">
        <v>178</v>
      </c>
      <c r="B98" s="111"/>
      <c r="C98" s="111"/>
      <c r="D98" s="111"/>
      <c r="E98" s="111"/>
      <c r="F98" s="111"/>
      <c r="G98" s="111"/>
      <c r="H98" s="111"/>
      <c r="I98" s="111"/>
      <c r="J98" s="111"/>
    </row>
    <row r="99" spans="1:10" s="80" customFormat="1" ht="9" customHeight="1" x14ac:dyDescent="0.25">
      <c r="A99" s="24"/>
      <c r="B99" s="23"/>
      <c r="C99" s="23"/>
      <c r="D99" s="23"/>
      <c r="E99" s="23"/>
      <c r="F99" s="23"/>
      <c r="G99" s="23" t="s">
        <v>95</v>
      </c>
      <c r="H99" s="23" t="s">
        <v>103</v>
      </c>
      <c r="I99" s="23"/>
      <c r="J99" s="23" t="s">
        <v>103</v>
      </c>
    </row>
    <row r="100" spans="1:10" s="80" customFormat="1" ht="9" customHeight="1" x14ac:dyDescent="0.25">
      <c r="A100" s="24" t="s">
        <v>88</v>
      </c>
      <c r="B100" s="23" t="s">
        <v>98</v>
      </c>
      <c r="C100" s="23" t="s">
        <v>3</v>
      </c>
      <c r="D100" s="23" t="s">
        <v>99</v>
      </c>
      <c r="E100" s="23"/>
      <c r="F100" s="23"/>
      <c r="G100" s="23" t="s">
        <v>3</v>
      </c>
      <c r="H100" s="23" t="s">
        <v>3</v>
      </c>
      <c r="I100" s="23" t="s">
        <v>89</v>
      </c>
      <c r="J100" s="23" t="s">
        <v>105</v>
      </c>
    </row>
    <row r="101" spans="1:10" s="80" customFormat="1" ht="9" customHeight="1" x14ac:dyDescent="0.25">
      <c r="A101" s="24" t="s">
        <v>112</v>
      </c>
      <c r="B101" s="23" t="s">
        <v>7</v>
      </c>
      <c r="C101" s="23" t="s">
        <v>4</v>
      </c>
      <c r="D101" s="23" t="s">
        <v>100</v>
      </c>
      <c r="E101" s="23" t="s">
        <v>80</v>
      </c>
      <c r="F101" s="23" t="s">
        <v>81</v>
      </c>
      <c r="G101" s="23" t="s">
        <v>105</v>
      </c>
      <c r="H101" s="23" t="s">
        <v>105</v>
      </c>
      <c r="I101" s="23" t="s">
        <v>145</v>
      </c>
      <c r="J101" s="23" t="s">
        <v>155</v>
      </c>
    </row>
    <row r="102" spans="1:10" s="87" customFormat="1" ht="9" customHeight="1" x14ac:dyDescent="0.25">
      <c r="A102" s="90"/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1:10" s="87" customFormat="1" ht="9" customHeight="1" x14ac:dyDescent="0.25">
      <c r="A103" s="24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s="22" customFormat="1" ht="9" customHeight="1" x14ac:dyDescent="0.25">
      <c r="A104" s="27">
        <v>0</v>
      </c>
      <c r="B104" s="28">
        <v>0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6">
        <v>0</v>
      </c>
      <c r="J104" s="26">
        <v>0</v>
      </c>
    </row>
    <row r="105" spans="1:10" s="22" customFormat="1" ht="9" customHeight="1" x14ac:dyDescent="0.25">
      <c r="A105" s="29" t="s">
        <v>113</v>
      </c>
      <c r="B105" s="30">
        <v>529</v>
      </c>
      <c r="C105" s="30">
        <v>1737.989</v>
      </c>
      <c r="D105" s="30">
        <v>549.28099999999995</v>
      </c>
      <c r="E105" s="30">
        <v>30.143999999999998</v>
      </c>
      <c r="F105" s="30">
        <v>17.658000000000001</v>
      </c>
      <c r="G105" s="30">
        <v>239.744</v>
      </c>
      <c r="H105" s="30">
        <v>2574.8159999999998</v>
      </c>
      <c r="I105" s="71">
        <v>78.543000000000006</v>
      </c>
      <c r="J105" s="71">
        <v>5366.3829999999998</v>
      </c>
    </row>
    <row r="106" spans="1:10" s="22" customFormat="1" ht="9" customHeight="1" x14ac:dyDescent="0.25">
      <c r="A106" s="27" t="s">
        <v>114</v>
      </c>
      <c r="B106" s="28">
        <v>850</v>
      </c>
      <c r="C106" s="28">
        <v>8167.7619999999997</v>
      </c>
      <c r="D106" s="28">
        <v>4451.4179999999997</v>
      </c>
      <c r="E106" s="28">
        <v>56.575000000000003</v>
      </c>
      <c r="F106" s="28">
        <v>38.743000000000002</v>
      </c>
      <c r="G106" s="28">
        <v>445.34899999999999</v>
      </c>
      <c r="H106" s="28">
        <v>13159.847</v>
      </c>
      <c r="I106" s="26">
        <v>402.83699999999999</v>
      </c>
      <c r="J106" s="26">
        <v>14157.837</v>
      </c>
    </row>
    <row r="107" spans="1:10" s="22" customFormat="1" ht="9" customHeight="1" x14ac:dyDescent="0.25">
      <c r="A107" s="29" t="s">
        <v>115</v>
      </c>
      <c r="B107" s="30">
        <v>1043</v>
      </c>
      <c r="C107" s="30">
        <v>17812.073</v>
      </c>
      <c r="D107" s="30">
        <v>7747.0839999999998</v>
      </c>
      <c r="E107" s="30">
        <v>28.998000000000001</v>
      </c>
      <c r="F107" s="30">
        <v>48.537999999999997</v>
      </c>
      <c r="G107" s="30">
        <v>721.12800000000004</v>
      </c>
      <c r="H107" s="30">
        <v>26357.821</v>
      </c>
      <c r="I107" s="71">
        <v>806.86400000000003</v>
      </c>
      <c r="J107" s="71">
        <v>27074.705000000002</v>
      </c>
    </row>
    <row r="108" spans="1:10" s="22" customFormat="1" ht="9" customHeight="1" x14ac:dyDescent="0.25">
      <c r="A108" s="27" t="s">
        <v>116</v>
      </c>
      <c r="B108" s="28">
        <v>1145</v>
      </c>
      <c r="C108" s="28">
        <v>30328.453000000001</v>
      </c>
      <c r="D108" s="28">
        <v>8584.8320000000003</v>
      </c>
      <c r="E108" s="28">
        <v>44.286999999999999</v>
      </c>
      <c r="F108" s="28">
        <v>83.617000000000004</v>
      </c>
      <c r="G108" s="28">
        <v>1046.8679999999999</v>
      </c>
      <c r="H108" s="28">
        <v>40088.057000000001</v>
      </c>
      <c r="I108" s="26">
        <v>1228.2840000000001</v>
      </c>
      <c r="J108" s="26">
        <v>40494.51</v>
      </c>
    </row>
    <row r="109" spans="1:10" s="22" customFormat="1" ht="9" customHeight="1" x14ac:dyDescent="0.25">
      <c r="A109" s="29" t="s">
        <v>117</v>
      </c>
      <c r="B109" s="30">
        <v>1082</v>
      </c>
      <c r="C109" s="30">
        <v>37448.862000000001</v>
      </c>
      <c r="D109" s="30">
        <v>9940.2119999999995</v>
      </c>
      <c r="E109" s="30">
        <v>107.633</v>
      </c>
      <c r="F109" s="30">
        <v>88.415999999999997</v>
      </c>
      <c r="G109" s="30">
        <v>1049.421</v>
      </c>
      <c r="H109" s="30">
        <v>48634.544000000002</v>
      </c>
      <c r="I109" s="71">
        <v>1486.1220000000001</v>
      </c>
      <c r="J109" s="71">
        <v>48843.591999999997</v>
      </c>
    </row>
    <row r="110" spans="1:10" s="22" customFormat="1" ht="9" customHeight="1" x14ac:dyDescent="0.25">
      <c r="A110" s="27" t="s">
        <v>179</v>
      </c>
      <c r="B110" s="28">
        <v>1230</v>
      </c>
      <c r="C110" s="28">
        <v>49787.612000000001</v>
      </c>
      <c r="D110" s="28">
        <v>16984.464</v>
      </c>
      <c r="E110" s="28">
        <v>157.91200000000001</v>
      </c>
      <c r="F110" s="28">
        <v>91.373999999999995</v>
      </c>
      <c r="G110" s="28">
        <v>2171.63</v>
      </c>
      <c r="H110" s="28">
        <v>69192.991999999998</v>
      </c>
      <c r="I110" s="26">
        <v>1918.347</v>
      </c>
      <c r="J110" s="26">
        <v>69315.107999999993</v>
      </c>
    </row>
    <row r="111" spans="1:10" s="22" customFormat="1" ht="9" customHeight="1" x14ac:dyDescent="0.25">
      <c r="A111" s="29" t="s">
        <v>180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71">
        <v>0</v>
      </c>
      <c r="J111" s="71">
        <v>0</v>
      </c>
    </row>
    <row r="112" spans="1:10" s="87" customFormat="1" ht="9" customHeight="1" x14ac:dyDescent="0.25">
      <c r="A112" s="24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s="87" customFormat="1" ht="9" customHeight="1" x14ac:dyDescent="0.25">
      <c r="A113" s="24" t="s">
        <v>103</v>
      </c>
      <c r="B113" s="23">
        <v>5879</v>
      </c>
      <c r="C113" s="23">
        <v>145282.75099999999</v>
      </c>
      <c r="D113" s="23">
        <v>48257.290999999997</v>
      </c>
      <c r="E113" s="23">
        <v>425.54899999999998</v>
      </c>
      <c r="F113" s="23">
        <v>368.346</v>
      </c>
      <c r="G113" s="23">
        <v>5674.14</v>
      </c>
      <c r="H113" s="23">
        <v>200008.07699999999</v>
      </c>
      <c r="I113" s="23">
        <v>5920.9970000000003</v>
      </c>
      <c r="J113" s="23">
        <v>205252.13500000001</v>
      </c>
    </row>
    <row r="114" spans="1:10" s="87" customFormat="1" ht="9" customHeight="1" x14ac:dyDescent="0.25">
      <c r="A114" s="24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s="22" customFormat="1" ht="24" customHeight="1" x14ac:dyDescent="0.25">
      <c r="A115" s="111" t="s">
        <v>181</v>
      </c>
      <c r="B115" s="111"/>
      <c r="C115" s="111"/>
      <c r="D115" s="111"/>
      <c r="E115" s="111"/>
      <c r="F115" s="111"/>
      <c r="G115" s="111"/>
      <c r="H115" s="111"/>
      <c r="I115" s="111"/>
      <c r="J115" s="111"/>
    </row>
    <row r="116" spans="1:10" s="80" customFormat="1" ht="9" customHeight="1" x14ac:dyDescent="0.25">
      <c r="A116" s="24"/>
      <c r="B116" s="23"/>
      <c r="C116" s="23"/>
      <c r="D116" s="23"/>
      <c r="E116" s="23"/>
      <c r="F116" s="23"/>
      <c r="G116" s="23" t="s">
        <v>95</v>
      </c>
      <c r="H116" s="23" t="s">
        <v>103</v>
      </c>
      <c r="I116" s="23"/>
      <c r="J116" s="23" t="s">
        <v>103</v>
      </c>
    </row>
    <row r="117" spans="1:10" s="80" customFormat="1" ht="9" customHeight="1" x14ac:dyDescent="0.25">
      <c r="A117" s="24" t="s">
        <v>88</v>
      </c>
      <c r="B117" s="23" t="s">
        <v>98</v>
      </c>
      <c r="C117" s="23" t="s">
        <v>3</v>
      </c>
      <c r="D117" s="23" t="s">
        <v>99</v>
      </c>
      <c r="E117" s="23"/>
      <c r="F117" s="23"/>
      <c r="G117" s="23" t="s">
        <v>3</v>
      </c>
      <c r="H117" s="23" t="s">
        <v>3</v>
      </c>
      <c r="I117" s="23" t="s">
        <v>89</v>
      </c>
      <c r="J117" s="23" t="s">
        <v>105</v>
      </c>
    </row>
    <row r="118" spans="1:10" s="80" customFormat="1" ht="9" customHeight="1" x14ac:dyDescent="0.25">
      <c r="A118" s="24" t="s">
        <v>112</v>
      </c>
      <c r="B118" s="23" t="s">
        <v>7</v>
      </c>
      <c r="C118" s="23" t="s">
        <v>4</v>
      </c>
      <c r="D118" s="23" t="s">
        <v>100</v>
      </c>
      <c r="E118" s="23" t="s">
        <v>80</v>
      </c>
      <c r="F118" s="23" t="s">
        <v>81</v>
      </c>
      <c r="G118" s="23" t="s">
        <v>105</v>
      </c>
      <c r="H118" s="23" t="s">
        <v>105</v>
      </c>
      <c r="I118" s="23" t="s">
        <v>145</v>
      </c>
      <c r="J118" s="23" t="s">
        <v>155</v>
      </c>
    </row>
    <row r="119" spans="1:10" s="87" customFormat="1" ht="9" customHeight="1" x14ac:dyDescent="0.25">
      <c r="A119" s="90"/>
      <c r="B119" s="91"/>
      <c r="C119" s="91"/>
      <c r="D119" s="91"/>
      <c r="E119" s="91"/>
      <c r="F119" s="91"/>
      <c r="G119" s="91"/>
      <c r="H119" s="91"/>
      <c r="I119" s="91"/>
      <c r="J119" s="91"/>
    </row>
    <row r="120" spans="1:10" s="87" customFormat="1" ht="9" customHeight="1" x14ac:dyDescent="0.25">
      <c r="A120" s="24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s="22" customFormat="1" ht="9" customHeight="1" x14ac:dyDescent="0.25">
      <c r="A121" s="27">
        <v>0</v>
      </c>
      <c r="B121" s="28">
        <v>0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6">
        <v>0</v>
      </c>
      <c r="J121" s="26">
        <v>0</v>
      </c>
    </row>
    <row r="122" spans="1:10" s="22" customFormat="1" ht="9" customHeight="1" x14ac:dyDescent="0.25">
      <c r="A122" s="29" t="s">
        <v>113</v>
      </c>
      <c r="B122" s="30">
        <v>172</v>
      </c>
      <c r="C122" s="30">
        <v>320.60199999999998</v>
      </c>
      <c r="D122" s="30">
        <v>309.75599999999997</v>
      </c>
      <c r="E122" s="30">
        <v>17.913</v>
      </c>
      <c r="F122" s="30">
        <v>2.4630000000000001</v>
      </c>
      <c r="G122" s="30">
        <v>163.244</v>
      </c>
      <c r="H122" s="30">
        <v>813.97799999999995</v>
      </c>
      <c r="I122" s="71">
        <v>24.986000000000001</v>
      </c>
      <c r="J122" s="71">
        <v>1599</v>
      </c>
    </row>
    <row r="123" spans="1:10" s="22" customFormat="1" ht="9" customHeight="1" x14ac:dyDescent="0.25">
      <c r="A123" s="27" t="s">
        <v>114</v>
      </c>
      <c r="B123" s="28">
        <v>282</v>
      </c>
      <c r="C123" s="28">
        <v>2080.6669999999999</v>
      </c>
      <c r="D123" s="28">
        <v>1772.787</v>
      </c>
      <c r="E123" s="28">
        <v>20.445</v>
      </c>
      <c r="F123" s="28">
        <v>9.6750000000000007</v>
      </c>
      <c r="G123" s="28">
        <v>455.18200000000002</v>
      </c>
      <c r="H123" s="28">
        <v>4338.7560000000003</v>
      </c>
      <c r="I123" s="26">
        <v>132.96299999999999</v>
      </c>
      <c r="J123" s="26">
        <v>5001.9210000000003</v>
      </c>
    </row>
    <row r="124" spans="1:10" s="22" customFormat="1" ht="9" customHeight="1" x14ac:dyDescent="0.25">
      <c r="A124" s="29" t="s">
        <v>115</v>
      </c>
      <c r="B124" s="30">
        <v>371</v>
      </c>
      <c r="C124" s="30">
        <v>4553.2190000000001</v>
      </c>
      <c r="D124" s="30">
        <v>4038.384</v>
      </c>
      <c r="E124" s="30">
        <v>32.143000000000001</v>
      </c>
      <c r="F124" s="30">
        <v>6.3540000000000001</v>
      </c>
      <c r="G124" s="30">
        <v>639.07899999999995</v>
      </c>
      <c r="H124" s="30">
        <v>9269.1790000000001</v>
      </c>
      <c r="I124" s="71">
        <v>284.54899999999998</v>
      </c>
      <c r="J124" s="71">
        <v>9522.7369999999992</v>
      </c>
    </row>
    <row r="125" spans="1:10" s="22" customFormat="1" ht="9" customHeight="1" x14ac:dyDescent="0.25">
      <c r="A125" s="27" t="s">
        <v>116</v>
      </c>
      <c r="B125" s="28">
        <v>401</v>
      </c>
      <c r="C125" s="28">
        <v>8421.85</v>
      </c>
      <c r="D125" s="28">
        <v>5108.3320000000003</v>
      </c>
      <c r="E125" s="28">
        <v>13.702999999999999</v>
      </c>
      <c r="F125" s="28">
        <v>17.77</v>
      </c>
      <c r="G125" s="28">
        <v>596.91</v>
      </c>
      <c r="H125" s="28">
        <v>14158.565000000001</v>
      </c>
      <c r="I125" s="26">
        <v>434.67</v>
      </c>
      <c r="J125" s="26">
        <v>14388.291999999999</v>
      </c>
    </row>
    <row r="126" spans="1:10" s="22" customFormat="1" ht="9" customHeight="1" x14ac:dyDescent="0.25">
      <c r="A126" s="29" t="s">
        <v>117</v>
      </c>
      <c r="B126" s="30">
        <v>423</v>
      </c>
      <c r="C126" s="30">
        <v>12143.611000000001</v>
      </c>
      <c r="D126" s="30">
        <v>6422.5709999999999</v>
      </c>
      <c r="E126" s="30">
        <v>55.082000000000001</v>
      </c>
      <c r="F126" s="30">
        <v>11.337</v>
      </c>
      <c r="G126" s="30">
        <v>592.90599999999995</v>
      </c>
      <c r="H126" s="30">
        <v>19225.507000000001</v>
      </c>
      <c r="I126" s="71">
        <v>586.69500000000005</v>
      </c>
      <c r="J126" s="71">
        <v>19406.510999999999</v>
      </c>
    </row>
    <row r="127" spans="1:10" s="22" customFormat="1" ht="9" customHeight="1" x14ac:dyDescent="0.25">
      <c r="A127" s="27" t="s">
        <v>182</v>
      </c>
      <c r="B127" s="28">
        <v>941</v>
      </c>
      <c r="C127" s="28">
        <v>35406.508999999998</v>
      </c>
      <c r="D127" s="28">
        <v>19176.291000000001</v>
      </c>
      <c r="E127" s="28">
        <v>185.60400000000001</v>
      </c>
      <c r="F127" s="28">
        <v>46.698999999999998</v>
      </c>
      <c r="G127" s="28">
        <v>2768.415</v>
      </c>
      <c r="H127" s="28">
        <v>57583.517999999996</v>
      </c>
      <c r="I127" s="26">
        <v>1683.2750000000001</v>
      </c>
      <c r="J127" s="26">
        <v>57700.038</v>
      </c>
    </row>
    <row r="128" spans="1:10" s="22" customFormat="1" ht="9" customHeight="1" x14ac:dyDescent="0.25">
      <c r="A128" s="29" t="s">
        <v>183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71">
        <v>0</v>
      </c>
      <c r="J128" s="71">
        <v>0</v>
      </c>
    </row>
    <row r="129" spans="1:10" s="87" customFormat="1" ht="9" customHeight="1" x14ac:dyDescent="0.25">
      <c r="A129" s="24"/>
      <c r="B129" s="23"/>
      <c r="C129" s="23"/>
      <c r="D129" s="23"/>
      <c r="E129" s="23"/>
      <c r="F129" s="23"/>
      <c r="G129" s="23"/>
      <c r="H129" s="23"/>
      <c r="I129" s="23"/>
      <c r="J129" s="23"/>
    </row>
    <row r="130" spans="1:10" s="87" customFormat="1" ht="9" customHeight="1" x14ac:dyDescent="0.25">
      <c r="A130" s="24" t="s">
        <v>103</v>
      </c>
      <c r="B130" s="23">
        <v>2590</v>
      </c>
      <c r="C130" s="23">
        <v>62926.457999999999</v>
      </c>
      <c r="D130" s="23">
        <v>36828.120999999999</v>
      </c>
      <c r="E130" s="23">
        <v>324.89</v>
      </c>
      <c r="F130" s="23">
        <v>94.298000000000002</v>
      </c>
      <c r="G130" s="23">
        <v>5215.7359999999999</v>
      </c>
      <c r="H130" s="23">
        <v>105389.503</v>
      </c>
      <c r="I130" s="23">
        <v>3147.1379999999999</v>
      </c>
      <c r="J130" s="23">
        <v>107618.499</v>
      </c>
    </row>
    <row r="131" spans="1:10" s="87" customFormat="1" ht="9" customHeight="1" x14ac:dyDescent="0.25">
      <c r="A131" s="24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s="22" customFormat="1" ht="24" customHeight="1" x14ac:dyDescent="0.25">
      <c r="A132" s="111" t="s">
        <v>184</v>
      </c>
      <c r="B132" s="111"/>
      <c r="C132" s="111"/>
      <c r="D132" s="111"/>
      <c r="E132" s="111"/>
      <c r="F132" s="111"/>
      <c r="G132" s="111"/>
      <c r="H132" s="111"/>
      <c r="I132" s="111"/>
      <c r="J132" s="111"/>
    </row>
    <row r="133" spans="1:10" s="80" customFormat="1" ht="9" customHeight="1" x14ac:dyDescent="0.25">
      <c r="A133" s="24"/>
      <c r="B133" s="23"/>
      <c r="C133" s="23"/>
      <c r="D133" s="23"/>
      <c r="E133" s="23"/>
      <c r="F133" s="23"/>
      <c r="G133" s="23" t="s">
        <v>95</v>
      </c>
      <c r="H133" s="23" t="s">
        <v>103</v>
      </c>
      <c r="I133" s="23"/>
      <c r="J133" s="23" t="s">
        <v>103</v>
      </c>
    </row>
    <row r="134" spans="1:10" s="80" customFormat="1" ht="9" customHeight="1" x14ac:dyDescent="0.25">
      <c r="A134" s="24" t="s">
        <v>88</v>
      </c>
      <c r="B134" s="23" t="s">
        <v>98</v>
      </c>
      <c r="C134" s="23" t="s">
        <v>3</v>
      </c>
      <c r="D134" s="23" t="s">
        <v>99</v>
      </c>
      <c r="E134" s="23"/>
      <c r="F134" s="23"/>
      <c r="G134" s="23" t="s">
        <v>3</v>
      </c>
      <c r="H134" s="23" t="s">
        <v>3</v>
      </c>
      <c r="I134" s="23" t="s">
        <v>89</v>
      </c>
      <c r="J134" s="23" t="s">
        <v>105</v>
      </c>
    </row>
    <row r="135" spans="1:10" s="80" customFormat="1" ht="9" customHeight="1" x14ac:dyDescent="0.25">
      <c r="A135" s="24" t="s">
        <v>112</v>
      </c>
      <c r="B135" s="23" t="s">
        <v>7</v>
      </c>
      <c r="C135" s="23" t="s">
        <v>4</v>
      </c>
      <c r="D135" s="23" t="s">
        <v>100</v>
      </c>
      <c r="E135" s="23" t="s">
        <v>80</v>
      </c>
      <c r="F135" s="23" t="s">
        <v>81</v>
      </c>
      <c r="G135" s="23" t="s">
        <v>105</v>
      </c>
      <c r="H135" s="23" t="s">
        <v>105</v>
      </c>
      <c r="I135" s="23" t="s">
        <v>145</v>
      </c>
      <c r="J135" s="23" t="s">
        <v>155</v>
      </c>
    </row>
    <row r="136" spans="1:10" s="87" customFormat="1" ht="9" customHeight="1" x14ac:dyDescent="0.25">
      <c r="A136" s="90"/>
      <c r="B136" s="91"/>
      <c r="C136" s="91"/>
      <c r="D136" s="91"/>
      <c r="E136" s="91"/>
      <c r="F136" s="91"/>
      <c r="G136" s="91"/>
      <c r="H136" s="91"/>
      <c r="I136" s="91"/>
      <c r="J136" s="91"/>
    </row>
    <row r="137" spans="1:10" s="87" customFormat="1" ht="9" customHeight="1" x14ac:dyDescent="0.25">
      <c r="A137" s="24"/>
      <c r="B137" s="23"/>
      <c r="C137" s="23"/>
      <c r="D137" s="23"/>
      <c r="E137" s="23"/>
      <c r="F137" s="23"/>
      <c r="G137" s="23"/>
      <c r="H137" s="23"/>
      <c r="I137" s="23"/>
      <c r="J137" s="23"/>
    </row>
    <row r="138" spans="1:10" s="22" customFormat="1" ht="9" customHeight="1" x14ac:dyDescent="0.25">
      <c r="A138" s="27">
        <v>0</v>
      </c>
      <c r="B138" s="28">
        <v>0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6">
        <v>0</v>
      </c>
      <c r="J138" s="26">
        <v>0</v>
      </c>
    </row>
    <row r="139" spans="1:10" s="22" customFormat="1" ht="9" customHeight="1" x14ac:dyDescent="0.25">
      <c r="A139" s="29" t="s">
        <v>113</v>
      </c>
      <c r="B139" s="30">
        <v>103</v>
      </c>
      <c r="C139" s="30">
        <v>125.048</v>
      </c>
      <c r="D139" s="30">
        <v>193.04300000000001</v>
      </c>
      <c r="E139" s="30">
        <v>13.795999999999999</v>
      </c>
      <c r="F139" s="30">
        <v>12.084</v>
      </c>
      <c r="G139" s="30">
        <v>159.54</v>
      </c>
      <c r="H139" s="30">
        <v>503.51100000000002</v>
      </c>
      <c r="I139" s="71">
        <v>15.433</v>
      </c>
      <c r="J139" s="71">
        <v>1057.5319999999999</v>
      </c>
    </row>
    <row r="140" spans="1:10" s="22" customFormat="1" ht="9" customHeight="1" x14ac:dyDescent="0.25">
      <c r="A140" s="27" t="s">
        <v>114</v>
      </c>
      <c r="B140" s="28">
        <v>117</v>
      </c>
      <c r="C140" s="28">
        <v>539.95000000000005</v>
      </c>
      <c r="D140" s="28">
        <v>941.59400000000005</v>
      </c>
      <c r="E140" s="28">
        <v>6.5519999999999996</v>
      </c>
      <c r="F140" s="28">
        <v>24.911000000000001</v>
      </c>
      <c r="G140" s="28">
        <v>281.65800000000002</v>
      </c>
      <c r="H140" s="28">
        <v>1794.665</v>
      </c>
      <c r="I140" s="26">
        <v>55.097999999999999</v>
      </c>
      <c r="J140" s="26">
        <v>2005.374</v>
      </c>
    </row>
    <row r="141" spans="1:10" s="22" customFormat="1" ht="9" customHeight="1" x14ac:dyDescent="0.25">
      <c r="A141" s="29" t="s">
        <v>115</v>
      </c>
      <c r="B141" s="30">
        <v>139</v>
      </c>
      <c r="C141" s="30">
        <v>1234.4449999999999</v>
      </c>
      <c r="D141" s="30">
        <v>1808.0719999999999</v>
      </c>
      <c r="E141" s="30">
        <v>6.9109999999999996</v>
      </c>
      <c r="F141" s="30">
        <v>3.3210000000000002</v>
      </c>
      <c r="G141" s="30">
        <v>476.74900000000002</v>
      </c>
      <c r="H141" s="30">
        <v>3529.498</v>
      </c>
      <c r="I141" s="71">
        <v>108.34699999999999</v>
      </c>
      <c r="J141" s="71">
        <v>3629.77</v>
      </c>
    </row>
    <row r="142" spans="1:10" s="22" customFormat="1" ht="9" customHeight="1" x14ac:dyDescent="0.25">
      <c r="A142" s="27" t="s">
        <v>116</v>
      </c>
      <c r="B142" s="28">
        <v>179</v>
      </c>
      <c r="C142" s="28">
        <v>2762.47</v>
      </c>
      <c r="D142" s="28">
        <v>3089.806</v>
      </c>
      <c r="E142" s="28">
        <v>7.399</v>
      </c>
      <c r="F142" s="28">
        <v>6.1550000000000002</v>
      </c>
      <c r="G142" s="28">
        <v>396.09300000000002</v>
      </c>
      <c r="H142" s="28">
        <v>6261.9229999999998</v>
      </c>
      <c r="I142" s="26">
        <v>191.751</v>
      </c>
      <c r="J142" s="26">
        <v>6373.7910000000002</v>
      </c>
    </row>
    <row r="143" spans="1:10" s="22" customFormat="1" ht="9" customHeight="1" x14ac:dyDescent="0.25">
      <c r="A143" s="29" t="s">
        <v>117</v>
      </c>
      <c r="B143" s="30">
        <v>191</v>
      </c>
      <c r="C143" s="30">
        <v>3489.2869999999998</v>
      </c>
      <c r="D143" s="30">
        <v>4466.8040000000001</v>
      </c>
      <c r="E143" s="30">
        <v>30.282</v>
      </c>
      <c r="F143" s="30">
        <v>10.509</v>
      </c>
      <c r="G143" s="30">
        <v>608.37</v>
      </c>
      <c r="H143" s="30">
        <v>8605.2520000000004</v>
      </c>
      <c r="I143" s="71">
        <v>263.09899999999999</v>
      </c>
      <c r="J143" s="71">
        <v>8623.2710000000006</v>
      </c>
    </row>
    <row r="144" spans="1:10" s="22" customFormat="1" ht="9" customHeight="1" x14ac:dyDescent="0.25">
      <c r="A144" s="27" t="s">
        <v>118</v>
      </c>
      <c r="B144" s="28">
        <v>434</v>
      </c>
      <c r="C144" s="28">
        <v>14361.458000000001</v>
      </c>
      <c r="D144" s="28">
        <v>10494.751</v>
      </c>
      <c r="E144" s="28">
        <v>62.243000000000002</v>
      </c>
      <c r="F144" s="28">
        <v>28.189</v>
      </c>
      <c r="G144" s="28">
        <v>1874.86</v>
      </c>
      <c r="H144" s="28">
        <v>26821.501</v>
      </c>
      <c r="I144" s="26">
        <v>816.50400000000002</v>
      </c>
      <c r="J144" s="26">
        <v>26904.754000000001</v>
      </c>
    </row>
    <row r="145" spans="1:10" s="22" customFormat="1" ht="9" customHeight="1" x14ac:dyDescent="0.25">
      <c r="A145" s="29" t="s">
        <v>185</v>
      </c>
      <c r="B145" s="30">
        <v>139</v>
      </c>
      <c r="C145" s="30">
        <v>4291.33</v>
      </c>
      <c r="D145" s="30">
        <v>5482.3879999999999</v>
      </c>
      <c r="E145" s="30">
        <v>30.338000000000001</v>
      </c>
      <c r="F145" s="30">
        <v>6.415</v>
      </c>
      <c r="G145" s="30">
        <v>1039.8710000000001</v>
      </c>
      <c r="H145" s="30">
        <v>10850.342000000001</v>
      </c>
      <c r="I145" s="71">
        <v>308.70499999999998</v>
      </c>
      <c r="J145" s="71">
        <v>10851.277</v>
      </c>
    </row>
    <row r="146" spans="1:10" s="22" customFormat="1" ht="9" customHeight="1" x14ac:dyDescent="0.25">
      <c r="A146" s="27" t="s">
        <v>186</v>
      </c>
      <c r="B146" s="28">
        <v>0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6">
        <v>0</v>
      </c>
      <c r="J146" s="26">
        <v>0</v>
      </c>
    </row>
    <row r="147" spans="1:10" s="87" customFormat="1" ht="9" customHeight="1" x14ac:dyDescent="0.25">
      <c r="A147" s="24"/>
      <c r="B147" s="23"/>
      <c r="C147" s="23"/>
      <c r="D147" s="23"/>
      <c r="E147" s="23"/>
      <c r="F147" s="23"/>
      <c r="G147" s="23"/>
      <c r="H147" s="23"/>
      <c r="I147" s="23"/>
      <c r="J147" s="23"/>
    </row>
    <row r="148" spans="1:10" s="87" customFormat="1" ht="9" customHeight="1" x14ac:dyDescent="0.25">
      <c r="A148" s="24" t="s">
        <v>103</v>
      </c>
      <c r="B148" s="23">
        <v>1302</v>
      </c>
      <c r="C148" s="23">
        <v>26803.987999999998</v>
      </c>
      <c r="D148" s="23">
        <v>26476.457999999999</v>
      </c>
      <c r="E148" s="23">
        <v>157.52099999999999</v>
      </c>
      <c r="F148" s="23">
        <v>91.584000000000017</v>
      </c>
      <c r="G148" s="23">
        <v>4837.1409999999996</v>
      </c>
      <c r="H148" s="23">
        <v>58366.69200000001</v>
      </c>
      <c r="I148" s="23">
        <v>1758.9369999999999</v>
      </c>
      <c r="J148" s="23">
        <v>59445.769</v>
      </c>
    </row>
    <row r="149" spans="1:10" s="87" customFormat="1" ht="9" customHeight="1" x14ac:dyDescent="0.25">
      <c r="A149" s="24"/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 s="22" customFormat="1" ht="24" customHeight="1" x14ac:dyDescent="0.25">
      <c r="A150" s="111" t="s">
        <v>187</v>
      </c>
      <c r="B150" s="111"/>
      <c r="C150" s="111"/>
      <c r="D150" s="111"/>
      <c r="E150" s="111"/>
      <c r="F150" s="111"/>
      <c r="G150" s="111"/>
      <c r="H150" s="111"/>
      <c r="I150" s="111"/>
      <c r="J150" s="111"/>
    </row>
    <row r="151" spans="1:10" s="80" customFormat="1" ht="9" customHeight="1" x14ac:dyDescent="0.25">
      <c r="A151" s="24"/>
      <c r="B151" s="23"/>
      <c r="C151" s="23"/>
      <c r="D151" s="23"/>
      <c r="E151" s="23"/>
      <c r="F151" s="23"/>
      <c r="G151" s="23" t="s">
        <v>95</v>
      </c>
      <c r="H151" s="23" t="s">
        <v>103</v>
      </c>
      <c r="I151" s="23"/>
      <c r="J151" s="23" t="s">
        <v>103</v>
      </c>
    </row>
    <row r="152" spans="1:10" s="80" customFormat="1" ht="9" customHeight="1" x14ac:dyDescent="0.25">
      <c r="A152" s="24" t="s">
        <v>88</v>
      </c>
      <c r="B152" s="23" t="s">
        <v>98</v>
      </c>
      <c r="C152" s="23" t="s">
        <v>3</v>
      </c>
      <c r="D152" s="23" t="s">
        <v>99</v>
      </c>
      <c r="E152" s="23"/>
      <c r="F152" s="23"/>
      <c r="G152" s="23" t="s">
        <v>3</v>
      </c>
      <c r="H152" s="23" t="s">
        <v>3</v>
      </c>
      <c r="I152" s="23" t="s">
        <v>89</v>
      </c>
      <c r="J152" s="23" t="s">
        <v>105</v>
      </c>
    </row>
    <row r="153" spans="1:10" s="80" customFormat="1" ht="9" customHeight="1" x14ac:dyDescent="0.25">
      <c r="A153" s="24" t="s">
        <v>112</v>
      </c>
      <c r="B153" s="23" t="s">
        <v>7</v>
      </c>
      <c r="C153" s="23" t="s">
        <v>4</v>
      </c>
      <c r="D153" s="23" t="s">
        <v>100</v>
      </c>
      <c r="E153" s="23" t="s">
        <v>80</v>
      </c>
      <c r="F153" s="23" t="s">
        <v>81</v>
      </c>
      <c r="G153" s="23" t="s">
        <v>105</v>
      </c>
      <c r="H153" s="23" t="s">
        <v>105</v>
      </c>
      <c r="I153" s="23" t="s">
        <v>145</v>
      </c>
      <c r="J153" s="23" t="s">
        <v>155</v>
      </c>
    </row>
    <row r="154" spans="1:10" s="87" customFormat="1" ht="9" customHeight="1" x14ac:dyDescent="0.25">
      <c r="A154" s="90"/>
      <c r="B154" s="91"/>
      <c r="C154" s="91"/>
      <c r="D154" s="91"/>
      <c r="E154" s="91"/>
      <c r="F154" s="91"/>
      <c r="G154" s="91"/>
      <c r="H154" s="91"/>
      <c r="I154" s="91"/>
      <c r="J154" s="91"/>
    </row>
    <row r="155" spans="1:10" s="87" customFormat="1" ht="9" customHeight="1" x14ac:dyDescent="0.25">
      <c r="A155" s="24"/>
      <c r="B155" s="23"/>
      <c r="C155" s="23"/>
      <c r="D155" s="23"/>
      <c r="E155" s="23"/>
      <c r="F155" s="23"/>
      <c r="G155" s="23"/>
      <c r="H155" s="23"/>
      <c r="I155" s="23"/>
      <c r="J155" s="23"/>
    </row>
    <row r="156" spans="1:10" s="22" customFormat="1" ht="9" customHeight="1" x14ac:dyDescent="0.25">
      <c r="A156" s="27">
        <v>0</v>
      </c>
      <c r="B156" s="28">
        <v>0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6">
        <v>0</v>
      </c>
      <c r="J156" s="26">
        <v>0</v>
      </c>
    </row>
    <row r="157" spans="1:10" s="22" customFormat="1" ht="9" customHeight="1" x14ac:dyDescent="0.25">
      <c r="A157" s="29" t="s">
        <v>113</v>
      </c>
      <c r="B157" s="30">
        <v>44</v>
      </c>
      <c r="C157" s="30">
        <v>53.6</v>
      </c>
      <c r="D157" s="30">
        <v>69.159000000000006</v>
      </c>
      <c r="E157" s="30">
        <v>6.0389999999999997</v>
      </c>
      <c r="F157" s="30">
        <v>0.51700000000000002</v>
      </c>
      <c r="G157" s="30">
        <v>81.260000000000005</v>
      </c>
      <c r="H157" s="30">
        <v>210.57499999999999</v>
      </c>
      <c r="I157" s="71">
        <v>6.3730000000000002</v>
      </c>
      <c r="J157" s="71">
        <v>959.87099999999998</v>
      </c>
    </row>
    <row r="158" spans="1:10" s="22" customFormat="1" ht="9" customHeight="1" x14ac:dyDescent="0.25">
      <c r="A158" s="27" t="s">
        <v>114</v>
      </c>
      <c r="B158" s="28">
        <v>68</v>
      </c>
      <c r="C158" s="28">
        <v>179.19499999999999</v>
      </c>
      <c r="D158" s="28">
        <v>648.68499999999995</v>
      </c>
      <c r="E158" s="28">
        <v>6.9109999999999996</v>
      </c>
      <c r="F158" s="28">
        <v>2.8969999999999998</v>
      </c>
      <c r="G158" s="28">
        <v>203.21299999999999</v>
      </c>
      <c r="H158" s="28">
        <v>1040.9010000000001</v>
      </c>
      <c r="I158" s="26">
        <v>31.959</v>
      </c>
      <c r="J158" s="26">
        <v>1198.979</v>
      </c>
    </row>
    <row r="159" spans="1:10" s="22" customFormat="1" ht="9" customHeight="1" x14ac:dyDescent="0.25">
      <c r="A159" s="29" t="s">
        <v>115</v>
      </c>
      <c r="B159" s="30">
        <v>90</v>
      </c>
      <c r="C159" s="30">
        <v>604.23900000000003</v>
      </c>
      <c r="D159" s="30">
        <v>1283.653</v>
      </c>
      <c r="E159" s="30">
        <v>23.169</v>
      </c>
      <c r="F159" s="30">
        <v>1.3240000000000001</v>
      </c>
      <c r="G159" s="30">
        <v>341.93200000000002</v>
      </c>
      <c r="H159" s="30">
        <v>2254.317</v>
      </c>
      <c r="I159" s="71">
        <v>69.016000000000005</v>
      </c>
      <c r="J159" s="71">
        <v>2397.2350000000001</v>
      </c>
    </row>
    <row r="160" spans="1:10" s="22" customFormat="1" ht="9" customHeight="1" x14ac:dyDescent="0.25">
      <c r="A160" s="27" t="s">
        <v>116</v>
      </c>
      <c r="B160" s="28">
        <v>89</v>
      </c>
      <c r="C160" s="28">
        <v>1057.356</v>
      </c>
      <c r="D160" s="28">
        <v>1758.4549999999999</v>
      </c>
      <c r="E160" s="28">
        <v>6.8010000000000002</v>
      </c>
      <c r="F160" s="28">
        <v>0</v>
      </c>
      <c r="G160" s="28">
        <v>288.858</v>
      </c>
      <c r="H160" s="28">
        <v>3111.47</v>
      </c>
      <c r="I160" s="26">
        <v>95.027000000000001</v>
      </c>
      <c r="J160" s="26">
        <v>3155.7159999999999</v>
      </c>
    </row>
    <row r="161" spans="1:10" s="22" customFormat="1" ht="9" customHeight="1" x14ac:dyDescent="0.25">
      <c r="A161" s="29" t="s">
        <v>117</v>
      </c>
      <c r="B161" s="30">
        <v>98</v>
      </c>
      <c r="C161" s="30">
        <v>1891.585</v>
      </c>
      <c r="D161" s="30">
        <v>2115.1640000000002</v>
      </c>
      <c r="E161" s="30">
        <v>23.064</v>
      </c>
      <c r="F161" s="30">
        <v>37.530999999999999</v>
      </c>
      <c r="G161" s="30">
        <v>381.38799999999998</v>
      </c>
      <c r="H161" s="30">
        <v>4448.732</v>
      </c>
      <c r="I161" s="71">
        <v>136.244</v>
      </c>
      <c r="J161" s="71">
        <v>4501.9769999999999</v>
      </c>
    </row>
    <row r="162" spans="1:10" s="22" customFormat="1" ht="9" customHeight="1" x14ac:dyDescent="0.25">
      <c r="A162" s="27" t="s">
        <v>118</v>
      </c>
      <c r="B162" s="28">
        <v>192</v>
      </c>
      <c r="C162" s="28">
        <v>5697.3370000000004</v>
      </c>
      <c r="D162" s="28">
        <v>5417.5550000000003</v>
      </c>
      <c r="E162" s="28">
        <v>74.114000000000004</v>
      </c>
      <c r="F162" s="28">
        <v>17.564</v>
      </c>
      <c r="G162" s="28">
        <v>693.29700000000003</v>
      </c>
      <c r="H162" s="28">
        <v>11899.867</v>
      </c>
      <c r="I162" s="26">
        <v>361.63600000000002</v>
      </c>
      <c r="J162" s="26">
        <v>11959.504000000001</v>
      </c>
    </row>
    <row r="163" spans="1:10" s="22" customFormat="1" ht="9" customHeight="1" x14ac:dyDescent="0.25">
      <c r="A163" s="29" t="s">
        <v>188</v>
      </c>
      <c r="B163" s="30">
        <v>112</v>
      </c>
      <c r="C163" s="30">
        <v>3484.0450000000001</v>
      </c>
      <c r="D163" s="30">
        <v>4911.3860000000004</v>
      </c>
      <c r="E163" s="30">
        <v>97.820999999999998</v>
      </c>
      <c r="F163" s="30">
        <v>2.0870000000000002</v>
      </c>
      <c r="G163" s="30">
        <v>935.97500000000002</v>
      </c>
      <c r="H163" s="30">
        <v>9431.3140000000003</v>
      </c>
      <c r="I163" s="71">
        <v>272.25799999999998</v>
      </c>
      <c r="J163" s="71">
        <v>9443.3819999999996</v>
      </c>
    </row>
    <row r="164" spans="1:10" s="22" customFormat="1" ht="9" customHeight="1" x14ac:dyDescent="0.25">
      <c r="A164" s="27" t="s">
        <v>189</v>
      </c>
      <c r="B164" s="28">
        <v>0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6">
        <v>0</v>
      </c>
      <c r="J164" s="26">
        <v>0</v>
      </c>
    </row>
    <row r="165" spans="1:10" s="87" customFormat="1" ht="9" customHeight="1" x14ac:dyDescent="0.25">
      <c r="A165" s="24"/>
      <c r="B165" s="23"/>
      <c r="C165" s="23"/>
      <c r="D165" s="23"/>
      <c r="E165" s="23"/>
      <c r="F165" s="23"/>
      <c r="G165" s="23"/>
      <c r="H165" s="23"/>
      <c r="I165" s="23"/>
      <c r="J165" s="23"/>
    </row>
    <row r="166" spans="1:10" s="87" customFormat="1" ht="9" customHeight="1" x14ac:dyDescent="0.25">
      <c r="A166" s="24" t="s">
        <v>103</v>
      </c>
      <c r="B166" s="23">
        <v>693</v>
      </c>
      <c r="C166" s="23">
        <v>12967.357</v>
      </c>
      <c r="D166" s="23">
        <v>16204.057000000001</v>
      </c>
      <c r="E166" s="23">
        <v>237.91900000000001</v>
      </c>
      <c r="F166" s="23">
        <v>61.92</v>
      </c>
      <c r="G166" s="23">
        <v>2925.9229999999998</v>
      </c>
      <c r="H166" s="23">
        <v>32397.175999999999</v>
      </c>
      <c r="I166" s="23">
        <v>972.51300000000015</v>
      </c>
      <c r="J166" s="23">
        <v>33616.663999999997</v>
      </c>
    </row>
    <row r="167" spans="1:10" s="87" customFormat="1" ht="9" customHeight="1" x14ac:dyDescent="0.25">
      <c r="A167" s="24"/>
      <c r="B167" s="23"/>
      <c r="C167" s="23"/>
      <c r="D167" s="23"/>
      <c r="E167" s="23"/>
      <c r="F167" s="23"/>
      <c r="G167" s="23"/>
      <c r="H167" s="23"/>
      <c r="I167" s="23"/>
      <c r="J167" s="23"/>
    </row>
    <row r="168" spans="1:10" s="22" customFormat="1" ht="24" customHeight="1" x14ac:dyDescent="0.25">
      <c r="A168" s="111" t="s">
        <v>190</v>
      </c>
      <c r="B168" s="111"/>
      <c r="C168" s="111"/>
      <c r="D168" s="111"/>
      <c r="E168" s="111"/>
      <c r="F168" s="111"/>
      <c r="G168" s="111"/>
      <c r="H168" s="111"/>
      <c r="I168" s="111"/>
      <c r="J168" s="111"/>
    </row>
    <row r="169" spans="1:10" s="80" customFormat="1" ht="9" customHeight="1" x14ac:dyDescent="0.25">
      <c r="A169" s="24"/>
      <c r="B169" s="23"/>
      <c r="C169" s="23"/>
      <c r="D169" s="23"/>
      <c r="E169" s="23"/>
      <c r="F169" s="23"/>
      <c r="G169" s="23" t="s">
        <v>95</v>
      </c>
      <c r="H169" s="23" t="s">
        <v>103</v>
      </c>
      <c r="I169" s="23"/>
      <c r="J169" s="23" t="s">
        <v>103</v>
      </c>
    </row>
    <row r="170" spans="1:10" s="80" customFormat="1" ht="9" customHeight="1" x14ac:dyDescent="0.25">
      <c r="A170" s="24" t="s">
        <v>88</v>
      </c>
      <c r="B170" s="23" t="s">
        <v>98</v>
      </c>
      <c r="C170" s="23" t="s">
        <v>3</v>
      </c>
      <c r="D170" s="23" t="s">
        <v>99</v>
      </c>
      <c r="E170" s="23"/>
      <c r="F170" s="23"/>
      <c r="G170" s="23" t="s">
        <v>3</v>
      </c>
      <c r="H170" s="23" t="s">
        <v>3</v>
      </c>
      <c r="I170" s="23" t="s">
        <v>89</v>
      </c>
      <c r="J170" s="23" t="s">
        <v>105</v>
      </c>
    </row>
    <row r="171" spans="1:10" s="80" customFormat="1" ht="9" customHeight="1" x14ac:dyDescent="0.25">
      <c r="A171" s="24" t="s">
        <v>112</v>
      </c>
      <c r="B171" s="23" t="s">
        <v>7</v>
      </c>
      <c r="C171" s="23" t="s">
        <v>4</v>
      </c>
      <c r="D171" s="23" t="s">
        <v>100</v>
      </c>
      <c r="E171" s="23" t="s">
        <v>80</v>
      </c>
      <c r="F171" s="23" t="s">
        <v>81</v>
      </c>
      <c r="G171" s="23" t="s">
        <v>105</v>
      </c>
      <c r="H171" s="23" t="s">
        <v>105</v>
      </c>
      <c r="I171" s="23" t="s">
        <v>145</v>
      </c>
      <c r="J171" s="23" t="s">
        <v>155</v>
      </c>
    </row>
    <row r="172" spans="1:10" s="87" customFormat="1" ht="9" customHeight="1" x14ac:dyDescent="0.25">
      <c r="A172" s="90"/>
      <c r="B172" s="91"/>
      <c r="C172" s="91"/>
      <c r="D172" s="91"/>
      <c r="E172" s="91"/>
      <c r="F172" s="91"/>
      <c r="G172" s="91"/>
      <c r="H172" s="91"/>
      <c r="I172" s="91"/>
      <c r="J172" s="91"/>
    </row>
    <row r="173" spans="1:10" s="87" customFormat="1" ht="9" customHeight="1" x14ac:dyDescent="0.25">
      <c r="A173" s="24"/>
      <c r="B173" s="23"/>
      <c r="C173" s="23"/>
      <c r="D173" s="23"/>
      <c r="E173" s="23"/>
      <c r="F173" s="23"/>
      <c r="G173" s="23"/>
      <c r="H173" s="23"/>
      <c r="I173" s="23"/>
      <c r="J173" s="23"/>
    </row>
    <row r="174" spans="1:10" s="22" customFormat="1" ht="9" customHeight="1" x14ac:dyDescent="0.25">
      <c r="A174" s="27">
        <v>0</v>
      </c>
      <c r="B174" s="28">
        <v>0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6">
        <v>0</v>
      </c>
      <c r="J174" s="26">
        <v>0</v>
      </c>
    </row>
    <row r="175" spans="1:10" s="22" customFormat="1" ht="9" customHeight="1" x14ac:dyDescent="0.25">
      <c r="A175" s="29" t="s">
        <v>113</v>
      </c>
      <c r="B175" s="30">
        <v>18</v>
      </c>
      <c r="C175" s="30">
        <v>4.2279999999999998</v>
      </c>
      <c r="D175" s="30">
        <v>42.04</v>
      </c>
      <c r="E175" s="30">
        <v>2.0409999999999999</v>
      </c>
      <c r="F175" s="30">
        <v>0</v>
      </c>
      <c r="G175" s="30">
        <v>29.053999999999998</v>
      </c>
      <c r="H175" s="30">
        <v>77.363</v>
      </c>
      <c r="I175" s="71">
        <v>2.3740000000000001</v>
      </c>
      <c r="J175" s="71">
        <v>279.23</v>
      </c>
    </row>
    <row r="176" spans="1:10" s="22" customFormat="1" ht="9" customHeight="1" x14ac:dyDescent="0.25">
      <c r="A176" s="27" t="s">
        <v>114</v>
      </c>
      <c r="B176" s="28">
        <v>30</v>
      </c>
      <c r="C176" s="28">
        <v>100.18</v>
      </c>
      <c r="D176" s="28">
        <v>256.79300000000001</v>
      </c>
      <c r="E176" s="28">
        <v>3.44</v>
      </c>
      <c r="F176" s="28">
        <v>3.0680000000000001</v>
      </c>
      <c r="G176" s="28">
        <v>110.994</v>
      </c>
      <c r="H176" s="28">
        <v>474.47500000000002</v>
      </c>
      <c r="I176" s="26">
        <v>14.567</v>
      </c>
      <c r="J176" s="26">
        <v>486.27800000000002</v>
      </c>
    </row>
    <row r="177" spans="1:10" s="22" customFormat="1" ht="9" customHeight="1" x14ac:dyDescent="0.25">
      <c r="A177" s="29" t="s">
        <v>115</v>
      </c>
      <c r="B177" s="30">
        <v>40</v>
      </c>
      <c r="C177" s="30">
        <v>305.59800000000001</v>
      </c>
      <c r="D177" s="30">
        <v>654.06100000000004</v>
      </c>
      <c r="E177" s="30">
        <v>8.4730000000000008</v>
      </c>
      <c r="F177" s="30">
        <v>2.4E-2</v>
      </c>
      <c r="G177" s="30">
        <v>73.304000000000002</v>
      </c>
      <c r="H177" s="30">
        <v>1041.46</v>
      </c>
      <c r="I177" s="71">
        <v>31.972999999999999</v>
      </c>
      <c r="J177" s="71">
        <v>1059.4760000000001</v>
      </c>
    </row>
    <row r="178" spans="1:10" s="22" customFormat="1" ht="9" customHeight="1" x14ac:dyDescent="0.25">
      <c r="A178" s="27" t="s">
        <v>116</v>
      </c>
      <c r="B178" s="28">
        <v>41</v>
      </c>
      <c r="C178" s="28">
        <v>422.83</v>
      </c>
      <c r="D178" s="28">
        <v>876.947</v>
      </c>
      <c r="E178" s="28">
        <v>10.021000000000001</v>
      </c>
      <c r="F178" s="28">
        <v>0.03</v>
      </c>
      <c r="G178" s="28">
        <v>163.45699999999999</v>
      </c>
      <c r="H178" s="28">
        <v>1473.2850000000001</v>
      </c>
      <c r="I178" s="26">
        <v>45.23</v>
      </c>
      <c r="J178" s="26">
        <v>1498.3230000000001</v>
      </c>
    </row>
    <row r="179" spans="1:10" s="22" customFormat="1" ht="9" customHeight="1" x14ac:dyDescent="0.25">
      <c r="A179" s="29" t="s">
        <v>117</v>
      </c>
      <c r="B179" s="30">
        <v>46</v>
      </c>
      <c r="C179" s="30">
        <v>680.87900000000002</v>
      </c>
      <c r="D179" s="30">
        <v>1272.3579999999999</v>
      </c>
      <c r="E179" s="30">
        <v>2.8479999999999999</v>
      </c>
      <c r="F179" s="30">
        <v>15.898</v>
      </c>
      <c r="G179" s="30">
        <v>109.616</v>
      </c>
      <c r="H179" s="30">
        <v>2081.5990000000002</v>
      </c>
      <c r="I179" s="71">
        <v>63.9</v>
      </c>
      <c r="J179" s="71">
        <v>2134.203</v>
      </c>
    </row>
    <row r="180" spans="1:10" s="22" customFormat="1" ht="9" customHeight="1" x14ac:dyDescent="0.25">
      <c r="A180" s="27" t="s">
        <v>118</v>
      </c>
      <c r="B180" s="28">
        <v>111</v>
      </c>
      <c r="C180" s="28">
        <v>3166.279</v>
      </c>
      <c r="D180" s="28">
        <v>3359.5250000000001</v>
      </c>
      <c r="E180" s="28">
        <v>34.976999999999997</v>
      </c>
      <c r="F180" s="28">
        <v>17.818999999999999</v>
      </c>
      <c r="G180" s="28">
        <v>295.524</v>
      </c>
      <c r="H180" s="28">
        <v>6874.1239999999998</v>
      </c>
      <c r="I180" s="26">
        <v>210.43199999999999</v>
      </c>
      <c r="J180" s="26">
        <v>6899.8519999999999</v>
      </c>
    </row>
    <row r="181" spans="1:10" s="22" customFormat="1" ht="9" customHeight="1" x14ac:dyDescent="0.25">
      <c r="A181" s="29" t="s">
        <v>119</v>
      </c>
      <c r="B181" s="30">
        <v>78</v>
      </c>
      <c r="C181" s="30">
        <v>2172.328</v>
      </c>
      <c r="D181" s="30">
        <v>4052.6019999999999</v>
      </c>
      <c r="E181" s="30">
        <v>47.158999999999999</v>
      </c>
      <c r="F181" s="30">
        <v>4.7380000000000004</v>
      </c>
      <c r="G181" s="30">
        <v>623.58100000000002</v>
      </c>
      <c r="H181" s="30">
        <v>6900.4079999999994</v>
      </c>
      <c r="I181" s="71">
        <v>201.98600000000002</v>
      </c>
      <c r="J181" s="71">
        <v>6908.4579999999996</v>
      </c>
    </row>
    <row r="182" spans="1:10" s="22" customFormat="1" ht="9" customHeight="1" x14ac:dyDescent="0.25">
      <c r="A182" s="27" t="s">
        <v>191</v>
      </c>
      <c r="B182" s="28" t="s">
        <v>211</v>
      </c>
      <c r="C182" s="28" t="s">
        <v>211</v>
      </c>
      <c r="D182" s="28" t="s">
        <v>211</v>
      </c>
      <c r="E182" s="28" t="s">
        <v>211</v>
      </c>
      <c r="F182" s="28" t="s">
        <v>211</v>
      </c>
      <c r="G182" s="28" t="s">
        <v>211</v>
      </c>
      <c r="H182" s="28" t="s">
        <v>211</v>
      </c>
      <c r="I182" s="28" t="s">
        <v>211</v>
      </c>
      <c r="J182" s="28" t="s">
        <v>211</v>
      </c>
    </row>
    <row r="183" spans="1:10" s="22" customFormat="1" ht="9" customHeight="1" x14ac:dyDescent="0.25">
      <c r="A183" s="29" t="s">
        <v>192</v>
      </c>
      <c r="B183" s="30">
        <v>0</v>
      </c>
      <c r="C183" s="30">
        <v>0</v>
      </c>
      <c r="D183" s="30">
        <v>0</v>
      </c>
      <c r="E183" s="30">
        <v>0</v>
      </c>
      <c r="F183" s="30">
        <v>0</v>
      </c>
      <c r="G183" s="30">
        <v>0</v>
      </c>
      <c r="H183" s="30">
        <v>0</v>
      </c>
      <c r="I183" s="71">
        <v>0</v>
      </c>
      <c r="J183" s="71">
        <v>0</v>
      </c>
    </row>
    <row r="184" spans="1:10" s="87" customFormat="1" ht="9" customHeight="1" x14ac:dyDescent="0.25">
      <c r="A184" s="24"/>
      <c r="B184" s="23"/>
      <c r="C184" s="23"/>
      <c r="D184" s="23"/>
      <c r="E184" s="23"/>
      <c r="F184" s="23"/>
      <c r="G184" s="23"/>
      <c r="H184" s="23"/>
      <c r="I184" s="23"/>
      <c r="J184" s="23"/>
    </row>
    <row r="185" spans="1:10" s="87" customFormat="1" ht="9" customHeight="1" x14ac:dyDescent="0.25">
      <c r="A185" s="24" t="s">
        <v>103</v>
      </c>
      <c r="B185" s="23">
        <v>364</v>
      </c>
      <c r="C185" s="23">
        <v>6852.322000000001</v>
      </c>
      <c r="D185" s="23">
        <v>10514.326000000001</v>
      </c>
      <c r="E185" s="23">
        <v>108.959</v>
      </c>
      <c r="F185" s="23">
        <v>41.576999999999998</v>
      </c>
      <c r="G185" s="23">
        <v>1405.53</v>
      </c>
      <c r="H185" s="23">
        <v>18922.714</v>
      </c>
      <c r="I185" s="23">
        <v>570.46199999999999</v>
      </c>
      <c r="J185" s="23">
        <v>19265.82</v>
      </c>
    </row>
    <row r="186" spans="1:10" s="87" customFormat="1" ht="9" customHeight="1" x14ac:dyDescent="0.25">
      <c r="A186" s="24"/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1:10" s="89" customFormat="1" ht="9" customHeight="1" x14ac:dyDescent="0.25">
      <c r="A187" s="115" t="s">
        <v>215</v>
      </c>
      <c r="B187" s="115"/>
      <c r="C187" s="115"/>
      <c r="D187" s="115"/>
      <c r="E187" s="115"/>
      <c r="F187" s="115"/>
      <c r="G187" s="115"/>
      <c r="H187" s="115"/>
      <c r="I187" s="115"/>
      <c r="J187" s="115"/>
    </row>
    <row r="188" spans="1:10" s="87" customFormat="1" ht="9" customHeight="1" x14ac:dyDescent="0.25">
      <c r="A188" s="24"/>
      <c r="B188" s="23"/>
      <c r="C188" s="23"/>
      <c r="D188" s="23"/>
      <c r="E188" s="23"/>
      <c r="F188" s="23"/>
      <c r="G188" s="23"/>
      <c r="H188" s="23"/>
      <c r="I188" s="23"/>
      <c r="J188" s="23"/>
    </row>
    <row r="189" spans="1:10" s="22" customFormat="1" ht="24" customHeight="1" x14ac:dyDescent="0.25">
      <c r="A189" s="111" t="s">
        <v>193</v>
      </c>
      <c r="B189" s="111"/>
      <c r="C189" s="111"/>
      <c r="D189" s="111"/>
      <c r="E189" s="111"/>
      <c r="F189" s="111"/>
      <c r="G189" s="111"/>
      <c r="H189" s="111"/>
      <c r="I189" s="111"/>
      <c r="J189" s="111"/>
    </row>
    <row r="190" spans="1:10" s="80" customFormat="1" ht="9" customHeight="1" x14ac:dyDescent="0.25">
      <c r="A190" s="24"/>
      <c r="B190" s="23"/>
      <c r="C190" s="23"/>
      <c r="D190" s="23"/>
      <c r="E190" s="23"/>
      <c r="F190" s="23"/>
      <c r="G190" s="23" t="s">
        <v>95</v>
      </c>
      <c r="H190" s="23" t="s">
        <v>103</v>
      </c>
      <c r="I190" s="23"/>
      <c r="J190" s="23" t="s">
        <v>103</v>
      </c>
    </row>
    <row r="191" spans="1:10" s="80" customFormat="1" ht="9" customHeight="1" x14ac:dyDescent="0.25">
      <c r="A191" s="24" t="s">
        <v>88</v>
      </c>
      <c r="B191" s="23" t="s">
        <v>98</v>
      </c>
      <c r="C191" s="23" t="s">
        <v>3</v>
      </c>
      <c r="D191" s="23" t="s">
        <v>99</v>
      </c>
      <c r="E191" s="23"/>
      <c r="F191" s="23"/>
      <c r="G191" s="23" t="s">
        <v>3</v>
      </c>
      <c r="H191" s="23" t="s">
        <v>3</v>
      </c>
      <c r="I191" s="23" t="s">
        <v>89</v>
      </c>
      <c r="J191" s="23" t="s">
        <v>105</v>
      </c>
    </row>
    <row r="192" spans="1:10" s="80" customFormat="1" ht="9" customHeight="1" x14ac:dyDescent="0.25">
      <c r="A192" s="24" t="s">
        <v>112</v>
      </c>
      <c r="B192" s="23" t="s">
        <v>7</v>
      </c>
      <c r="C192" s="23" t="s">
        <v>4</v>
      </c>
      <c r="D192" s="23" t="s">
        <v>100</v>
      </c>
      <c r="E192" s="23" t="s">
        <v>80</v>
      </c>
      <c r="F192" s="23" t="s">
        <v>81</v>
      </c>
      <c r="G192" s="23" t="s">
        <v>105</v>
      </c>
      <c r="H192" s="23" t="s">
        <v>105</v>
      </c>
      <c r="I192" s="23" t="s">
        <v>145</v>
      </c>
      <c r="J192" s="23" t="s">
        <v>155</v>
      </c>
    </row>
    <row r="193" spans="1:10" s="87" customFormat="1" ht="9" customHeight="1" x14ac:dyDescent="0.25">
      <c r="A193" s="90"/>
      <c r="B193" s="91"/>
      <c r="C193" s="91"/>
      <c r="D193" s="91"/>
      <c r="E193" s="91"/>
      <c r="F193" s="91"/>
      <c r="G193" s="91"/>
      <c r="H193" s="91"/>
      <c r="I193" s="91"/>
      <c r="J193" s="91"/>
    </row>
    <row r="194" spans="1:10" s="87" customFormat="1" ht="9" customHeight="1" x14ac:dyDescent="0.25">
      <c r="A194" s="24"/>
      <c r="B194" s="23"/>
      <c r="C194" s="23"/>
      <c r="D194" s="23"/>
      <c r="E194" s="23"/>
      <c r="F194" s="23"/>
      <c r="G194" s="23"/>
      <c r="H194" s="23"/>
      <c r="I194" s="23"/>
      <c r="J194" s="23"/>
    </row>
    <row r="195" spans="1:10" s="22" customFormat="1" ht="9" customHeight="1" x14ac:dyDescent="0.25">
      <c r="A195" s="27">
        <v>0</v>
      </c>
      <c r="B195" s="28">
        <v>0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6">
        <v>0</v>
      </c>
      <c r="J195" s="26">
        <v>0</v>
      </c>
    </row>
    <row r="196" spans="1:10" s="22" customFormat="1" ht="9" customHeight="1" x14ac:dyDescent="0.25">
      <c r="A196" s="29" t="s">
        <v>113</v>
      </c>
      <c r="B196" s="30">
        <v>15</v>
      </c>
      <c r="C196" s="30">
        <v>23.259</v>
      </c>
      <c r="D196" s="30">
        <v>29.992000000000001</v>
      </c>
      <c r="E196" s="30">
        <v>2.1640000000000001</v>
      </c>
      <c r="F196" s="30">
        <v>0</v>
      </c>
      <c r="G196" s="30">
        <v>18.204999999999998</v>
      </c>
      <c r="H196" s="30">
        <v>73.62</v>
      </c>
      <c r="I196" s="71">
        <v>2.262</v>
      </c>
      <c r="J196" s="71">
        <v>138.434</v>
      </c>
    </row>
    <row r="197" spans="1:10" s="22" customFormat="1" ht="9" customHeight="1" x14ac:dyDescent="0.25">
      <c r="A197" s="27" t="s">
        <v>114</v>
      </c>
      <c r="B197" s="28">
        <v>27</v>
      </c>
      <c r="C197" s="28">
        <v>5.8250000000000002</v>
      </c>
      <c r="D197" s="28">
        <v>292.16300000000001</v>
      </c>
      <c r="E197" s="28">
        <v>5.1280000000000001</v>
      </c>
      <c r="F197" s="28">
        <v>8.3409999999999993</v>
      </c>
      <c r="G197" s="28">
        <v>101.854</v>
      </c>
      <c r="H197" s="28">
        <v>413.31099999999998</v>
      </c>
      <c r="I197" s="26">
        <v>12.686999999999999</v>
      </c>
      <c r="J197" s="26">
        <v>448.39800000000002</v>
      </c>
    </row>
    <row r="198" spans="1:10" s="22" customFormat="1" ht="9" customHeight="1" x14ac:dyDescent="0.25">
      <c r="A198" s="29" t="s">
        <v>115</v>
      </c>
      <c r="B198" s="30">
        <v>40</v>
      </c>
      <c r="C198" s="30">
        <v>274.85300000000001</v>
      </c>
      <c r="D198" s="30">
        <v>584.11099999999999</v>
      </c>
      <c r="E198" s="30">
        <v>6.6420000000000003</v>
      </c>
      <c r="F198" s="30">
        <v>8.5220000000000002</v>
      </c>
      <c r="G198" s="30">
        <v>109.947</v>
      </c>
      <c r="H198" s="30">
        <v>984.07500000000005</v>
      </c>
      <c r="I198" s="71">
        <v>30.21</v>
      </c>
      <c r="J198" s="71">
        <v>1029.1559999999999</v>
      </c>
    </row>
    <row r="199" spans="1:10" s="22" customFormat="1" ht="9" customHeight="1" x14ac:dyDescent="0.25">
      <c r="A199" s="27" t="s">
        <v>116</v>
      </c>
      <c r="B199" s="28">
        <v>37</v>
      </c>
      <c r="C199" s="28">
        <v>363.91800000000001</v>
      </c>
      <c r="D199" s="28">
        <v>776.73900000000003</v>
      </c>
      <c r="E199" s="28">
        <v>1.0649999999999999</v>
      </c>
      <c r="F199" s="28">
        <v>0.52700000000000002</v>
      </c>
      <c r="G199" s="28">
        <v>140.977</v>
      </c>
      <c r="H199" s="28">
        <v>1283.2260000000001</v>
      </c>
      <c r="I199" s="26">
        <v>39.384999999999998</v>
      </c>
      <c r="J199" s="26">
        <v>1364.6379999999999</v>
      </c>
    </row>
    <row r="200" spans="1:10" s="22" customFormat="1" ht="9" customHeight="1" x14ac:dyDescent="0.25">
      <c r="A200" s="29" t="s">
        <v>117</v>
      </c>
      <c r="B200" s="30">
        <v>41</v>
      </c>
      <c r="C200" s="30">
        <v>540.46299999999997</v>
      </c>
      <c r="D200" s="30">
        <v>1167.56</v>
      </c>
      <c r="E200" s="30">
        <v>3.4580000000000002</v>
      </c>
      <c r="F200" s="30">
        <v>0</v>
      </c>
      <c r="G200" s="30">
        <v>148.751</v>
      </c>
      <c r="H200" s="30">
        <v>1860.232</v>
      </c>
      <c r="I200" s="71">
        <v>57.11</v>
      </c>
      <c r="J200" s="71">
        <v>1896.941</v>
      </c>
    </row>
    <row r="201" spans="1:10" s="22" customFormat="1" ht="9" customHeight="1" x14ac:dyDescent="0.25">
      <c r="A201" s="27" t="s">
        <v>118</v>
      </c>
      <c r="B201" s="28">
        <v>90</v>
      </c>
      <c r="C201" s="28">
        <v>2038.846</v>
      </c>
      <c r="D201" s="28">
        <v>3039.2719999999999</v>
      </c>
      <c r="E201" s="28">
        <v>2.5529999999999999</v>
      </c>
      <c r="F201" s="28">
        <v>0.59599999999999997</v>
      </c>
      <c r="G201" s="28">
        <v>392.42599999999999</v>
      </c>
      <c r="H201" s="28">
        <v>5473.6930000000002</v>
      </c>
      <c r="I201" s="26">
        <v>166.048</v>
      </c>
      <c r="J201" s="26">
        <v>5507.1220000000003</v>
      </c>
    </row>
    <row r="202" spans="1:10" s="22" customFormat="1" ht="9" customHeight="1" x14ac:dyDescent="0.25">
      <c r="A202" s="29" t="s">
        <v>119</v>
      </c>
      <c r="B202" s="30">
        <v>76</v>
      </c>
      <c r="C202" s="30">
        <v>2329.1219999999998</v>
      </c>
      <c r="D202" s="30">
        <v>4495.34</v>
      </c>
      <c r="E202" s="30">
        <v>9.7830000000000013</v>
      </c>
      <c r="F202" s="30">
        <v>3.4279999999999999</v>
      </c>
      <c r="G202" s="30">
        <v>434.49900000000002</v>
      </c>
      <c r="H202" s="30">
        <v>7272.1720000000005</v>
      </c>
      <c r="I202" s="71">
        <v>218.53299999999999</v>
      </c>
      <c r="J202" s="71">
        <v>7312.63</v>
      </c>
    </row>
    <row r="203" spans="1:10" s="22" customFormat="1" ht="9" customHeight="1" x14ac:dyDescent="0.25">
      <c r="A203" s="27" t="s">
        <v>120</v>
      </c>
      <c r="B203" s="28" t="s">
        <v>211</v>
      </c>
      <c r="C203" s="28" t="s">
        <v>211</v>
      </c>
      <c r="D203" s="28" t="s">
        <v>211</v>
      </c>
      <c r="E203" s="28" t="s">
        <v>211</v>
      </c>
      <c r="F203" s="28" t="s">
        <v>211</v>
      </c>
      <c r="G203" s="28" t="s">
        <v>211</v>
      </c>
      <c r="H203" s="28" t="s">
        <v>211</v>
      </c>
      <c r="I203" s="28" t="s">
        <v>211</v>
      </c>
      <c r="J203" s="28" t="s">
        <v>211</v>
      </c>
    </row>
    <row r="204" spans="1:10" s="22" customFormat="1" ht="9" customHeight="1" x14ac:dyDescent="0.25">
      <c r="A204" s="29" t="s">
        <v>162</v>
      </c>
      <c r="B204" s="30">
        <v>0</v>
      </c>
      <c r="C204" s="30">
        <v>0</v>
      </c>
      <c r="D204" s="30">
        <v>0</v>
      </c>
      <c r="E204" s="30">
        <v>0</v>
      </c>
      <c r="F204" s="30">
        <v>0</v>
      </c>
      <c r="G204" s="30">
        <v>0</v>
      </c>
      <c r="H204" s="30">
        <v>0</v>
      </c>
      <c r="I204" s="71">
        <v>0</v>
      </c>
      <c r="J204" s="71">
        <v>0</v>
      </c>
    </row>
    <row r="205" spans="1:10" s="87" customFormat="1" ht="9" customHeight="1" x14ac:dyDescent="0.25">
      <c r="A205" s="24"/>
      <c r="B205" s="23"/>
      <c r="C205" s="23"/>
      <c r="D205" s="23"/>
      <c r="E205" s="23"/>
      <c r="F205" s="23"/>
      <c r="G205" s="23"/>
      <c r="H205" s="23"/>
      <c r="I205" s="23"/>
      <c r="J205" s="23"/>
    </row>
    <row r="206" spans="1:10" s="87" customFormat="1" ht="9" customHeight="1" x14ac:dyDescent="0.25">
      <c r="A206" s="24" t="s">
        <v>103</v>
      </c>
      <c r="B206" s="23">
        <v>326</v>
      </c>
      <c r="C206" s="23">
        <v>5576.2860000000001</v>
      </c>
      <c r="D206" s="23">
        <v>10385.177</v>
      </c>
      <c r="E206" s="23">
        <v>30.793000000000003</v>
      </c>
      <c r="F206" s="23">
        <v>21.414000000000001</v>
      </c>
      <c r="G206" s="23">
        <v>1346.6590000000001</v>
      </c>
      <c r="H206" s="23">
        <v>17360.328999999998</v>
      </c>
      <c r="I206" s="23">
        <v>526.2349999999999</v>
      </c>
      <c r="J206" s="23">
        <v>17697.319000000003</v>
      </c>
    </row>
    <row r="207" spans="1:10" s="87" customFormat="1" ht="9" customHeight="1" x14ac:dyDescent="0.25">
      <c r="A207" s="24"/>
      <c r="B207" s="23"/>
      <c r="C207" s="23"/>
      <c r="D207" s="23"/>
      <c r="E207" s="23"/>
      <c r="F207" s="23"/>
      <c r="G207" s="23"/>
      <c r="H207" s="23"/>
      <c r="I207" s="23"/>
      <c r="J207" s="23"/>
    </row>
    <row r="208" spans="1:10" s="87" customFormat="1" ht="9.6" customHeight="1" x14ac:dyDescent="0.25">
      <c r="A208" s="115" t="s">
        <v>216</v>
      </c>
      <c r="B208" s="115"/>
      <c r="C208" s="115"/>
      <c r="D208" s="115"/>
      <c r="E208" s="115"/>
      <c r="F208" s="115"/>
      <c r="G208" s="115"/>
      <c r="H208" s="115"/>
      <c r="I208" s="115"/>
      <c r="J208" s="115"/>
    </row>
  </sheetData>
  <mergeCells count="16">
    <mergeCell ref="A208:J208"/>
    <mergeCell ref="A150:J150"/>
    <mergeCell ref="A1:J1"/>
    <mergeCell ref="A3:J3"/>
    <mergeCell ref="A4:J4"/>
    <mergeCell ref="A23:J23"/>
    <mergeCell ref="A36:J36"/>
    <mergeCell ref="A50:J50"/>
    <mergeCell ref="A65:J65"/>
    <mergeCell ref="A81:J81"/>
    <mergeCell ref="A98:J98"/>
    <mergeCell ref="A115:J115"/>
    <mergeCell ref="A132:J132"/>
    <mergeCell ref="A168:J168"/>
    <mergeCell ref="A189:J189"/>
    <mergeCell ref="A187:J187"/>
  </mergeCells>
  <printOptions horizontalCentered="1"/>
  <pageMargins left="0.45" right="0.45" top="0.5" bottom="0.5" header="0.3" footer="0.3"/>
  <pageSetup firstPageNumber="43" orientation="portrait" useFirstPageNumber="1" r:id="rId1"/>
  <headerFooter alignWithMargins="0"/>
  <rowBreaks count="3" manualBreakCount="3">
    <brk id="64" max="9" man="1"/>
    <brk id="131" max="9" man="1"/>
    <brk id="188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82AF572260D4D91AF2B5A0FF68B0E" ma:contentTypeVersion="1" ma:contentTypeDescription="Create a new document." ma:contentTypeScope="" ma:versionID="51380402dbcd436d123dbe87e6dcaa59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9bc7b36740c65f8feabdf1383cd8d0f6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EB8D23DB-BB37-4256-8F23-8522BB0D44FB}"/>
</file>

<file path=customXml/itemProps2.xml><?xml version="1.0" encoding="utf-8"?>
<ds:datastoreItem xmlns:ds="http://schemas.openxmlformats.org/officeDocument/2006/customXml" ds:itemID="{1161E037-5748-4050-8BC8-DE8C63CC2561}"/>
</file>

<file path=customXml/itemProps3.xml><?xml version="1.0" encoding="utf-8"?>
<ds:datastoreItem xmlns:ds="http://schemas.openxmlformats.org/officeDocument/2006/customXml" ds:itemID="{E486BD0D-5F94-436E-968C-D471A4DEA1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Summary 1</vt:lpstr>
      <vt:lpstr>Summary 2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'Table 4'!Print_Area</vt:lpstr>
      <vt:lpstr>'Table 7'!Print_Area</vt:lpstr>
      <vt:lpstr>'Table 9'!Print_Area</vt:lpstr>
      <vt:lpstr>'Summary 1'!Print_Titles</vt:lpstr>
      <vt:lpstr>'Summary 2'!Print_Titles</vt:lpstr>
      <vt:lpstr>'Table 1'!Print_Titles</vt:lpstr>
      <vt:lpstr>'Table 2'!Print_Titles</vt:lpstr>
      <vt:lpstr>'Table 3'!Print_Titles</vt:lpstr>
      <vt:lpstr>'Table 4'!Print_Titles</vt:lpstr>
      <vt:lpstr>'Table 5'!Print_Titles</vt:lpstr>
      <vt:lpstr>'Table 7'!Print_Titles</vt:lpstr>
      <vt:lpstr>'Table 8'!Print_Titles</vt:lpstr>
      <vt:lpstr>'Table 9'!Print_Titles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Personal Income Tax Statistics</dc:title>
  <dc:subject>Personal Income Tax Statistics</dc:subject>
  <dc:creator>Kulathungam, Myu</dc:creator>
  <cp:keywords>Personal Income Tax Statistics; statistics; DOP-04; DOP-4</cp:keywords>
  <cp:lastModifiedBy>Kuhn, Christopher L</cp:lastModifiedBy>
  <cp:lastPrinted>2022-04-29T19:00:28Z</cp:lastPrinted>
  <dcterms:created xsi:type="dcterms:W3CDTF">2022-04-08T17:37:00Z</dcterms:created>
  <dcterms:modified xsi:type="dcterms:W3CDTF">2022-06-03T15:11:23Z</dcterms:modified>
  <cp:category>Research Reports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0x010100E1682AF572260D4D91AF2B5A0FF68B0E</vt:lpwstr>
  </property>
  <property fmtid="{D5CDD505-2E9C-101B-9397-08002B2CF9AE}" pid="3" name="Order">
    <vt:r8>323000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